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 Laursen\Desktop\Skole\Sop\KunstigeNeuraleNetvaerkerTilCifre\log\"/>
    </mc:Choice>
  </mc:AlternateContent>
  <xr:revisionPtr revIDLastSave="0" documentId="13_ncr:1_{050F4976-13EA-4214-8B9C-141BAA1B99C4}" xr6:coauthVersionLast="47" xr6:coauthVersionMax="47" xr10:uidLastSave="{00000000-0000-0000-0000-000000000000}"/>
  <bookViews>
    <workbookView xWindow="-28920" yWindow="5430" windowWidth="29040" windowHeight="16440" xr2:uid="{FDF59065-F92F-4D87-A558-E46FE2451C5A}"/>
  </bookViews>
  <sheets>
    <sheet name="udregning log-1-0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7" i="4" l="1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07" i="4"/>
  <c r="AE208" i="4"/>
  <c r="AE209" i="4"/>
  <c r="AE210" i="4"/>
  <c r="AE211" i="4"/>
  <c r="AE212" i="4"/>
  <c r="AE213" i="4"/>
  <c r="AE214" i="4"/>
  <c r="AE215" i="4"/>
  <c r="AE216" i="4"/>
  <c r="AE217" i="4"/>
  <c r="AE218" i="4"/>
  <c r="AE219" i="4"/>
  <c r="AE220" i="4"/>
  <c r="AE221" i="4"/>
  <c r="AE222" i="4"/>
  <c r="AE223" i="4"/>
  <c r="AE224" i="4"/>
  <c r="AE225" i="4"/>
  <c r="AE226" i="4"/>
  <c r="AE227" i="4"/>
  <c r="AE228" i="4"/>
  <c r="AE229" i="4"/>
  <c r="AE230" i="4"/>
  <c r="AE231" i="4"/>
  <c r="AE232" i="4"/>
  <c r="AE233" i="4"/>
  <c r="AE234" i="4"/>
  <c r="AE235" i="4"/>
  <c r="AE236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264" i="4"/>
  <c r="AE265" i="4"/>
  <c r="AE266" i="4"/>
  <c r="AE267" i="4"/>
  <c r="AE268" i="4"/>
  <c r="AE269" i="4"/>
  <c r="AE270" i="4"/>
  <c r="AE271" i="4"/>
  <c r="AE272" i="4"/>
  <c r="AE273" i="4"/>
  <c r="AE274" i="4"/>
  <c r="AE275" i="4"/>
  <c r="AE276" i="4"/>
  <c r="AE277" i="4"/>
  <c r="AE278" i="4"/>
  <c r="AE279" i="4"/>
  <c r="AE280" i="4"/>
  <c r="AE281" i="4"/>
  <c r="AE282" i="4"/>
  <c r="AE283" i="4"/>
  <c r="AE284" i="4"/>
  <c r="AE285" i="4"/>
  <c r="AE286" i="4"/>
  <c r="AE287" i="4"/>
  <c r="AE288" i="4"/>
  <c r="AE289" i="4"/>
  <c r="AE290" i="4"/>
  <c r="AE291" i="4"/>
  <c r="AE292" i="4"/>
  <c r="AE293" i="4"/>
  <c r="AE294" i="4"/>
  <c r="AE295" i="4"/>
  <c r="AE296" i="4"/>
  <c r="AE297" i="4"/>
  <c r="AE298" i="4"/>
  <c r="AE299" i="4"/>
  <c r="AE300" i="4"/>
  <c r="AE301" i="4"/>
  <c r="AE302" i="4"/>
  <c r="AE303" i="4"/>
  <c r="AE304" i="4"/>
  <c r="AE305" i="4"/>
  <c r="AE306" i="4"/>
  <c r="AE307" i="4"/>
  <c r="AE308" i="4"/>
  <c r="AE309" i="4"/>
  <c r="AE310" i="4"/>
  <c r="AE311" i="4"/>
  <c r="AE312" i="4"/>
  <c r="AE313" i="4"/>
  <c r="AE314" i="4"/>
  <c r="AE315" i="4"/>
  <c r="AE316" i="4"/>
  <c r="AE317" i="4"/>
  <c r="AE318" i="4"/>
  <c r="AE319" i="4"/>
  <c r="AE320" i="4"/>
  <c r="AE321" i="4"/>
  <c r="AE322" i="4"/>
  <c r="AE323" i="4"/>
  <c r="AE324" i="4"/>
  <c r="AE325" i="4"/>
  <c r="AE326" i="4"/>
  <c r="AE327" i="4"/>
  <c r="AE328" i="4"/>
  <c r="AE329" i="4"/>
  <c r="AE330" i="4"/>
  <c r="AE331" i="4"/>
  <c r="AE332" i="4"/>
  <c r="AE333" i="4"/>
  <c r="AE334" i="4"/>
  <c r="AE335" i="4"/>
  <c r="AE336" i="4"/>
  <c r="AE337" i="4"/>
  <c r="AE338" i="4"/>
  <c r="AE339" i="4"/>
  <c r="AE340" i="4"/>
  <c r="AE341" i="4"/>
  <c r="AE342" i="4"/>
  <c r="AE343" i="4"/>
  <c r="AE344" i="4"/>
  <c r="AE345" i="4"/>
  <c r="AE346" i="4"/>
  <c r="AE347" i="4"/>
  <c r="AE348" i="4"/>
  <c r="AE349" i="4"/>
  <c r="AE350" i="4"/>
  <c r="AE351" i="4"/>
  <c r="AE352" i="4"/>
  <c r="AE353" i="4"/>
  <c r="AE354" i="4"/>
  <c r="AE355" i="4"/>
  <c r="AE356" i="4"/>
  <c r="AE357" i="4"/>
  <c r="AE358" i="4"/>
  <c r="AE359" i="4"/>
  <c r="AE360" i="4"/>
  <c r="AE361" i="4"/>
  <c r="AE362" i="4"/>
  <c r="AE363" i="4"/>
  <c r="AE364" i="4"/>
  <c r="AE365" i="4"/>
  <c r="AE366" i="4"/>
  <c r="AE367" i="4"/>
  <c r="AE368" i="4"/>
  <c r="AE369" i="4"/>
  <c r="AE370" i="4"/>
  <c r="AE371" i="4"/>
  <c r="AE372" i="4"/>
  <c r="AE373" i="4"/>
  <c r="AE374" i="4"/>
  <c r="AE375" i="4"/>
  <c r="AE376" i="4"/>
  <c r="AE377" i="4"/>
  <c r="AE378" i="4"/>
  <c r="AE379" i="4"/>
  <c r="AE380" i="4"/>
  <c r="AE381" i="4"/>
  <c r="AE382" i="4"/>
  <c r="AE383" i="4"/>
  <c r="AE384" i="4"/>
  <c r="AE385" i="4"/>
  <c r="AE386" i="4"/>
  <c r="AE387" i="4"/>
  <c r="AE388" i="4"/>
  <c r="AE389" i="4"/>
  <c r="AE390" i="4"/>
  <c r="AE391" i="4"/>
  <c r="AE392" i="4"/>
  <c r="AE393" i="4"/>
  <c r="AE394" i="4"/>
  <c r="AE395" i="4"/>
  <c r="AE396" i="4"/>
  <c r="AE397" i="4"/>
  <c r="AE398" i="4"/>
  <c r="AE399" i="4"/>
  <c r="AE400" i="4"/>
  <c r="AE401" i="4"/>
  <c r="AE402" i="4"/>
  <c r="AE403" i="4"/>
  <c r="AE404" i="4"/>
  <c r="AE405" i="4"/>
  <c r="AE406" i="4"/>
  <c r="AE407" i="4"/>
  <c r="AE408" i="4"/>
  <c r="AE409" i="4"/>
  <c r="AE410" i="4"/>
  <c r="AE411" i="4"/>
  <c r="AE412" i="4"/>
  <c r="AE413" i="4"/>
  <c r="AE414" i="4"/>
  <c r="AE415" i="4"/>
  <c r="AE416" i="4"/>
  <c r="AE417" i="4"/>
  <c r="AE418" i="4"/>
  <c r="AE419" i="4"/>
  <c r="AE420" i="4"/>
  <c r="AE421" i="4"/>
  <c r="AE422" i="4"/>
  <c r="AE423" i="4"/>
  <c r="AE424" i="4"/>
  <c r="AE425" i="4"/>
  <c r="AE426" i="4"/>
  <c r="AE427" i="4"/>
  <c r="AE428" i="4"/>
  <c r="AE429" i="4"/>
  <c r="AE430" i="4"/>
  <c r="AE431" i="4"/>
  <c r="AE432" i="4"/>
  <c r="AE433" i="4"/>
  <c r="AE434" i="4"/>
  <c r="AE435" i="4"/>
  <c r="AE436" i="4"/>
  <c r="AE437" i="4"/>
  <c r="AE438" i="4"/>
  <c r="AE439" i="4"/>
  <c r="AE440" i="4"/>
  <c r="AE441" i="4"/>
  <c r="AE442" i="4"/>
  <c r="AE443" i="4"/>
  <c r="AE444" i="4"/>
  <c r="AE445" i="4"/>
  <c r="AE446" i="4"/>
  <c r="AE447" i="4"/>
  <c r="AE448" i="4"/>
  <c r="AE449" i="4"/>
  <c r="AE450" i="4"/>
  <c r="AE451" i="4"/>
  <c r="AE452" i="4"/>
  <c r="AE453" i="4"/>
  <c r="AE454" i="4"/>
  <c r="AE455" i="4"/>
  <c r="AE456" i="4"/>
  <c r="AE457" i="4"/>
  <c r="AE458" i="4"/>
  <c r="AE459" i="4"/>
  <c r="AE460" i="4"/>
  <c r="AE461" i="4"/>
  <c r="AE462" i="4"/>
  <c r="AE463" i="4"/>
  <c r="AE464" i="4"/>
  <c r="AE465" i="4"/>
  <c r="AE466" i="4"/>
  <c r="AE467" i="4"/>
  <c r="AE468" i="4"/>
  <c r="AE469" i="4"/>
  <c r="AE470" i="4"/>
  <c r="AE471" i="4"/>
  <c r="AE472" i="4"/>
  <c r="AE473" i="4"/>
  <c r="AE474" i="4"/>
  <c r="AE475" i="4"/>
  <c r="AE476" i="4"/>
  <c r="AE477" i="4"/>
  <c r="AE478" i="4"/>
  <c r="AE479" i="4"/>
  <c r="AE480" i="4"/>
  <c r="AE481" i="4"/>
  <c r="AE482" i="4"/>
  <c r="AE483" i="4"/>
  <c r="AE484" i="4"/>
  <c r="AE485" i="4"/>
  <c r="AE486" i="4"/>
  <c r="AE487" i="4"/>
  <c r="AE488" i="4"/>
  <c r="AE489" i="4"/>
  <c r="AE490" i="4"/>
  <c r="AE491" i="4"/>
  <c r="AE492" i="4"/>
  <c r="AE493" i="4"/>
  <c r="AE494" i="4"/>
  <c r="AE495" i="4"/>
  <c r="AE496" i="4"/>
  <c r="AE497" i="4"/>
  <c r="AE498" i="4"/>
  <c r="AE499" i="4"/>
  <c r="AE500" i="4"/>
  <c r="AE501" i="4"/>
  <c r="AE502" i="4"/>
  <c r="AE503" i="4"/>
  <c r="AE504" i="4"/>
  <c r="AE505" i="4"/>
  <c r="AE506" i="4"/>
  <c r="AE507" i="4"/>
  <c r="AE508" i="4"/>
  <c r="AE509" i="4"/>
  <c r="AE510" i="4"/>
  <c r="AE511" i="4"/>
  <c r="AE512" i="4"/>
  <c r="AE513" i="4"/>
  <c r="AE514" i="4"/>
  <c r="AE515" i="4"/>
  <c r="AE516" i="4"/>
  <c r="AE517" i="4"/>
  <c r="AE518" i="4"/>
  <c r="AE519" i="4"/>
  <c r="AE520" i="4"/>
  <c r="AE521" i="4"/>
  <c r="AE522" i="4"/>
  <c r="AE523" i="4"/>
  <c r="AE524" i="4"/>
  <c r="AE525" i="4"/>
  <c r="AE526" i="4"/>
  <c r="AE527" i="4"/>
  <c r="AE528" i="4"/>
  <c r="AE529" i="4"/>
  <c r="AE530" i="4"/>
  <c r="AE531" i="4"/>
  <c r="AE532" i="4"/>
  <c r="AE533" i="4"/>
  <c r="AE534" i="4"/>
  <c r="AE535" i="4"/>
  <c r="AE536" i="4"/>
  <c r="AE537" i="4"/>
  <c r="AE538" i="4"/>
  <c r="AE539" i="4"/>
  <c r="AE540" i="4"/>
  <c r="AE541" i="4"/>
  <c r="AE542" i="4"/>
  <c r="AE543" i="4"/>
  <c r="AE544" i="4"/>
  <c r="AE545" i="4"/>
  <c r="AE546" i="4"/>
  <c r="AE547" i="4"/>
  <c r="AE548" i="4"/>
  <c r="AE549" i="4"/>
  <c r="AE550" i="4"/>
  <c r="AE551" i="4"/>
  <c r="AE552" i="4"/>
  <c r="AE553" i="4"/>
  <c r="AE554" i="4"/>
  <c r="AE555" i="4"/>
  <c r="AE556" i="4"/>
  <c r="AE557" i="4"/>
  <c r="AE558" i="4"/>
  <c r="AE559" i="4"/>
  <c r="AE560" i="4"/>
  <c r="AE561" i="4"/>
  <c r="AE562" i="4"/>
  <c r="AE563" i="4"/>
  <c r="AE564" i="4"/>
  <c r="AE565" i="4"/>
  <c r="AE566" i="4"/>
  <c r="AE567" i="4"/>
  <c r="AE568" i="4"/>
  <c r="AE569" i="4"/>
  <c r="AE570" i="4"/>
  <c r="AE571" i="4"/>
  <c r="AE572" i="4"/>
  <c r="AE573" i="4"/>
  <c r="AE574" i="4"/>
  <c r="AE575" i="4"/>
  <c r="AE576" i="4"/>
  <c r="AE577" i="4"/>
  <c r="AE578" i="4"/>
  <c r="AE579" i="4"/>
  <c r="AE580" i="4"/>
  <c r="AE581" i="4"/>
  <c r="AE582" i="4"/>
  <c r="AE583" i="4"/>
  <c r="AE584" i="4"/>
  <c r="AE585" i="4"/>
  <c r="AE586" i="4"/>
  <c r="AE587" i="4"/>
  <c r="AE588" i="4"/>
  <c r="AE589" i="4"/>
  <c r="AE590" i="4"/>
  <c r="AE591" i="4"/>
  <c r="AE592" i="4"/>
  <c r="AE593" i="4"/>
  <c r="AE594" i="4"/>
  <c r="AE595" i="4"/>
  <c r="AE596" i="4"/>
  <c r="AE597" i="4"/>
  <c r="AE598" i="4"/>
  <c r="AE599" i="4"/>
  <c r="AE600" i="4"/>
  <c r="AE601" i="4"/>
  <c r="AE602" i="4"/>
  <c r="AE603" i="4"/>
  <c r="AE604" i="4"/>
  <c r="AE605" i="4"/>
  <c r="AE606" i="4"/>
  <c r="AE607" i="4"/>
  <c r="AE608" i="4"/>
  <c r="AE609" i="4"/>
  <c r="AE610" i="4"/>
  <c r="AE611" i="4"/>
  <c r="AE612" i="4"/>
  <c r="AE613" i="4"/>
  <c r="AE614" i="4"/>
  <c r="AE615" i="4"/>
  <c r="AE616" i="4"/>
  <c r="AE617" i="4"/>
  <c r="AE618" i="4"/>
  <c r="AE619" i="4"/>
  <c r="AE620" i="4"/>
  <c r="AE621" i="4"/>
  <c r="AE622" i="4"/>
  <c r="AE623" i="4"/>
  <c r="AE624" i="4"/>
  <c r="AE625" i="4"/>
  <c r="AE626" i="4"/>
  <c r="AE627" i="4"/>
  <c r="AE628" i="4"/>
  <c r="AE629" i="4"/>
  <c r="AE630" i="4"/>
  <c r="AE631" i="4"/>
  <c r="AE632" i="4"/>
  <c r="AE633" i="4"/>
  <c r="AE634" i="4"/>
  <c r="AE635" i="4"/>
  <c r="AE636" i="4"/>
  <c r="AE637" i="4"/>
  <c r="AE638" i="4"/>
  <c r="AE639" i="4"/>
  <c r="AE640" i="4"/>
  <c r="AE641" i="4"/>
  <c r="AE642" i="4"/>
  <c r="AE643" i="4"/>
  <c r="AE644" i="4"/>
  <c r="AE645" i="4"/>
  <c r="AE646" i="4"/>
  <c r="AE647" i="4"/>
  <c r="AE648" i="4"/>
  <c r="AE649" i="4"/>
  <c r="AE650" i="4"/>
  <c r="AE651" i="4"/>
  <c r="AE652" i="4"/>
  <c r="AE653" i="4"/>
  <c r="AE654" i="4"/>
  <c r="AE655" i="4"/>
  <c r="AE656" i="4"/>
  <c r="AE657" i="4"/>
  <c r="AE658" i="4"/>
  <c r="AE659" i="4"/>
  <c r="AE660" i="4"/>
  <c r="AE661" i="4"/>
  <c r="AE662" i="4"/>
  <c r="AE663" i="4"/>
  <c r="AE664" i="4"/>
  <c r="AE665" i="4"/>
  <c r="AE666" i="4"/>
  <c r="AE667" i="4"/>
  <c r="AE668" i="4"/>
  <c r="AE669" i="4"/>
  <c r="AE670" i="4"/>
  <c r="AE671" i="4"/>
  <c r="AE672" i="4"/>
  <c r="AE673" i="4"/>
  <c r="AE674" i="4"/>
  <c r="AE675" i="4"/>
  <c r="AE676" i="4"/>
  <c r="AE677" i="4"/>
  <c r="AE678" i="4"/>
  <c r="AE679" i="4"/>
  <c r="AE680" i="4"/>
  <c r="AE681" i="4"/>
  <c r="AE682" i="4"/>
  <c r="AE683" i="4"/>
  <c r="AE684" i="4"/>
  <c r="AE685" i="4"/>
  <c r="AE686" i="4"/>
  <c r="AE687" i="4"/>
  <c r="AE688" i="4"/>
  <c r="AE689" i="4"/>
  <c r="AE690" i="4"/>
  <c r="AE691" i="4"/>
  <c r="AE692" i="4"/>
  <c r="AE693" i="4"/>
  <c r="AE694" i="4"/>
  <c r="AE695" i="4"/>
  <c r="AE696" i="4"/>
  <c r="AE697" i="4"/>
  <c r="AE698" i="4"/>
  <c r="AE699" i="4"/>
  <c r="AE700" i="4"/>
  <c r="AE701" i="4"/>
  <c r="AE702" i="4"/>
  <c r="AE703" i="4"/>
  <c r="AE704" i="4"/>
  <c r="AE705" i="4"/>
  <c r="AE706" i="4"/>
  <c r="AE707" i="4"/>
  <c r="AE708" i="4"/>
  <c r="AE709" i="4"/>
  <c r="AE710" i="4"/>
  <c r="AE711" i="4"/>
  <c r="AE712" i="4"/>
  <c r="AE713" i="4"/>
  <c r="AE714" i="4"/>
  <c r="AE715" i="4"/>
  <c r="AE716" i="4"/>
  <c r="AE717" i="4"/>
  <c r="AE718" i="4"/>
  <c r="AE719" i="4"/>
  <c r="AE720" i="4"/>
  <c r="AE721" i="4"/>
  <c r="AE722" i="4"/>
  <c r="AE723" i="4"/>
  <c r="AE724" i="4"/>
  <c r="AE725" i="4"/>
  <c r="AE726" i="4"/>
  <c r="AE727" i="4"/>
  <c r="AE728" i="4"/>
  <c r="AE729" i="4"/>
  <c r="AE730" i="4"/>
  <c r="AE731" i="4"/>
  <c r="AE732" i="4"/>
  <c r="AE733" i="4"/>
  <c r="AE734" i="4"/>
  <c r="AE735" i="4"/>
  <c r="AE736" i="4"/>
  <c r="AE737" i="4"/>
  <c r="AE738" i="4"/>
  <c r="AE739" i="4"/>
  <c r="AE740" i="4"/>
  <c r="AE741" i="4"/>
  <c r="AE742" i="4"/>
  <c r="AE743" i="4"/>
  <c r="AE744" i="4"/>
  <c r="AE745" i="4"/>
  <c r="AE746" i="4"/>
  <c r="AE747" i="4"/>
  <c r="AE748" i="4"/>
  <c r="AE749" i="4"/>
  <c r="AE750" i="4"/>
  <c r="AE751" i="4"/>
  <c r="AE752" i="4"/>
  <c r="AE753" i="4"/>
  <c r="AE754" i="4"/>
  <c r="AE755" i="4"/>
  <c r="AE756" i="4"/>
  <c r="AE757" i="4"/>
  <c r="AE758" i="4"/>
  <c r="AE759" i="4"/>
  <c r="AE760" i="4"/>
  <c r="AE761" i="4"/>
  <c r="AE762" i="4"/>
  <c r="AE763" i="4"/>
  <c r="AE764" i="4"/>
  <c r="AE765" i="4"/>
  <c r="AE766" i="4"/>
  <c r="AE767" i="4"/>
  <c r="AE768" i="4"/>
  <c r="AE769" i="4"/>
  <c r="AE770" i="4"/>
  <c r="AE771" i="4"/>
  <c r="AE772" i="4"/>
  <c r="AE773" i="4"/>
  <c r="AE774" i="4"/>
  <c r="AE775" i="4"/>
  <c r="AE776" i="4"/>
  <c r="AE777" i="4"/>
  <c r="AE778" i="4"/>
  <c r="AE779" i="4"/>
  <c r="AE780" i="4"/>
  <c r="AE781" i="4"/>
  <c r="AE782" i="4"/>
  <c r="AE783" i="4"/>
  <c r="AE784" i="4"/>
  <c r="AE785" i="4"/>
  <c r="AE3" i="4"/>
  <c r="AE4" i="4"/>
  <c r="AE5" i="4"/>
  <c r="AE6" i="4"/>
  <c r="AE2" i="4"/>
  <c r="AG2" i="4"/>
  <c r="AC3" i="4"/>
  <c r="AC4" i="4"/>
  <c r="AC5" i="4"/>
  <c r="AC6" i="4"/>
  <c r="AC7" i="4"/>
  <c r="AC8" i="4"/>
  <c r="AC9" i="4"/>
  <c r="AC10" i="4"/>
  <c r="AC11" i="4"/>
  <c r="AC2" i="4"/>
  <c r="AA2" i="4"/>
  <c r="X2" i="4"/>
  <c r="W783" i="4"/>
  <c r="W784" i="4"/>
  <c r="W785" i="4"/>
  <c r="W768" i="4"/>
  <c r="W769" i="4"/>
  <c r="W770" i="4"/>
  <c r="W771" i="4"/>
  <c r="W772" i="4"/>
  <c r="W773" i="4"/>
  <c r="W774" i="4"/>
  <c r="W775" i="4"/>
  <c r="W776" i="4"/>
  <c r="W777" i="4"/>
  <c r="W778" i="4"/>
  <c r="W779" i="4"/>
  <c r="W780" i="4"/>
  <c r="W781" i="4"/>
  <c r="W78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7" i="4"/>
  <c r="W388" i="4"/>
  <c r="W389" i="4"/>
  <c r="W390" i="4"/>
  <c r="W391" i="4"/>
  <c r="W392" i="4"/>
  <c r="W393" i="4"/>
  <c r="W394" i="4"/>
  <c r="W395" i="4"/>
  <c r="W396" i="4"/>
  <c r="W397" i="4"/>
  <c r="W398" i="4"/>
  <c r="W399" i="4"/>
  <c r="W400" i="4"/>
  <c r="W401" i="4"/>
  <c r="W402" i="4"/>
  <c r="W403" i="4"/>
  <c r="W404" i="4"/>
  <c r="W405" i="4"/>
  <c r="W406" i="4"/>
  <c r="W407" i="4"/>
  <c r="W408" i="4"/>
  <c r="W409" i="4"/>
  <c r="W410" i="4"/>
  <c r="W411" i="4"/>
  <c r="W412" i="4"/>
  <c r="W413" i="4"/>
  <c r="W414" i="4"/>
  <c r="W415" i="4"/>
  <c r="W416" i="4"/>
  <c r="W417" i="4"/>
  <c r="W418" i="4"/>
  <c r="W419" i="4"/>
  <c r="W420" i="4"/>
  <c r="W421" i="4"/>
  <c r="W422" i="4"/>
  <c r="W423" i="4"/>
  <c r="W424" i="4"/>
  <c r="W425" i="4"/>
  <c r="W426" i="4"/>
  <c r="W427" i="4"/>
  <c r="W428" i="4"/>
  <c r="W429" i="4"/>
  <c r="W430" i="4"/>
  <c r="W431" i="4"/>
  <c r="W432" i="4"/>
  <c r="W433" i="4"/>
  <c r="W434" i="4"/>
  <c r="W435" i="4"/>
  <c r="W436" i="4"/>
  <c r="W437" i="4"/>
  <c r="W438" i="4"/>
  <c r="W439" i="4"/>
  <c r="W440" i="4"/>
  <c r="W441" i="4"/>
  <c r="W442" i="4"/>
  <c r="W443" i="4"/>
  <c r="W444" i="4"/>
  <c r="W445" i="4"/>
  <c r="W446" i="4"/>
  <c r="W447" i="4"/>
  <c r="W448" i="4"/>
  <c r="W449" i="4"/>
  <c r="W450" i="4"/>
  <c r="W451" i="4"/>
  <c r="W452" i="4"/>
  <c r="W453" i="4"/>
  <c r="W454" i="4"/>
  <c r="W455" i="4"/>
  <c r="W456" i="4"/>
  <c r="W457" i="4"/>
  <c r="W458" i="4"/>
  <c r="W459" i="4"/>
  <c r="W460" i="4"/>
  <c r="W461" i="4"/>
  <c r="W462" i="4"/>
  <c r="W463" i="4"/>
  <c r="W464" i="4"/>
  <c r="W465" i="4"/>
  <c r="W466" i="4"/>
  <c r="W467" i="4"/>
  <c r="W468" i="4"/>
  <c r="W469" i="4"/>
  <c r="W470" i="4"/>
  <c r="W471" i="4"/>
  <c r="W472" i="4"/>
  <c r="W473" i="4"/>
  <c r="W474" i="4"/>
  <c r="W475" i="4"/>
  <c r="W476" i="4"/>
  <c r="W477" i="4"/>
  <c r="W478" i="4"/>
  <c r="W479" i="4"/>
  <c r="W480" i="4"/>
  <c r="W481" i="4"/>
  <c r="W482" i="4"/>
  <c r="W483" i="4"/>
  <c r="W484" i="4"/>
  <c r="W485" i="4"/>
  <c r="W486" i="4"/>
  <c r="W487" i="4"/>
  <c r="W488" i="4"/>
  <c r="W489" i="4"/>
  <c r="W490" i="4"/>
  <c r="W491" i="4"/>
  <c r="W492" i="4"/>
  <c r="W493" i="4"/>
  <c r="W494" i="4"/>
  <c r="W495" i="4"/>
  <c r="W496" i="4"/>
  <c r="W497" i="4"/>
  <c r="W498" i="4"/>
  <c r="W499" i="4"/>
  <c r="W500" i="4"/>
  <c r="W501" i="4"/>
  <c r="W502" i="4"/>
  <c r="W503" i="4"/>
  <c r="W504" i="4"/>
  <c r="W505" i="4"/>
  <c r="W506" i="4"/>
  <c r="W507" i="4"/>
  <c r="W508" i="4"/>
  <c r="W509" i="4"/>
  <c r="W510" i="4"/>
  <c r="W511" i="4"/>
  <c r="W512" i="4"/>
  <c r="W513" i="4"/>
  <c r="W514" i="4"/>
  <c r="W515" i="4"/>
  <c r="W516" i="4"/>
  <c r="W517" i="4"/>
  <c r="W518" i="4"/>
  <c r="W519" i="4"/>
  <c r="W520" i="4"/>
  <c r="W521" i="4"/>
  <c r="W522" i="4"/>
  <c r="W523" i="4"/>
  <c r="W524" i="4"/>
  <c r="W525" i="4"/>
  <c r="W526" i="4"/>
  <c r="W527" i="4"/>
  <c r="W528" i="4"/>
  <c r="W529" i="4"/>
  <c r="W530" i="4"/>
  <c r="W531" i="4"/>
  <c r="W532" i="4"/>
  <c r="W533" i="4"/>
  <c r="W534" i="4"/>
  <c r="W535" i="4"/>
  <c r="W536" i="4"/>
  <c r="W537" i="4"/>
  <c r="W538" i="4"/>
  <c r="W539" i="4"/>
  <c r="W540" i="4"/>
  <c r="W541" i="4"/>
  <c r="W542" i="4"/>
  <c r="W543" i="4"/>
  <c r="W544" i="4"/>
  <c r="W545" i="4"/>
  <c r="W546" i="4"/>
  <c r="W547" i="4"/>
  <c r="W548" i="4"/>
  <c r="W549" i="4"/>
  <c r="W550" i="4"/>
  <c r="W551" i="4"/>
  <c r="W552" i="4"/>
  <c r="W553" i="4"/>
  <c r="W554" i="4"/>
  <c r="W555" i="4"/>
  <c r="W556" i="4"/>
  <c r="W557" i="4"/>
  <c r="W558" i="4"/>
  <c r="W559" i="4"/>
  <c r="W560" i="4"/>
  <c r="W561" i="4"/>
  <c r="W562" i="4"/>
  <c r="W563" i="4"/>
  <c r="W564" i="4"/>
  <c r="W565" i="4"/>
  <c r="W566" i="4"/>
  <c r="W567" i="4"/>
  <c r="W568" i="4"/>
  <c r="W569" i="4"/>
  <c r="W570" i="4"/>
  <c r="W571" i="4"/>
  <c r="W572" i="4"/>
  <c r="W573" i="4"/>
  <c r="W574" i="4"/>
  <c r="W575" i="4"/>
  <c r="W576" i="4"/>
  <c r="W577" i="4"/>
  <c r="W578" i="4"/>
  <c r="W579" i="4"/>
  <c r="W580" i="4"/>
  <c r="W581" i="4"/>
  <c r="W582" i="4"/>
  <c r="W583" i="4"/>
  <c r="W584" i="4"/>
  <c r="W585" i="4"/>
  <c r="W586" i="4"/>
  <c r="W587" i="4"/>
  <c r="W588" i="4"/>
  <c r="W589" i="4"/>
  <c r="W590" i="4"/>
  <c r="W591" i="4"/>
  <c r="W592" i="4"/>
  <c r="W593" i="4"/>
  <c r="W594" i="4"/>
  <c r="W595" i="4"/>
  <c r="W596" i="4"/>
  <c r="W597" i="4"/>
  <c r="W598" i="4"/>
  <c r="W599" i="4"/>
  <c r="W600" i="4"/>
  <c r="W601" i="4"/>
  <c r="W602" i="4"/>
  <c r="W603" i="4"/>
  <c r="W604" i="4"/>
  <c r="W605" i="4"/>
  <c r="W606" i="4"/>
  <c r="W607" i="4"/>
  <c r="W608" i="4"/>
  <c r="W609" i="4"/>
  <c r="W610" i="4"/>
  <c r="W611" i="4"/>
  <c r="W612" i="4"/>
  <c r="W613" i="4"/>
  <c r="W614" i="4"/>
  <c r="W615" i="4"/>
  <c r="W616" i="4"/>
  <c r="W617" i="4"/>
  <c r="W618" i="4"/>
  <c r="W619" i="4"/>
  <c r="W620" i="4"/>
  <c r="W621" i="4"/>
  <c r="W622" i="4"/>
  <c r="W623" i="4"/>
  <c r="W624" i="4"/>
  <c r="W625" i="4"/>
  <c r="W626" i="4"/>
  <c r="W627" i="4"/>
  <c r="W628" i="4"/>
  <c r="W629" i="4"/>
  <c r="W630" i="4"/>
  <c r="W631" i="4"/>
  <c r="W632" i="4"/>
  <c r="W633" i="4"/>
  <c r="W634" i="4"/>
  <c r="W635" i="4"/>
  <c r="W636" i="4"/>
  <c r="W637" i="4"/>
  <c r="W638" i="4"/>
  <c r="W639" i="4"/>
  <c r="W640" i="4"/>
  <c r="W641" i="4"/>
  <c r="W642" i="4"/>
  <c r="W643" i="4"/>
  <c r="W644" i="4"/>
  <c r="W645" i="4"/>
  <c r="W646" i="4"/>
  <c r="W647" i="4"/>
  <c r="W648" i="4"/>
  <c r="W649" i="4"/>
  <c r="W650" i="4"/>
  <c r="W651" i="4"/>
  <c r="W652" i="4"/>
  <c r="W653" i="4"/>
  <c r="W654" i="4"/>
  <c r="W655" i="4"/>
  <c r="W656" i="4"/>
  <c r="W657" i="4"/>
  <c r="W658" i="4"/>
  <c r="W659" i="4"/>
  <c r="W660" i="4"/>
  <c r="W661" i="4"/>
  <c r="W662" i="4"/>
  <c r="W663" i="4"/>
  <c r="W664" i="4"/>
  <c r="W665" i="4"/>
  <c r="W666" i="4"/>
  <c r="W667" i="4"/>
  <c r="W668" i="4"/>
  <c r="W669" i="4"/>
  <c r="W670" i="4"/>
  <c r="W671" i="4"/>
  <c r="W672" i="4"/>
  <c r="W673" i="4"/>
  <c r="W674" i="4"/>
  <c r="W675" i="4"/>
  <c r="W676" i="4"/>
  <c r="W677" i="4"/>
  <c r="W678" i="4"/>
  <c r="W679" i="4"/>
  <c r="W680" i="4"/>
  <c r="W681" i="4"/>
  <c r="W682" i="4"/>
  <c r="W683" i="4"/>
  <c r="W684" i="4"/>
  <c r="W685" i="4"/>
  <c r="W686" i="4"/>
  <c r="W687" i="4"/>
  <c r="W688" i="4"/>
  <c r="W689" i="4"/>
  <c r="W690" i="4"/>
  <c r="W691" i="4"/>
  <c r="W692" i="4"/>
  <c r="W693" i="4"/>
  <c r="W694" i="4"/>
  <c r="W695" i="4"/>
  <c r="W696" i="4"/>
  <c r="W697" i="4"/>
  <c r="W698" i="4"/>
  <c r="W699" i="4"/>
  <c r="W700" i="4"/>
  <c r="W701" i="4"/>
  <c r="W702" i="4"/>
  <c r="W703" i="4"/>
  <c r="W704" i="4"/>
  <c r="W705" i="4"/>
  <c r="W706" i="4"/>
  <c r="W707" i="4"/>
  <c r="W708" i="4"/>
  <c r="W709" i="4"/>
  <c r="W710" i="4"/>
  <c r="W711" i="4"/>
  <c r="W712" i="4"/>
  <c r="W713" i="4"/>
  <c r="W714" i="4"/>
  <c r="W715" i="4"/>
  <c r="W716" i="4"/>
  <c r="W717" i="4"/>
  <c r="W718" i="4"/>
  <c r="W719" i="4"/>
  <c r="W720" i="4"/>
  <c r="W721" i="4"/>
  <c r="W722" i="4"/>
  <c r="W723" i="4"/>
  <c r="W724" i="4"/>
  <c r="W725" i="4"/>
  <c r="W726" i="4"/>
  <c r="W727" i="4"/>
  <c r="W728" i="4"/>
  <c r="W729" i="4"/>
  <c r="W730" i="4"/>
  <c r="W731" i="4"/>
  <c r="W732" i="4"/>
  <c r="W733" i="4"/>
  <c r="W734" i="4"/>
  <c r="W735" i="4"/>
  <c r="W736" i="4"/>
  <c r="W737" i="4"/>
  <c r="W738" i="4"/>
  <c r="W739" i="4"/>
  <c r="W740" i="4"/>
  <c r="W741" i="4"/>
  <c r="W742" i="4"/>
  <c r="W743" i="4"/>
  <c r="W744" i="4"/>
  <c r="W745" i="4"/>
  <c r="W746" i="4"/>
  <c r="W747" i="4"/>
  <c r="W748" i="4"/>
  <c r="W749" i="4"/>
  <c r="W750" i="4"/>
  <c r="W751" i="4"/>
  <c r="W752" i="4"/>
  <c r="W753" i="4"/>
  <c r="W754" i="4"/>
  <c r="W755" i="4"/>
  <c r="W756" i="4"/>
  <c r="W757" i="4"/>
  <c r="W758" i="4"/>
  <c r="W759" i="4"/>
  <c r="W760" i="4"/>
  <c r="W761" i="4"/>
  <c r="W762" i="4"/>
  <c r="W763" i="4"/>
  <c r="W764" i="4"/>
  <c r="W765" i="4"/>
  <c r="W766" i="4"/>
  <c r="W767" i="4"/>
  <c r="W2" i="4"/>
  <c r="U3" i="4"/>
  <c r="U4" i="4"/>
  <c r="U5" i="4"/>
  <c r="U6" i="4"/>
  <c r="U7" i="4"/>
  <c r="U8" i="4"/>
  <c r="U9" i="4"/>
  <c r="U10" i="4"/>
  <c r="U11" i="4"/>
  <c r="U2" i="4"/>
  <c r="V3" i="4"/>
  <c r="V4" i="4"/>
  <c r="V5" i="4"/>
  <c r="V6" i="4"/>
  <c r="V7" i="4"/>
  <c r="V8" i="4"/>
  <c r="V9" i="4"/>
  <c r="V10" i="4"/>
  <c r="V11" i="4"/>
  <c r="V2" i="4"/>
  <c r="P5" i="4"/>
  <c r="P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2" i="4"/>
  <c r="E2" i="4" l="1"/>
  <c r="G2" i="4" s="1"/>
  <c r="S9" i="4" l="1"/>
  <c r="S10" i="4"/>
  <c r="S11" i="4"/>
  <c r="S2" i="4"/>
  <c r="S7" i="4"/>
  <c r="H2" i="4"/>
  <c r="S3" i="4"/>
  <c r="S4" i="4"/>
  <c r="S5" i="4"/>
  <c r="S6" i="4"/>
  <c r="S8" i="4"/>
  <c r="K3" i="4" l="1"/>
  <c r="K4" i="4"/>
  <c r="K5" i="4"/>
  <c r="K6" i="4"/>
  <c r="K7" i="4"/>
  <c r="K8" i="4"/>
  <c r="K9" i="4"/>
  <c r="K2" i="4"/>
  <c r="K10" i="4"/>
  <c r="K11" i="4"/>
  <c r="P6" i="4" l="1"/>
  <c r="L6" i="4"/>
  <c r="L11" i="4"/>
  <c r="P11" i="4"/>
  <c r="L10" i="4"/>
  <c r="P10" i="4"/>
  <c r="L9" i="4"/>
  <c r="P9" i="4"/>
  <c r="P4" i="4"/>
  <c r="L4" i="4"/>
  <c r="L2" i="4"/>
  <c r="L8" i="4"/>
  <c r="P8" i="4"/>
  <c r="L7" i="4"/>
  <c r="P7" i="4"/>
  <c r="L5" i="4"/>
  <c r="L3" i="4"/>
  <c r="P3" i="4"/>
  <c r="O7" i="4" l="1"/>
  <c r="Q7" i="4" s="1"/>
  <c r="O10" i="4"/>
  <c r="Q10" i="4" s="1"/>
  <c r="O2" i="4"/>
  <c r="Q2" i="4" s="1"/>
  <c r="O9" i="4"/>
  <c r="Q9" i="4" s="1"/>
  <c r="O11" i="4"/>
  <c r="Q11" i="4" s="1"/>
  <c r="O6" i="4"/>
  <c r="Q6" i="4" s="1"/>
  <c r="O8" i="4"/>
  <c r="Q8" i="4" s="1"/>
  <c r="O4" i="4"/>
  <c r="Q4" i="4" s="1"/>
  <c r="O3" i="4"/>
  <c r="Q3" i="4" s="1"/>
  <c r="O5" i="4"/>
  <c r="Q5" i="4" s="1"/>
  <c r="R2" i="4" l="1" a="1"/>
  <c r="T3" i="4" l="1"/>
  <c r="T4" i="4"/>
  <c r="T5" i="4"/>
  <c r="T10" i="4"/>
  <c r="T6" i="4"/>
  <c r="T8" i="4"/>
  <c r="T7" i="4"/>
  <c r="T9" i="4"/>
  <c r="R2" i="4"/>
  <c r="T2" i="4" s="1"/>
  <c r="T1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<sst xmlns="http://schemas.openxmlformats.org/spreadsheetml/2006/main" count="33" uniqueCount="24">
  <si>
    <t>input (LAG 1)</t>
  </si>
  <si>
    <t>Data efter vægt</t>
  </si>
  <si>
    <t>Sum af input</t>
  </si>
  <si>
    <t>z</t>
  </si>
  <si>
    <t>Sigmoid</t>
  </si>
  <si>
    <t>LAG 2 Bias</t>
  </si>
  <si>
    <t>Feedfoward</t>
  </si>
  <si>
    <t>LAG 1-&gt;2 W (neuron 1)</t>
  </si>
  <si>
    <t xml:space="preserve">LAG 2-&gt;3 W </t>
  </si>
  <si>
    <t>Forventet output</t>
  </si>
  <si>
    <t xml:space="preserve">backpropagation </t>
  </si>
  <si>
    <t>Afledt_Sigmoid</t>
  </si>
  <si>
    <t>∇_a C</t>
  </si>
  <si>
    <t>fejlsignalet LAG 3</t>
  </si>
  <si>
    <t>W*δ</t>
  </si>
  <si>
    <t>fejlsignalet LAG 2</t>
  </si>
  <si>
    <t>NY W 2-&gt;3</t>
  </si>
  <si>
    <t>NY B 3</t>
  </si>
  <si>
    <t>NY W 1-&gt;2</t>
  </si>
  <si>
    <t>Forventet nye Bias og vægt</t>
  </si>
  <si>
    <t>W 2-&gt;3</t>
  </si>
  <si>
    <t>Tjek</t>
  </si>
  <si>
    <t>W 1-&gt;2</t>
  </si>
  <si>
    <t>NY 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</si>
</sst>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0BF7-6908-4BB7-AA40-6710CD202F29}">
  <dimension ref="A1:AG785"/>
  <sheetViews>
    <sheetView tabSelected="1" topLeftCell="T750" zoomScaleNormal="100" workbookViewId="0">
      <selection activeCell="AG783" sqref="AG783"/>
    </sheetView>
  </sheetViews>
  <sheetFormatPr defaultRowHeight="15" x14ac:dyDescent="0.25"/>
  <cols>
    <col min="1" max="1" width="16.7109375" customWidth="1"/>
    <col min="2" max="2" width="13.7109375" customWidth="1"/>
    <col min="3" max="3" width="25.140625" customWidth="1"/>
    <col min="4" max="4" width="19" customWidth="1"/>
    <col min="5" max="5" width="17.28515625" customWidth="1"/>
    <col min="6" max="6" width="14.28515625" customWidth="1"/>
    <col min="7" max="7" width="21.140625" customWidth="1"/>
    <col min="8" max="8" width="20.7109375" customWidth="1"/>
    <col min="9" max="9" width="12" bestFit="1" customWidth="1"/>
    <col min="10" max="10" width="14.42578125" customWidth="1"/>
    <col min="13" max="13" width="17.42578125" customWidth="1"/>
    <col min="14" max="14" width="20.28515625" customWidth="1"/>
    <col min="15" max="15" width="13.5703125" customWidth="1"/>
    <col min="16" max="16" width="17" customWidth="1"/>
    <col min="17" max="17" width="21.7109375" customWidth="1"/>
    <col min="18" max="18" width="27.42578125" customWidth="1"/>
    <col min="19" max="19" width="20" customWidth="1"/>
    <col min="20" max="20" width="22.42578125" customWidth="1"/>
    <col min="21" max="21" width="11.7109375" customWidth="1"/>
    <col min="25" max="25" width="37.5703125" customWidth="1"/>
    <col min="26" max="26" width="12" bestFit="1" customWidth="1"/>
    <col min="27" max="27" width="16" customWidth="1"/>
    <col min="28" max="28" width="18.140625" customWidth="1"/>
  </cols>
  <sheetData>
    <row r="1" spans="1:33" x14ac:dyDescent="0.25">
      <c r="A1" t="s">
        <v>6</v>
      </c>
      <c r="B1" s="1" t="s">
        <v>0</v>
      </c>
      <c r="C1" t="s">
        <v>7</v>
      </c>
      <c r="D1" t="s">
        <v>1</v>
      </c>
      <c r="E1" t="s">
        <v>2</v>
      </c>
      <c r="F1" t="s">
        <v>5</v>
      </c>
      <c r="G1" t="s">
        <v>3</v>
      </c>
      <c r="H1" t="s">
        <v>4</v>
      </c>
      <c r="I1" t="s">
        <v>8</v>
      </c>
      <c r="J1" t="s">
        <v>5</v>
      </c>
      <c r="K1" t="s">
        <v>3</v>
      </c>
      <c r="L1" t="s">
        <v>4</v>
      </c>
      <c r="M1" t="s">
        <v>9</v>
      </c>
      <c r="N1" t="s">
        <v>10</v>
      </c>
      <c r="O1" t="s">
        <v>12</v>
      </c>
      <c r="P1" t="s">
        <v>11</v>
      </c>
      <c r="Q1" t="s">
        <v>13</v>
      </c>
      <c r="R1" t="s">
        <v>14</v>
      </c>
      <c r="S1" t="s">
        <v>11</v>
      </c>
      <c r="T1" t="s">
        <v>15</v>
      </c>
      <c r="U1" t="s">
        <v>16</v>
      </c>
      <c r="V1" t="s">
        <v>17</v>
      </c>
      <c r="W1" t="s">
        <v>18</v>
      </c>
      <c r="X1" t="s">
        <v>23</v>
      </c>
      <c r="Y1" t="s">
        <v>19</v>
      </c>
      <c r="Z1" t="s">
        <v>20</v>
      </c>
      <c r="AA1" t="s">
        <v>21</v>
      </c>
      <c r="AB1" t="s">
        <v>17</v>
      </c>
      <c r="AC1" t="s">
        <v>21</v>
      </c>
      <c r="AD1" t="s">
        <v>22</v>
      </c>
      <c r="AE1" t="s">
        <v>21</v>
      </c>
      <c r="AF1" t="s">
        <v>23</v>
      </c>
      <c r="AG1" t="s">
        <v>21</v>
      </c>
    </row>
    <row r="2" spans="1:33" x14ac:dyDescent="0.25">
      <c r="B2">
        <v>0</v>
      </c>
      <c r="C2">
        <v>-0.88865300619349796</v>
      </c>
      <c r="D2">
        <f>B2*C2</f>
        <v>0</v>
      </c>
      <c r="E2">
        <f>SUM(D:D)</f>
        <v>7.5146330928361449</v>
      </c>
      <c r="F2">
        <v>-0.383281623058362</v>
      </c>
      <c r="G2" s="2">
        <f>E2+F2</f>
        <v>7.1313514697777833</v>
      </c>
      <c r="H2">
        <f>1/(1+EXP(-G2))</f>
        <v>0.99920100093963149</v>
      </c>
      <c r="I2">
        <v>1.1363463560846201</v>
      </c>
      <c r="J2">
        <v>-0.49433385882339198</v>
      </c>
      <c r="K2">
        <f>$H$2*I2+J2</f>
        <v>0.64110455759046336</v>
      </c>
      <c r="L2">
        <f>1/(1+EXP(-K2))</f>
        <v>0.65500310466087885</v>
      </c>
      <c r="M2">
        <v>0</v>
      </c>
      <c r="O2">
        <f>L2-M2</f>
        <v>0.65500310466087885</v>
      </c>
      <c r="P2">
        <f>(1/(1+EXP(-K2))*(1-1/(1+EXP(-K2))))</f>
        <v>0.22597403754548864</v>
      </c>
      <c r="Q2">
        <f>O2*P2</f>
        <v>0.14801369616504906</v>
      </c>
      <c r="R2" cm="1">
        <f t="array" ref="R2:R11">(I2:I11*Q2:Q11)</f>
        <v>0.16819482428776961</v>
      </c>
      <c r="S2">
        <f>(1/(1+EXP(-$G$2))*(1-1/(1+EXP(-$G$2))))</f>
        <v>7.9836066087004068E-4</v>
      </c>
      <c r="T2">
        <f>R2*S2</f>
        <v>1.3428013107330412E-4</v>
      </c>
      <c r="U2">
        <f>$I$2-3*(H2*Q2)</f>
        <v>0.69266005600194558</v>
      </c>
      <c r="V2">
        <f>J2-3*(Q2)</f>
        <v>-0.93837494731853921</v>
      </c>
      <c r="W2">
        <f>C2-3*(B2*T2)</f>
        <v>-0.88865300619349796</v>
      </c>
      <c r="X2">
        <f>F2-3*(T2)</f>
        <v>-0.38368446345158191</v>
      </c>
      <c r="Z2">
        <v>0.69266005600195202</v>
      </c>
      <c r="AA2" s="1">
        <f>Z2-U2</f>
        <v>6.4392935428259079E-15</v>
      </c>
      <c r="AB2">
        <v>-0.93837494731853899</v>
      </c>
      <c r="AC2" s="1">
        <f>AB2-V2</f>
        <v>0</v>
      </c>
      <c r="AD2">
        <v>-0.88865300619349796</v>
      </c>
      <c r="AE2" s="1">
        <f>AD2-W2</f>
        <v>0</v>
      </c>
      <c r="AF2">
        <v>-0.38508785604497198</v>
      </c>
      <c r="AG2" s="1">
        <f>AF2-X2</f>
        <v>-1.4033925933900626E-3</v>
      </c>
    </row>
    <row r="3" spans="1:33" x14ac:dyDescent="0.25">
      <c r="B3">
        <v>0</v>
      </c>
      <c r="C3">
        <v>1.4142134354376801</v>
      </c>
      <c r="D3">
        <f t="shared" ref="D3:D66" si="0">B3*C3</f>
        <v>0</v>
      </c>
      <c r="I3">
        <v>0.46055298772903103</v>
      </c>
      <c r="J3">
        <v>2.8688082533904001E-2</v>
      </c>
      <c r="K3">
        <f t="shared" ref="K3:K11" si="1">$H$2*I3+J3</f>
        <v>0.48887308885848962</v>
      </c>
      <c r="L3">
        <f t="shared" ref="L3:L11" si="2">1/(1+EXP(-K3))</f>
        <v>0.61984092496833298</v>
      </c>
      <c r="M3">
        <v>0</v>
      </c>
      <c r="O3">
        <f t="shared" ref="O3:O11" si="3">L3-M3</f>
        <v>0.61984092496833298</v>
      </c>
      <c r="P3">
        <f t="shared" ref="P3:P11" si="4">(1/(1+EXP(-K3))*(1-1/(1+EXP(-K3))))</f>
        <v>0.23563815270273439</v>
      </c>
      <c r="Q3">
        <f t="shared" ref="Q3:Q11" si="5">O3*P3</f>
        <v>0.14605817052909217</v>
      </c>
      <c r="R3">
        <v>6.7267526819409715E-2</v>
      </c>
      <c r="S3">
        <f t="shared" ref="S3:S11" si="6">(1/(1+EXP(-$G$2))*(1-1/(1+EXP(-$G$2))))</f>
        <v>7.9836066087004068E-4</v>
      </c>
      <c r="T3">
        <f t="shared" ref="T3:T11" si="7">R3*S3</f>
        <v>5.3703747166637124E-5</v>
      </c>
      <c r="U3">
        <f t="shared" ref="U3:U11" si="8">$I$2-3*(H3*Q3)</f>
        <v>1.1363463560846201</v>
      </c>
      <c r="V3">
        <f t="shared" ref="V3:V11" si="9">J3-3*(Q3)</f>
        <v>-0.40948642905337251</v>
      </c>
      <c r="W3">
        <f t="shared" ref="W3:W66" si="10">C3-3*(B3*T3)</f>
        <v>1.4142134354376801</v>
      </c>
      <c r="AB3">
        <v>-0.40948642905337201</v>
      </c>
      <c r="AC3" s="1">
        <f t="shared" ref="AC3:AC11" si="11">AB3-V3</f>
        <v>4.9960036108132044E-16</v>
      </c>
      <c r="AD3">
        <v>1.4142134354376801</v>
      </c>
      <c r="AE3" s="1">
        <f t="shared" ref="AE3:AE66" si="12">AD3-W3</f>
        <v>0</v>
      </c>
    </row>
    <row r="4" spans="1:33" x14ac:dyDescent="0.25">
      <c r="B4">
        <v>0</v>
      </c>
      <c r="C4">
        <v>-2.3249108085311199</v>
      </c>
      <c r="D4">
        <f t="shared" si="0"/>
        <v>0</v>
      </c>
      <c r="I4">
        <v>0.35662575767222399</v>
      </c>
      <c r="J4">
        <v>4.2128529422711801E-2</v>
      </c>
      <c r="K4">
        <f t="shared" si="1"/>
        <v>0.39846934344965246</v>
      </c>
      <c r="L4">
        <f t="shared" si="2"/>
        <v>0.59831984793943238</v>
      </c>
      <c r="M4">
        <v>0</v>
      </c>
      <c r="O4">
        <f t="shared" si="3"/>
        <v>0.59831984793943238</v>
      </c>
      <c r="P4">
        <f t="shared" si="4"/>
        <v>0.24033320750116691</v>
      </c>
      <c r="Q4">
        <f t="shared" si="5"/>
        <v>0.14379612816689424</v>
      </c>
      <c r="R4">
        <v>5.1281403157850888E-2</v>
      </c>
      <c r="S4">
        <f t="shared" si="6"/>
        <v>7.9836066087004068E-4</v>
      </c>
      <c r="T4">
        <f t="shared" si="7"/>
        <v>4.0941054915444825E-5</v>
      </c>
      <c r="U4">
        <f t="shared" si="8"/>
        <v>1.1363463560846201</v>
      </c>
      <c r="V4">
        <f t="shared" si="9"/>
        <v>-0.38925985507797095</v>
      </c>
      <c r="W4">
        <f t="shared" si="10"/>
        <v>-2.3249108085311199</v>
      </c>
      <c r="AB4">
        <v>-0.38925985507797001</v>
      </c>
      <c r="AC4" s="1">
        <f t="shared" si="11"/>
        <v>9.4368957093138306E-16</v>
      </c>
      <c r="AD4">
        <v>-2.3249108085311199</v>
      </c>
      <c r="AE4" s="1">
        <f t="shared" si="12"/>
        <v>0</v>
      </c>
    </row>
    <row r="5" spans="1:33" x14ac:dyDescent="0.25">
      <c r="B5">
        <v>0</v>
      </c>
      <c r="C5">
        <v>-1.21040186273026</v>
      </c>
      <c r="D5">
        <f t="shared" si="0"/>
        <v>0</v>
      </c>
      <c r="I5">
        <v>1.9554532982284101</v>
      </c>
      <c r="J5">
        <v>-0.755882237467569</v>
      </c>
      <c r="K5">
        <f t="shared" si="1"/>
        <v>1.1980086554129619</v>
      </c>
      <c r="L5">
        <f t="shared" si="2"/>
        <v>0.76817034495741554</v>
      </c>
      <c r="M5">
        <v>0</v>
      </c>
      <c r="O5">
        <f t="shared" si="3"/>
        <v>0.76817034495741554</v>
      </c>
      <c r="P5">
        <f>(1/(1+EXP(-K5))*(1-1/(1+EXP(-K5))))</f>
        <v>0.17808466608542076</v>
      </c>
      <c r="Q5">
        <f t="shared" si="5"/>
        <v>0.13679935937846383</v>
      </c>
      <c r="R5">
        <v>0.26750475849215066</v>
      </c>
      <c r="S5">
        <f t="shared" si="6"/>
        <v>7.9836066087004068E-4</v>
      </c>
      <c r="T5">
        <f t="shared" si="7"/>
        <v>2.1356527577567403E-4</v>
      </c>
      <c r="U5">
        <f t="shared" si="8"/>
        <v>1.1363463560846201</v>
      </c>
      <c r="V5">
        <f t="shared" si="9"/>
        <v>-1.1662803156029604</v>
      </c>
      <c r="W5">
        <f t="shared" si="10"/>
        <v>-1.21040186273026</v>
      </c>
      <c r="AB5">
        <v>-1.16628031560295</v>
      </c>
      <c r="AC5" s="1">
        <f t="shared" si="11"/>
        <v>1.0436096431476471E-14</v>
      </c>
      <c r="AD5">
        <v>-1.21040186273026</v>
      </c>
      <c r="AE5" s="1">
        <f t="shared" si="12"/>
        <v>0</v>
      </c>
    </row>
    <row r="6" spans="1:33" x14ac:dyDescent="0.25">
      <c r="B6">
        <v>0</v>
      </c>
      <c r="C6">
        <v>-2.4017987402759</v>
      </c>
      <c r="D6">
        <f t="shared" si="0"/>
        <v>0</v>
      </c>
      <c r="I6">
        <v>0.54113773561771905</v>
      </c>
      <c r="J6">
        <v>-0.90713422164887203</v>
      </c>
      <c r="K6">
        <f t="shared" si="1"/>
        <v>-0.36642885457344143</v>
      </c>
      <c r="L6">
        <f t="shared" si="2"/>
        <v>0.40940421721777553</v>
      </c>
      <c r="M6">
        <v>0</v>
      </c>
      <c r="O6">
        <f t="shared" si="3"/>
        <v>0.40940421721777553</v>
      </c>
      <c r="P6">
        <f t="shared" si="4"/>
        <v>0.24179240414207601</v>
      </c>
      <c r="Q6">
        <f t="shared" si="5"/>
        <v>9.8990829946990655E-2</v>
      </c>
      <c r="R6">
        <v>5.3567673564433212E-2</v>
      </c>
      <c r="S6">
        <f t="shared" si="6"/>
        <v>7.9836066087004068E-4</v>
      </c>
      <c r="T6">
        <f t="shared" si="7"/>
        <v>4.2766323268171506E-5</v>
      </c>
      <c r="U6">
        <f t="shared" si="8"/>
        <v>1.1363463560846201</v>
      </c>
      <c r="V6">
        <f t="shared" si="9"/>
        <v>-1.2041067114898441</v>
      </c>
      <c r="W6">
        <f t="shared" si="10"/>
        <v>-2.4017987402759</v>
      </c>
      <c r="AB6">
        <v>-1.2041067114898401</v>
      </c>
      <c r="AC6" s="1">
        <f t="shared" si="11"/>
        <v>3.9968028886505635E-15</v>
      </c>
      <c r="AD6">
        <v>-2.4017987402759</v>
      </c>
      <c r="AE6" s="1">
        <f t="shared" si="12"/>
        <v>0</v>
      </c>
    </row>
    <row r="7" spans="1:33" x14ac:dyDescent="0.25">
      <c r="B7">
        <v>0</v>
      </c>
      <c r="C7">
        <v>2.7468585043549201</v>
      </c>
      <c r="D7">
        <f t="shared" si="0"/>
        <v>0</v>
      </c>
      <c r="I7">
        <v>-0.75729148121187795</v>
      </c>
      <c r="J7">
        <v>-1.4558073224628101</v>
      </c>
      <c r="K7">
        <f t="shared" si="1"/>
        <v>-2.2124937284927748</v>
      </c>
      <c r="L7">
        <f t="shared" si="2"/>
        <v>9.863414511078962E-2</v>
      </c>
      <c r="M7">
        <v>1</v>
      </c>
      <c r="O7">
        <f t="shared" si="3"/>
        <v>-0.90136585488921039</v>
      </c>
      <c r="P7">
        <f t="shared" si="4"/>
        <v>8.8905450529053312E-2</v>
      </c>
      <c r="Q7">
        <f t="shared" si="5"/>
        <v>-8.013633742043054E-2</v>
      </c>
      <c r="R7">
        <v>6.0686565664012683E-2</v>
      </c>
      <c r="S7">
        <f t="shared" si="6"/>
        <v>7.9836066087004068E-4</v>
      </c>
      <c r="T7">
        <f t="shared" si="7"/>
        <v>4.8449766669454284E-5</v>
      </c>
      <c r="U7">
        <f t="shared" si="8"/>
        <v>1.1363463560846201</v>
      </c>
      <c r="V7">
        <f t="shared" si="9"/>
        <v>-1.2153983102015185</v>
      </c>
      <c r="W7">
        <f t="shared" si="10"/>
        <v>2.7468585043549201</v>
      </c>
      <c r="AB7">
        <v>-1.21539831020152</v>
      </c>
      <c r="AC7" s="1">
        <f t="shared" si="11"/>
        <v>0</v>
      </c>
      <c r="AD7">
        <v>2.7468585043549201</v>
      </c>
      <c r="AE7" s="1">
        <f t="shared" si="12"/>
        <v>0</v>
      </c>
    </row>
    <row r="8" spans="1:33" x14ac:dyDescent="0.25">
      <c r="B8">
        <v>0</v>
      </c>
      <c r="C8">
        <v>0.89962662606452104</v>
      </c>
      <c r="D8">
        <f t="shared" si="0"/>
        <v>0</v>
      </c>
      <c r="I8">
        <v>-0.45391318852094797</v>
      </c>
      <c r="J8">
        <v>-0.35014367236597099</v>
      </c>
      <c r="K8">
        <f t="shared" si="1"/>
        <v>-0.80369418467580189</v>
      </c>
      <c r="L8">
        <f t="shared" si="2"/>
        <v>0.30923585203637594</v>
      </c>
      <c r="M8">
        <v>0</v>
      </c>
      <c r="O8">
        <f t="shared" si="3"/>
        <v>0.30923585203637594</v>
      </c>
      <c r="P8">
        <f t="shared" si="4"/>
        <v>0.21360903985171253</v>
      </c>
      <c r="Q8">
        <f t="shared" si="5"/>
        <v>6.6055573441216514E-2</v>
      </c>
      <c r="R8">
        <v>-2.9983495960282235E-2</v>
      </c>
      <c r="S8">
        <f t="shared" si="6"/>
        <v>7.9836066087004068E-4</v>
      </c>
      <c r="T8">
        <f t="shared" si="7"/>
        <v>-2.3937643650045119E-5</v>
      </c>
      <c r="U8">
        <f t="shared" si="8"/>
        <v>1.1363463560846201</v>
      </c>
      <c r="V8">
        <f t="shared" si="9"/>
        <v>-0.54831039268962056</v>
      </c>
      <c r="W8">
        <f t="shared" si="10"/>
        <v>0.89962662606452104</v>
      </c>
      <c r="AB8">
        <v>-0.54831039268962101</v>
      </c>
      <c r="AC8" s="1">
        <f t="shared" si="11"/>
        <v>0</v>
      </c>
      <c r="AD8">
        <v>0.89962662606452104</v>
      </c>
      <c r="AE8" s="1">
        <f t="shared" si="12"/>
        <v>0</v>
      </c>
    </row>
    <row r="9" spans="1:33" x14ac:dyDescent="0.25">
      <c r="B9">
        <v>0</v>
      </c>
      <c r="C9">
        <v>-1.3890721935835399</v>
      </c>
      <c r="D9">
        <f t="shared" si="0"/>
        <v>0</v>
      </c>
      <c r="I9">
        <v>0.96602755177154997</v>
      </c>
      <c r="J9">
        <v>-0.73978698004713594</v>
      </c>
      <c r="K9">
        <f t="shared" si="1"/>
        <v>0.22546871661825851</v>
      </c>
      <c r="L9">
        <f t="shared" si="2"/>
        <v>0.55612959603465317</v>
      </c>
      <c r="M9">
        <v>0</v>
      </c>
      <c r="O9">
        <f t="shared" si="3"/>
        <v>0.55612959603465317</v>
      </c>
      <c r="P9">
        <f t="shared" si="4"/>
        <v>0.24684946844898664</v>
      </c>
      <c r="Q9">
        <f t="shared" si="5"/>
        <v>0.13728029516990381</v>
      </c>
      <c r="R9">
        <v>0.13261654744945792</v>
      </c>
      <c r="S9">
        <f t="shared" si="6"/>
        <v>7.9836066087004068E-4</v>
      </c>
      <c r="T9">
        <f t="shared" si="7"/>
        <v>1.0587583446405233E-4</v>
      </c>
      <c r="U9">
        <f t="shared" si="8"/>
        <v>1.1363463560846201</v>
      </c>
      <c r="V9">
        <f t="shared" si="9"/>
        <v>-1.1516278655568475</v>
      </c>
      <c r="W9">
        <f t="shared" si="10"/>
        <v>-1.3890721935835399</v>
      </c>
      <c r="AB9">
        <v>-1.1516278655568399</v>
      </c>
      <c r="AC9" s="1">
        <f t="shared" si="11"/>
        <v>7.5495165674510645E-15</v>
      </c>
      <c r="AD9">
        <v>-1.3890721935835399</v>
      </c>
      <c r="AE9" s="1">
        <f t="shared" si="12"/>
        <v>0</v>
      </c>
    </row>
    <row r="10" spans="1:33" x14ac:dyDescent="0.25">
      <c r="B10">
        <v>0</v>
      </c>
      <c r="C10">
        <v>-1.0170925234527499</v>
      </c>
      <c r="D10">
        <f t="shared" si="0"/>
        <v>0</v>
      </c>
      <c r="I10">
        <v>-0.39468969489913402</v>
      </c>
      <c r="J10">
        <v>-3.9022334101141802E-2</v>
      </c>
      <c r="K10">
        <f t="shared" si="1"/>
        <v>-0.4333966723049143</v>
      </c>
      <c r="L10">
        <f t="shared" si="2"/>
        <v>0.39331552994409746</v>
      </c>
      <c r="M10">
        <v>0</v>
      </c>
      <c r="O10">
        <f t="shared" si="3"/>
        <v>0.39331552994409746</v>
      </c>
      <c r="P10">
        <f t="shared" si="4"/>
        <v>0.23861842384889123</v>
      </c>
      <c r="Q10">
        <f t="shared" si="5"/>
        <v>9.3852331830551916E-2</v>
      </c>
      <c r="R10">
        <v>-3.7042548215772818E-2</v>
      </c>
      <c r="S10">
        <f t="shared" si="6"/>
        <v>7.9836066087004068E-4</v>
      </c>
      <c r="T10">
        <f t="shared" si="7"/>
        <v>-2.9573313273854733E-5</v>
      </c>
      <c r="U10">
        <f t="shared" si="8"/>
        <v>1.1363463560846201</v>
      </c>
      <c r="V10">
        <f t="shared" si="9"/>
        <v>-0.32057932959279756</v>
      </c>
      <c r="W10">
        <f t="shared" si="10"/>
        <v>-1.0170925234527499</v>
      </c>
      <c r="AB10">
        <v>-0.320579329592797</v>
      </c>
      <c r="AC10" s="1">
        <f t="shared" si="11"/>
        <v>5.5511151231257827E-16</v>
      </c>
      <c r="AD10">
        <v>-1.0170925234527499</v>
      </c>
      <c r="AE10" s="1">
        <f t="shared" si="12"/>
        <v>0</v>
      </c>
    </row>
    <row r="11" spans="1:33" x14ac:dyDescent="0.25">
      <c r="B11">
        <v>0</v>
      </c>
      <c r="C11">
        <v>0.70602918497574796</v>
      </c>
      <c r="D11">
        <f t="shared" si="0"/>
        <v>0</v>
      </c>
      <c r="I11">
        <v>0.157823592814018</v>
      </c>
      <c r="J11">
        <v>-0.124569504903845</v>
      </c>
      <c r="K11">
        <f t="shared" si="1"/>
        <v>3.3127987007810639E-2</v>
      </c>
      <c r="L11">
        <f t="shared" si="2"/>
        <v>0.50828123940262426</v>
      </c>
      <c r="M11">
        <v>0</v>
      </c>
      <c r="O11">
        <f t="shared" si="3"/>
        <v>0.50828123940262426</v>
      </c>
      <c r="P11">
        <f t="shared" si="4"/>
        <v>0.24993142107395641</v>
      </c>
      <c r="Q11">
        <f t="shared" si="5"/>
        <v>0.12703545246912973</v>
      </c>
      <c r="R11">
        <v>2.0049191523432468E-2</v>
      </c>
      <c r="S11">
        <f t="shared" si="6"/>
        <v>7.9836066087004068E-4</v>
      </c>
      <c r="T11">
        <f t="shared" si="7"/>
        <v>1.6006485794557564E-5</v>
      </c>
      <c r="U11">
        <f t="shared" si="8"/>
        <v>1.1363463560846201</v>
      </c>
      <c r="V11">
        <f t="shared" si="9"/>
        <v>-0.50567586231123418</v>
      </c>
      <c r="W11">
        <f t="shared" si="10"/>
        <v>0.70602918497574796</v>
      </c>
      <c r="AB11">
        <v>-0.50567586231123396</v>
      </c>
      <c r="AC11" s="1">
        <f t="shared" si="11"/>
        <v>0</v>
      </c>
      <c r="AD11">
        <v>0.70602918497574796</v>
      </c>
      <c r="AE11" s="1">
        <f t="shared" si="12"/>
        <v>0</v>
      </c>
    </row>
    <row r="12" spans="1:33" x14ac:dyDescent="0.25">
      <c r="B12">
        <v>0</v>
      </c>
      <c r="C12">
        <v>0.71436989733642997</v>
      </c>
      <c r="D12">
        <f t="shared" si="0"/>
        <v>0</v>
      </c>
      <c r="W12">
        <f t="shared" si="10"/>
        <v>0.71436989733642997</v>
      </c>
      <c r="AD12">
        <v>0.71436989733642997</v>
      </c>
      <c r="AE12" s="1">
        <f t="shared" si="12"/>
        <v>0</v>
      </c>
    </row>
    <row r="13" spans="1:33" x14ac:dyDescent="0.25">
      <c r="B13">
        <v>0</v>
      </c>
      <c r="C13">
        <v>0.54754117459256502</v>
      </c>
      <c r="D13">
        <f t="shared" si="0"/>
        <v>0</v>
      </c>
      <c r="W13">
        <f t="shared" si="10"/>
        <v>0.54754117459256502</v>
      </c>
      <c r="AD13">
        <v>0.54754117459256502</v>
      </c>
      <c r="AE13" s="1">
        <f t="shared" si="12"/>
        <v>0</v>
      </c>
    </row>
    <row r="14" spans="1:33" x14ac:dyDescent="0.25">
      <c r="B14">
        <v>0</v>
      </c>
      <c r="C14">
        <v>0.46752724780812099</v>
      </c>
      <c r="D14">
        <f t="shared" si="0"/>
        <v>0</v>
      </c>
      <c r="W14">
        <f t="shared" si="10"/>
        <v>0.46752724780812099</v>
      </c>
      <c r="AD14">
        <v>0.46752724780812099</v>
      </c>
      <c r="AE14" s="1">
        <f t="shared" si="12"/>
        <v>0</v>
      </c>
    </row>
    <row r="15" spans="1:33" x14ac:dyDescent="0.25">
      <c r="B15">
        <v>0</v>
      </c>
      <c r="C15">
        <v>-0.94955748019688402</v>
      </c>
      <c r="D15">
        <f t="shared" si="0"/>
        <v>0</v>
      </c>
      <c r="W15">
        <f t="shared" si="10"/>
        <v>-0.94955748019688402</v>
      </c>
      <c r="AD15">
        <v>-0.94955748019688402</v>
      </c>
      <c r="AE15" s="1">
        <f t="shared" si="12"/>
        <v>0</v>
      </c>
    </row>
    <row r="16" spans="1:33" x14ac:dyDescent="0.25">
      <c r="B16">
        <v>0</v>
      </c>
      <c r="C16">
        <v>-0.73259916452071205</v>
      </c>
      <c r="D16">
        <f t="shared" si="0"/>
        <v>0</v>
      </c>
      <c r="W16">
        <f t="shared" si="10"/>
        <v>-0.73259916452071205</v>
      </c>
      <c r="AD16">
        <v>-0.73259916452071205</v>
      </c>
      <c r="AE16" s="1">
        <f t="shared" si="12"/>
        <v>0</v>
      </c>
    </row>
    <row r="17" spans="2:31" x14ac:dyDescent="0.25">
      <c r="B17">
        <v>0</v>
      </c>
      <c r="C17">
        <v>-0.88693945688920195</v>
      </c>
      <c r="D17">
        <f t="shared" si="0"/>
        <v>0</v>
      </c>
      <c r="W17">
        <f t="shared" si="10"/>
        <v>-0.88693945688920195</v>
      </c>
      <c r="AD17">
        <v>-0.88693945688920195</v>
      </c>
      <c r="AE17" s="1">
        <f t="shared" si="12"/>
        <v>0</v>
      </c>
    </row>
    <row r="18" spans="2:31" x14ac:dyDescent="0.25">
      <c r="B18">
        <v>0</v>
      </c>
      <c r="C18">
        <v>-1.29692825643781E-2</v>
      </c>
      <c r="D18">
        <f t="shared" si="0"/>
        <v>0</v>
      </c>
      <c r="W18">
        <f t="shared" si="10"/>
        <v>-1.29692825643781E-2</v>
      </c>
      <c r="AD18">
        <v>-1.29692825643781E-2</v>
      </c>
      <c r="AE18" s="1">
        <f t="shared" si="12"/>
        <v>0</v>
      </c>
    </row>
    <row r="19" spans="2:31" x14ac:dyDescent="0.25">
      <c r="B19">
        <v>0</v>
      </c>
      <c r="C19">
        <v>0.71538246108243697</v>
      </c>
      <c r="D19">
        <f t="shared" si="0"/>
        <v>0</v>
      </c>
      <c r="W19">
        <f t="shared" si="10"/>
        <v>0.71538246108243697</v>
      </c>
      <c r="AD19">
        <v>0.71538246108243697</v>
      </c>
      <c r="AE19" s="1">
        <f t="shared" si="12"/>
        <v>0</v>
      </c>
    </row>
    <row r="20" spans="2:31" x14ac:dyDescent="0.25">
      <c r="B20">
        <v>0</v>
      </c>
      <c r="C20">
        <v>-1.81706853818534</v>
      </c>
      <c r="D20">
        <f t="shared" si="0"/>
        <v>0</v>
      </c>
      <c r="W20">
        <f t="shared" si="10"/>
        <v>-1.81706853818534</v>
      </c>
      <c r="AD20">
        <v>-1.81706853818534</v>
      </c>
      <c r="AE20" s="1">
        <f t="shared" si="12"/>
        <v>0</v>
      </c>
    </row>
    <row r="21" spans="2:31" x14ac:dyDescent="0.25">
      <c r="B21">
        <v>0</v>
      </c>
      <c r="C21">
        <v>1.4113945791956499</v>
      </c>
      <c r="D21">
        <f t="shared" si="0"/>
        <v>0</v>
      </c>
      <c r="W21">
        <f t="shared" si="10"/>
        <v>1.4113945791956499</v>
      </c>
      <c r="AD21">
        <v>1.4113945791956499</v>
      </c>
      <c r="AE21" s="1">
        <f t="shared" si="12"/>
        <v>0</v>
      </c>
    </row>
    <row r="22" spans="2:31" x14ac:dyDescent="0.25">
      <c r="B22">
        <v>0</v>
      </c>
      <c r="C22">
        <v>0.21879507762141001</v>
      </c>
      <c r="D22">
        <f t="shared" si="0"/>
        <v>0</v>
      </c>
      <c r="W22">
        <f t="shared" si="10"/>
        <v>0.21879507762141001</v>
      </c>
      <c r="AD22">
        <v>0.21879507762141001</v>
      </c>
      <c r="AE22" s="1">
        <f t="shared" si="12"/>
        <v>0</v>
      </c>
    </row>
    <row r="23" spans="2:31" x14ac:dyDescent="0.25">
      <c r="B23">
        <v>0</v>
      </c>
      <c r="C23">
        <v>0.89124524085270995</v>
      </c>
      <c r="D23">
        <f t="shared" si="0"/>
        <v>0</v>
      </c>
      <c r="W23">
        <f t="shared" si="10"/>
        <v>0.89124524085270995</v>
      </c>
      <c r="AD23">
        <v>0.89124524085270995</v>
      </c>
      <c r="AE23" s="1">
        <f t="shared" si="12"/>
        <v>0</v>
      </c>
    </row>
    <row r="24" spans="2:31" x14ac:dyDescent="0.25">
      <c r="B24">
        <v>0</v>
      </c>
      <c r="C24">
        <v>0.125533158582254</v>
      </c>
      <c r="D24">
        <f t="shared" si="0"/>
        <v>0</v>
      </c>
      <c r="W24">
        <f t="shared" si="10"/>
        <v>0.125533158582254</v>
      </c>
      <c r="AD24">
        <v>0.125533158582254</v>
      </c>
      <c r="AE24" s="1">
        <f t="shared" si="12"/>
        <v>0</v>
      </c>
    </row>
    <row r="25" spans="2:31" x14ac:dyDescent="0.25">
      <c r="B25">
        <v>0</v>
      </c>
      <c r="C25">
        <v>-0.22195765572016901</v>
      </c>
      <c r="D25">
        <f t="shared" si="0"/>
        <v>0</v>
      </c>
      <c r="W25">
        <f t="shared" si="10"/>
        <v>-0.22195765572016901</v>
      </c>
      <c r="AD25">
        <v>-0.22195765572016901</v>
      </c>
      <c r="AE25" s="1">
        <f t="shared" si="12"/>
        <v>0</v>
      </c>
    </row>
    <row r="26" spans="2:31" x14ac:dyDescent="0.25">
      <c r="B26">
        <v>0</v>
      </c>
      <c r="C26">
        <v>-0.83683619452578595</v>
      </c>
      <c r="D26">
        <f t="shared" si="0"/>
        <v>0</v>
      </c>
      <c r="W26">
        <f t="shared" si="10"/>
        <v>-0.83683619452578595</v>
      </c>
      <c r="AD26">
        <v>-0.83683619452578595</v>
      </c>
      <c r="AE26" s="1">
        <f t="shared" si="12"/>
        <v>0</v>
      </c>
    </row>
    <row r="27" spans="2:31" x14ac:dyDescent="0.25">
      <c r="B27">
        <v>0</v>
      </c>
      <c r="C27">
        <v>1.39570185059736</v>
      </c>
      <c r="D27">
        <f t="shared" si="0"/>
        <v>0</v>
      </c>
      <c r="W27">
        <f t="shared" si="10"/>
        <v>1.39570185059736</v>
      </c>
      <c r="AD27">
        <v>1.39570185059736</v>
      </c>
      <c r="AE27" s="1">
        <f t="shared" si="12"/>
        <v>0</v>
      </c>
    </row>
    <row r="28" spans="2:31" x14ac:dyDescent="0.25">
      <c r="B28">
        <v>0</v>
      </c>
      <c r="C28">
        <v>-1.5591738464563001</v>
      </c>
      <c r="D28">
        <f t="shared" si="0"/>
        <v>0</v>
      </c>
      <c r="W28">
        <f t="shared" si="10"/>
        <v>-1.5591738464563001</v>
      </c>
      <c r="AD28">
        <v>-1.5591738464563001</v>
      </c>
      <c r="AE28" s="1">
        <f t="shared" si="12"/>
        <v>0</v>
      </c>
    </row>
    <row r="29" spans="2:31" x14ac:dyDescent="0.25">
      <c r="B29">
        <v>0</v>
      </c>
      <c r="C29">
        <v>0.71551633080878696</v>
      </c>
      <c r="D29">
        <f t="shared" si="0"/>
        <v>0</v>
      </c>
      <c r="W29">
        <f t="shared" si="10"/>
        <v>0.71551633080878696</v>
      </c>
      <c r="AD29">
        <v>0.71551633080878696</v>
      </c>
      <c r="AE29" s="1">
        <f t="shared" si="12"/>
        <v>0</v>
      </c>
    </row>
    <row r="30" spans="2:31" x14ac:dyDescent="0.25">
      <c r="B30">
        <v>0</v>
      </c>
      <c r="C30">
        <v>-5.5453499532616399E-2</v>
      </c>
      <c r="D30">
        <f t="shared" si="0"/>
        <v>0</v>
      </c>
      <c r="W30">
        <f t="shared" si="10"/>
        <v>-5.5453499532616399E-2</v>
      </c>
      <c r="AD30">
        <v>-5.5453499532616399E-2</v>
      </c>
      <c r="AE30" s="1">
        <f t="shared" si="12"/>
        <v>0</v>
      </c>
    </row>
    <row r="31" spans="2:31" x14ac:dyDescent="0.25">
      <c r="B31">
        <v>0</v>
      </c>
      <c r="C31">
        <v>-0.33135440049277898</v>
      </c>
      <c r="D31">
        <f t="shared" si="0"/>
        <v>0</v>
      </c>
      <c r="W31">
        <f t="shared" si="10"/>
        <v>-0.33135440049277898</v>
      </c>
      <c r="AD31">
        <v>-0.33135440049277898</v>
      </c>
      <c r="AE31" s="1">
        <f t="shared" si="12"/>
        <v>0</v>
      </c>
    </row>
    <row r="32" spans="2:31" x14ac:dyDescent="0.25">
      <c r="B32">
        <v>0</v>
      </c>
      <c r="C32">
        <v>-0.74000789122691601</v>
      </c>
      <c r="D32">
        <f t="shared" si="0"/>
        <v>0</v>
      </c>
      <c r="W32">
        <f t="shared" si="10"/>
        <v>-0.74000789122691601</v>
      </c>
      <c r="AD32">
        <v>-0.74000789122691601</v>
      </c>
      <c r="AE32" s="1">
        <f t="shared" si="12"/>
        <v>0</v>
      </c>
    </row>
    <row r="33" spans="2:31" x14ac:dyDescent="0.25">
      <c r="B33">
        <v>0</v>
      </c>
      <c r="C33">
        <v>-0.64026579559337804</v>
      </c>
      <c r="D33">
        <f t="shared" si="0"/>
        <v>0</v>
      </c>
      <c r="W33">
        <f t="shared" si="10"/>
        <v>-0.64026579559337804</v>
      </c>
      <c r="AD33">
        <v>-0.64026579559337804</v>
      </c>
      <c r="AE33" s="1">
        <f t="shared" si="12"/>
        <v>0</v>
      </c>
    </row>
    <row r="34" spans="2:31" x14ac:dyDescent="0.25">
      <c r="B34">
        <v>0</v>
      </c>
      <c r="C34">
        <v>2.11549567888683</v>
      </c>
      <c r="D34">
        <f t="shared" si="0"/>
        <v>0</v>
      </c>
      <c r="W34">
        <f t="shared" si="10"/>
        <v>2.11549567888683</v>
      </c>
      <c r="AD34">
        <v>2.11549567888683</v>
      </c>
      <c r="AE34" s="1">
        <f t="shared" si="12"/>
        <v>0</v>
      </c>
    </row>
    <row r="35" spans="2:31" x14ac:dyDescent="0.25">
      <c r="B35">
        <v>0</v>
      </c>
      <c r="C35">
        <v>-0.34224761075314902</v>
      </c>
      <c r="D35">
        <f t="shared" si="0"/>
        <v>0</v>
      </c>
      <c r="W35">
        <f t="shared" si="10"/>
        <v>-0.34224761075314902</v>
      </c>
      <c r="AD35">
        <v>-0.34224761075314902</v>
      </c>
      <c r="AE35" s="1">
        <f t="shared" si="12"/>
        <v>0</v>
      </c>
    </row>
    <row r="36" spans="2:31" x14ac:dyDescent="0.25">
      <c r="B36">
        <v>0</v>
      </c>
      <c r="C36">
        <v>0.18750788275255201</v>
      </c>
      <c r="D36">
        <f t="shared" si="0"/>
        <v>0</v>
      </c>
      <c r="W36">
        <f t="shared" si="10"/>
        <v>0.18750788275255201</v>
      </c>
      <c r="AD36">
        <v>0.18750788275255201</v>
      </c>
      <c r="AE36" s="1">
        <f t="shared" si="12"/>
        <v>0</v>
      </c>
    </row>
    <row r="37" spans="2:31" x14ac:dyDescent="0.25">
      <c r="B37">
        <v>0</v>
      </c>
      <c r="C37">
        <v>0.41730203483779599</v>
      </c>
      <c r="D37">
        <f t="shared" si="0"/>
        <v>0</v>
      </c>
      <c r="W37">
        <f t="shared" si="10"/>
        <v>0.41730203483779599</v>
      </c>
      <c r="AD37">
        <v>0.41730203483779599</v>
      </c>
      <c r="AE37" s="1">
        <f t="shared" si="12"/>
        <v>0</v>
      </c>
    </row>
    <row r="38" spans="2:31" x14ac:dyDescent="0.25">
      <c r="B38">
        <v>0</v>
      </c>
      <c r="C38">
        <v>0.87989415789371594</v>
      </c>
      <c r="D38">
        <f t="shared" si="0"/>
        <v>0</v>
      </c>
      <c r="W38">
        <f t="shared" si="10"/>
        <v>0.87989415789371594</v>
      </c>
      <c r="AD38">
        <v>0.87989415789371594</v>
      </c>
      <c r="AE38" s="1">
        <f t="shared" si="12"/>
        <v>0</v>
      </c>
    </row>
    <row r="39" spans="2:31" x14ac:dyDescent="0.25">
      <c r="B39">
        <v>0</v>
      </c>
      <c r="C39">
        <v>0.56706926896988197</v>
      </c>
      <c r="D39">
        <f t="shared" si="0"/>
        <v>0</v>
      </c>
      <c r="W39">
        <f t="shared" si="10"/>
        <v>0.56706926896988197</v>
      </c>
      <c r="AD39">
        <v>0.56706926896988197</v>
      </c>
      <c r="AE39" s="1">
        <f t="shared" si="12"/>
        <v>0</v>
      </c>
    </row>
    <row r="40" spans="2:31" x14ac:dyDescent="0.25">
      <c r="B40">
        <v>0</v>
      </c>
      <c r="C40">
        <v>0.95271305241757598</v>
      </c>
      <c r="D40">
        <f t="shared" si="0"/>
        <v>0</v>
      </c>
      <c r="W40">
        <f t="shared" si="10"/>
        <v>0.95271305241757598</v>
      </c>
      <c r="AD40">
        <v>0.95271305241757598</v>
      </c>
      <c r="AE40" s="1">
        <f t="shared" si="12"/>
        <v>0</v>
      </c>
    </row>
    <row r="41" spans="2:31" x14ac:dyDescent="0.25">
      <c r="B41">
        <v>0</v>
      </c>
      <c r="C41">
        <v>1.27245424866458</v>
      </c>
      <c r="D41">
        <f t="shared" si="0"/>
        <v>0</v>
      </c>
      <c r="W41">
        <f t="shared" si="10"/>
        <v>1.27245424866458</v>
      </c>
      <c r="AD41">
        <v>1.27245424866458</v>
      </c>
      <c r="AE41" s="1">
        <f t="shared" si="12"/>
        <v>0</v>
      </c>
    </row>
    <row r="42" spans="2:31" x14ac:dyDescent="0.25">
      <c r="B42">
        <v>0</v>
      </c>
      <c r="C42">
        <v>-0.252077814721542</v>
      </c>
      <c r="D42">
        <f t="shared" si="0"/>
        <v>0</v>
      </c>
      <c r="W42">
        <f t="shared" si="10"/>
        <v>-0.252077814721542</v>
      </c>
      <c r="AD42">
        <v>-0.252077814721542</v>
      </c>
      <c r="AE42" s="1">
        <f t="shared" si="12"/>
        <v>0</v>
      </c>
    </row>
    <row r="43" spans="2:31" x14ac:dyDescent="0.25">
      <c r="B43">
        <v>0</v>
      </c>
      <c r="C43">
        <v>-0.23744304842210201</v>
      </c>
      <c r="D43">
        <f t="shared" si="0"/>
        <v>0</v>
      </c>
      <c r="W43">
        <f t="shared" si="10"/>
        <v>-0.23744304842210201</v>
      </c>
      <c r="AD43">
        <v>-0.23744304842210201</v>
      </c>
      <c r="AE43" s="1">
        <f t="shared" si="12"/>
        <v>0</v>
      </c>
    </row>
    <row r="44" spans="2:31" x14ac:dyDescent="0.25">
      <c r="B44">
        <v>0</v>
      </c>
      <c r="C44">
        <v>0.86462461666642798</v>
      </c>
      <c r="D44">
        <f t="shared" si="0"/>
        <v>0</v>
      </c>
      <c r="W44">
        <f t="shared" si="10"/>
        <v>0.86462461666642798</v>
      </c>
      <c r="AD44">
        <v>0.86462461666642798</v>
      </c>
      <c r="AE44" s="1">
        <f t="shared" si="12"/>
        <v>0</v>
      </c>
    </row>
    <row r="45" spans="2:31" x14ac:dyDescent="0.25">
      <c r="B45">
        <v>0</v>
      </c>
      <c r="C45">
        <v>-0.53849644515990303</v>
      </c>
      <c r="D45">
        <f t="shared" si="0"/>
        <v>0</v>
      </c>
      <c r="W45">
        <f t="shared" si="10"/>
        <v>-0.53849644515990303</v>
      </c>
      <c r="AD45">
        <v>-0.53849644515990303</v>
      </c>
      <c r="AE45" s="1">
        <f t="shared" si="12"/>
        <v>0</v>
      </c>
    </row>
    <row r="46" spans="2:31" x14ac:dyDescent="0.25">
      <c r="B46">
        <v>0</v>
      </c>
      <c r="C46">
        <v>-0.13623348737294599</v>
      </c>
      <c r="D46">
        <f t="shared" si="0"/>
        <v>0</v>
      </c>
      <c r="W46">
        <f t="shared" si="10"/>
        <v>-0.13623348737294599</v>
      </c>
      <c r="AD46">
        <v>-0.13623348737294599</v>
      </c>
      <c r="AE46" s="1">
        <f t="shared" si="12"/>
        <v>0</v>
      </c>
    </row>
    <row r="47" spans="2:31" x14ac:dyDescent="0.25">
      <c r="B47">
        <v>0</v>
      </c>
      <c r="C47">
        <v>-0.78609350396929301</v>
      </c>
      <c r="D47">
        <f t="shared" si="0"/>
        <v>0</v>
      </c>
      <c r="W47">
        <f t="shared" si="10"/>
        <v>-0.78609350396929301</v>
      </c>
      <c r="AD47">
        <v>-0.78609350396929301</v>
      </c>
      <c r="AE47" s="1">
        <f t="shared" si="12"/>
        <v>0</v>
      </c>
    </row>
    <row r="48" spans="2:31" x14ac:dyDescent="0.25">
      <c r="B48">
        <v>0</v>
      </c>
      <c r="C48">
        <v>0.62780969196344805</v>
      </c>
      <c r="D48">
        <f t="shared" si="0"/>
        <v>0</v>
      </c>
      <c r="W48">
        <f t="shared" si="10"/>
        <v>0.62780969196344805</v>
      </c>
      <c r="AD48">
        <v>0.62780969196344805</v>
      </c>
      <c r="AE48" s="1">
        <f t="shared" si="12"/>
        <v>0</v>
      </c>
    </row>
    <row r="49" spans="2:31" x14ac:dyDescent="0.25">
      <c r="B49">
        <v>0</v>
      </c>
      <c r="C49">
        <v>-0.93989385349567001</v>
      </c>
      <c r="D49">
        <f t="shared" si="0"/>
        <v>0</v>
      </c>
      <c r="W49">
        <f t="shared" si="10"/>
        <v>-0.93989385349567001</v>
      </c>
      <c r="AD49">
        <v>-0.93989385349567001</v>
      </c>
      <c r="AE49" s="1">
        <f t="shared" si="12"/>
        <v>0</v>
      </c>
    </row>
    <row r="50" spans="2:31" x14ac:dyDescent="0.25">
      <c r="B50">
        <v>0</v>
      </c>
      <c r="C50">
        <v>0.59239859318146604</v>
      </c>
      <c r="D50">
        <f t="shared" si="0"/>
        <v>0</v>
      </c>
      <c r="W50">
        <f t="shared" si="10"/>
        <v>0.59239859318146604</v>
      </c>
      <c r="AD50">
        <v>0.59239859318146604</v>
      </c>
      <c r="AE50" s="1">
        <f t="shared" si="12"/>
        <v>0</v>
      </c>
    </row>
    <row r="51" spans="2:31" x14ac:dyDescent="0.25">
      <c r="B51">
        <v>0</v>
      </c>
      <c r="C51">
        <v>2.3208468477012598</v>
      </c>
      <c r="D51">
        <f t="shared" si="0"/>
        <v>0</v>
      </c>
      <c r="W51">
        <f t="shared" si="10"/>
        <v>2.3208468477012598</v>
      </c>
      <c r="AD51">
        <v>2.3208468477012598</v>
      </c>
      <c r="AE51" s="1">
        <f t="shared" si="12"/>
        <v>0</v>
      </c>
    </row>
    <row r="52" spans="2:31" x14ac:dyDescent="0.25">
      <c r="B52">
        <v>0</v>
      </c>
      <c r="C52">
        <v>-0.29909240239429502</v>
      </c>
      <c r="D52">
        <f t="shared" si="0"/>
        <v>0</v>
      </c>
      <c r="W52">
        <f t="shared" si="10"/>
        <v>-0.29909240239429502</v>
      </c>
      <c r="AD52">
        <v>-0.29909240239429502</v>
      </c>
      <c r="AE52" s="1">
        <f t="shared" si="12"/>
        <v>0</v>
      </c>
    </row>
    <row r="53" spans="2:31" x14ac:dyDescent="0.25">
      <c r="B53">
        <v>0</v>
      </c>
      <c r="C53">
        <v>-1.68206762257797</v>
      </c>
      <c r="D53">
        <f t="shared" si="0"/>
        <v>0</v>
      </c>
      <c r="W53">
        <f t="shared" si="10"/>
        <v>-1.68206762257797</v>
      </c>
      <c r="AD53">
        <v>-1.68206762257797</v>
      </c>
      <c r="AE53" s="1">
        <f t="shared" si="12"/>
        <v>0</v>
      </c>
    </row>
    <row r="54" spans="2:31" x14ac:dyDescent="0.25">
      <c r="B54">
        <v>0</v>
      </c>
      <c r="C54">
        <v>0.71081814732944404</v>
      </c>
      <c r="D54">
        <f t="shared" si="0"/>
        <v>0</v>
      </c>
      <c r="W54">
        <f t="shared" si="10"/>
        <v>0.71081814732944404</v>
      </c>
      <c r="AD54">
        <v>0.71081814732944404</v>
      </c>
      <c r="AE54" s="1">
        <f t="shared" si="12"/>
        <v>0</v>
      </c>
    </row>
    <row r="55" spans="2:31" x14ac:dyDescent="0.25">
      <c r="B55">
        <v>0</v>
      </c>
      <c r="C55">
        <v>-0.52514932428543104</v>
      </c>
      <c r="D55">
        <f t="shared" si="0"/>
        <v>0</v>
      </c>
      <c r="W55">
        <f t="shared" si="10"/>
        <v>-0.52514932428543104</v>
      </c>
      <c r="AD55">
        <v>-0.52514932428543104</v>
      </c>
      <c r="AE55" s="1">
        <f t="shared" si="12"/>
        <v>0</v>
      </c>
    </row>
    <row r="56" spans="2:31" x14ac:dyDescent="0.25">
      <c r="B56">
        <v>0</v>
      </c>
      <c r="C56">
        <v>1.10016980750688</v>
      </c>
      <c r="D56">
        <f t="shared" si="0"/>
        <v>0</v>
      </c>
      <c r="W56">
        <f t="shared" si="10"/>
        <v>1.10016980750688</v>
      </c>
      <c r="AD56">
        <v>1.10016980750688</v>
      </c>
      <c r="AE56" s="1">
        <f t="shared" si="12"/>
        <v>0</v>
      </c>
    </row>
    <row r="57" spans="2:31" x14ac:dyDescent="0.25">
      <c r="B57">
        <v>0</v>
      </c>
      <c r="C57">
        <v>-1.24679765031439</v>
      </c>
      <c r="D57">
        <f t="shared" si="0"/>
        <v>0</v>
      </c>
      <c r="W57">
        <f t="shared" si="10"/>
        <v>-1.24679765031439</v>
      </c>
      <c r="AD57">
        <v>-1.24679765031439</v>
      </c>
      <c r="AE57" s="1">
        <f t="shared" si="12"/>
        <v>0</v>
      </c>
    </row>
    <row r="58" spans="2:31" x14ac:dyDescent="0.25">
      <c r="B58">
        <v>0</v>
      </c>
      <c r="C58">
        <v>1.33409428591885</v>
      </c>
      <c r="D58">
        <f t="shared" si="0"/>
        <v>0</v>
      </c>
      <c r="W58">
        <f t="shared" si="10"/>
        <v>1.33409428591885</v>
      </c>
      <c r="AD58">
        <v>1.33409428591885</v>
      </c>
      <c r="AE58" s="1">
        <f t="shared" si="12"/>
        <v>0</v>
      </c>
    </row>
    <row r="59" spans="2:31" x14ac:dyDescent="0.25">
      <c r="B59">
        <v>0</v>
      </c>
      <c r="C59">
        <v>0.11099736541760601</v>
      </c>
      <c r="D59">
        <f t="shared" si="0"/>
        <v>0</v>
      </c>
      <c r="W59">
        <f t="shared" si="10"/>
        <v>0.11099736541760601</v>
      </c>
      <c r="AD59">
        <v>0.11099736541760601</v>
      </c>
      <c r="AE59" s="1">
        <f t="shared" si="12"/>
        <v>0</v>
      </c>
    </row>
    <row r="60" spans="2:31" x14ac:dyDescent="0.25">
      <c r="B60">
        <v>0</v>
      </c>
      <c r="C60">
        <v>-0.21627097893222799</v>
      </c>
      <c r="D60">
        <f t="shared" si="0"/>
        <v>0</v>
      </c>
      <c r="W60">
        <f t="shared" si="10"/>
        <v>-0.21627097893222799</v>
      </c>
      <c r="AD60">
        <v>-0.21627097893222799</v>
      </c>
      <c r="AE60" s="1">
        <f t="shared" si="12"/>
        <v>0</v>
      </c>
    </row>
    <row r="61" spans="2:31" x14ac:dyDescent="0.25">
      <c r="B61">
        <v>0</v>
      </c>
      <c r="C61">
        <v>-1.0916502548750699</v>
      </c>
      <c r="D61">
        <f t="shared" si="0"/>
        <v>0</v>
      </c>
      <c r="W61">
        <f t="shared" si="10"/>
        <v>-1.0916502548750699</v>
      </c>
      <c r="AD61">
        <v>-1.0916502548750699</v>
      </c>
      <c r="AE61" s="1">
        <f t="shared" si="12"/>
        <v>0</v>
      </c>
    </row>
    <row r="62" spans="2:31" x14ac:dyDescent="0.25">
      <c r="B62">
        <v>0</v>
      </c>
      <c r="C62">
        <v>-0.87783630053149997</v>
      </c>
      <c r="D62">
        <f t="shared" si="0"/>
        <v>0</v>
      </c>
      <c r="W62">
        <f t="shared" si="10"/>
        <v>-0.87783630053149997</v>
      </c>
      <c r="AD62">
        <v>-0.87783630053149997</v>
      </c>
      <c r="AE62" s="1">
        <f t="shared" si="12"/>
        <v>0</v>
      </c>
    </row>
    <row r="63" spans="2:31" x14ac:dyDescent="0.25">
      <c r="B63">
        <v>0</v>
      </c>
      <c r="C63">
        <v>-0.20672766332574499</v>
      </c>
      <c r="D63">
        <f t="shared" si="0"/>
        <v>0</v>
      </c>
      <c r="W63">
        <f t="shared" si="10"/>
        <v>-0.20672766332574499</v>
      </c>
      <c r="AD63">
        <v>-0.20672766332574499</v>
      </c>
      <c r="AE63" s="1">
        <f t="shared" si="12"/>
        <v>0</v>
      </c>
    </row>
    <row r="64" spans="2:31" x14ac:dyDescent="0.25">
      <c r="B64">
        <v>0</v>
      </c>
      <c r="C64">
        <v>1.0399980419322301</v>
      </c>
      <c r="D64">
        <f t="shared" si="0"/>
        <v>0</v>
      </c>
      <c r="W64">
        <f t="shared" si="10"/>
        <v>1.0399980419322301</v>
      </c>
      <c r="AD64">
        <v>1.0399980419322301</v>
      </c>
      <c r="AE64" s="1">
        <f t="shared" si="12"/>
        <v>0</v>
      </c>
    </row>
    <row r="65" spans="2:31" x14ac:dyDescent="0.25">
      <c r="B65">
        <v>0</v>
      </c>
      <c r="C65">
        <v>0.50861929947868301</v>
      </c>
      <c r="D65">
        <f t="shared" si="0"/>
        <v>0</v>
      </c>
      <c r="W65">
        <f t="shared" si="10"/>
        <v>0.50861929947868301</v>
      </c>
      <c r="AD65">
        <v>0.50861929947868301</v>
      </c>
      <c r="AE65" s="1">
        <f t="shared" si="12"/>
        <v>0</v>
      </c>
    </row>
    <row r="66" spans="2:31" x14ac:dyDescent="0.25">
      <c r="B66">
        <v>0</v>
      </c>
      <c r="C66">
        <v>1.11469666432729E-2</v>
      </c>
      <c r="D66">
        <f t="shared" si="0"/>
        <v>0</v>
      </c>
      <c r="W66">
        <f t="shared" si="10"/>
        <v>1.11469666432729E-2</v>
      </c>
      <c r="AD66">
        <v>1.11469666432729E-2</v>
      </c>
      <c r="AE66" s="1">
        <f t="shared" si="12"/>
        <v>0</v>
      </c>
    </row>
    <row r="67" spans="2:31" x14ac:dyDescent="0.25">
      <c r="B67">
        <v>0</v>
      </c>
      <c r="C67">
        <v>0.79593380762827903</v>
      </c>
      <c r="D67">
        <f t="shared" ref="D67:D130" si="13">B67*C67</f>
        <v>0</v>
      </c>
      <c r="W67">
        <f t="shared" ref="W67:W130" si="14">C67-3*(B67*T67)</f>
        <v>0.79593380762827903</v>
      </c>
      <c r="AD67">
        <v>0.79593380762827903</v>
      </c>
      <c r="AE67" s="1">
        <f t="shared" ref="AE67:AE130" si="15">AD67-W67</f>
        <v>0</v>
      </c>
    </row>
    <row r="68" spans="2:31" x14ac:dyDescent="0.25">
      <c r="B68">
        <v>0</v>
      </c>
      <c r="C68">
        <v>-1.1507322704388401</v>
      </c>
      <c r="D68">
        <f t="shared" si="13"/>
        <v>0</v>
      </c>
      <c r="W68">
        <f t="shared" si="14"/>
        <v>-1.1507322704388401</v>
      </c>
      <c r="AD68">
        <v>-1.1507322704388401</v>
      </c>
      <c r="AE68" s="1">
        <f t="shared" si="15"/>
        <v>0</v>
      </c>
    </row>
    <row r="69" spans="2:31" x14ac:dyDescent="0.25">
      <c r="B69">
        <v>0</v>
      </c>
      <c r="C69">
        <v>2.1650449434457402</v>
      </c>
      <c r="D69">
        <f t="shared" si="13"/>
        <v>0</v>
      </c>
      <c r="W69">
        <f t="shared" si="14"/>
        <v>2.1650449434457402</v>
      </c>
      <c r="AD69">
        <v>2.1650449434457402</v>
      </c>
      <c r="AE69" s="1">
        <f t="shared" si="15"/>
        <v>0</v>
      </c>
    </row>
    <row r="70" spans="2:31" x14ac:dyDescent="0.25">
      <c r="B70">
        <v>0</v>
      </c>
      <c r="C70">
        <v>0.63231972233747602</v>
      </c>
      <c r="D70">
        <f t="shared" si="13"/>
        <v>0</v>
      </c>
      <c r="W70">
        <f t="shared" si="14"/>
        <v>0.63231972233747602</v>
      </c>
      <c r="AD70">
        <v>0.63231972233747602</v>
      </c>
      <c r="AE70" s="1">
        <f t="shared" si="15"/>
        <v>0</v>
      </c>
    </row>
    <row r="71" spans="2:31" x14ac:dyDescent="0.25">
      <c r="B71">
        <v>0</v>
      </c>
      <c r="C71">
        <v>-0.47027911128149902</v>
      </c>
      <c r="D71">
        <f t="shared" si="13"/>
        <v>0</v>
      </c>
      <c r="W71">
        <f t="shared" si="14"/>
        <v>-0.47027911128149902</v>
      </c>
      <c r="AD71">
        <v>-0.47027911128149902</v>
      </c>
      <c r="AE71" s="1">
        <f t="shared" si="15"/>
        <v>0</v>
      </c>
    </row>
    <row r="72" spans="2:31" x14ac:dyDescent="0.25">
      <c r="B72">
        <v>0</v>
      </c>
      <c r="C72">
        <v>-1.7427057595178299</v>
      </c>
      <c r="D72">
        <f t="shared" si="13"/>
        <v>0</v>
      </c>
      <c r="W72">
        <f t="shared" si="14"/>
        <v>-1.7427057595178299</v>
      </c>
      <c r="AD72">
        <v>-1.7427057595178299</v>
      </c>
      <c r="AE72" s="1">
        <f t="shared" si="15"/>
        <v>0</v>
      </c>
    </row>
    <row r="73" spans="2:31" x14ac:dyDescent="0.25">
      <c r="B73">
        <v>0</v>
      </c>
      <c r="C73">
        <v>-8.5061740764854302E-2</v>
      </c>
      <c r="D73">
        <f t="shared" si="13"/>
        <v>0</v>
      </c>
      <c r="W73">
        <f t="shared" si="14"/>
        <v>-8.5061740764854302E-2</v>
      </c>
      <c r="AD73">
        <v>-8.5061740764854302E-2</v>
      </c>
      <c r="AE73" s="1">
        <f t="shared" si="15"/>
        <v>0</v>
      </c>
    </row>
    <row r="74" spans="2:31" x14ac:dyDescent="0.25">
      <c r="B74">
        <v>0</v>
      </c>
      <c r="C74">
        <v>0.17514046689325599</v>
      </c>
      <c r="D74">
        <f t="shared" si="13"/>
        <v>0</v>
      </c>
      <c r="W74">
        <f t="shared" si="14"/>
        <v>0.17514046689325599</v>
      </c>
      <c r="AD74">
        <v>0.17514046689325599</v>
      </c>
      <c r="AE74" s="1">
        <f t="shared" si="15"/>
        <v>0</v>
      </c>
    </row>
    <row r="75" spans="2:31" x14ac:dyDescent="0.25">
      <c r="B75">
        <v>0</v>
      </c>
      <c r="C75">
        <v>-0.55209609599254095</v>
      </c>
      <c r="D75">
        <f t="shared" si="13"/>
        <v>0</v>
      </c>
      <c r="W75">
        <f t="shared" si="14"/>
        <v>-0.55209609599254095</v>
      </c>
      <c r="AD75">
        <v>-0.55209609599254095</v>
      </c>
      <c r="AE75" s="1">
        <f t="shared" si="15"/>
        <v>0</v>
      </c>
    </row>
    <row r="76" spans="2:31" x14ac:dyDescent="0.25">
      <c r="B76">
        <v>0</v>
      </c>
      <c r="C76">
        <v>-0.52132657475931798</v>
      </c>
      <c r="D76">
        <f t="shared" si="13"/>
        <v>0</v>
      </c>
      <c r="W76">
        <f t="shared" si="14"/>
        <v>-0.52132657475931798</v>
      </c>
      <c r="AD76">
        <v>-0.52132657475931798</v>
      </c>
      <c r="AE76" s="1">
        <f t="shared" si="15"/>
        <v>0</v>
      </c>
    </row>
    <row r="77" spans="2:31" x14ac:dyDescent="0.25">
      <c r="B77">
        <v>0</v>
      </c>
      <c r="C77">
        <v>-0.91457429690731495</v>
      </c>
      <c r="D77">
        <f t="shared" si="13"/>
        <v>0</v>
      </c>
      <c r="W77">
        <f t="shared" si="14"/>
        <v>-0.91457429690731495</v>
      </c>
      <c r="AD77">
        <v>-0.91457429690731495</v>
      </c>
      <c r="AE77" s="1">
        <f t="shared" si="15"/>
        <v>0</v>
      </c>
    </row>
    <row r="78" spans="2:31" x14ac:dyDescent="0.25">
      <c r="B78">
        <v>0</v>
      </c>
      <c r="C78">
        <v>-0.36373953136410597</v>
      </c>
      <c r="D78">
        <f t="shared" si="13"/>
        <v>0</v>
      </c>
      <c r="W78">
        <f t="shared" si="14"/>
        <v>-0.36373953136410597</v>
      </c>
      <c r="AD78">
        <v>-0.36373953136410597</v>
      </c>
      <c r="AE78" s="1">
        <f t="shared" si="15"/>
        <v>0</v>
      </c>
    </row>
    <row r="79" spans="2:31" x14ac:dyDescent="0.25">
      <c r="B79">
        <v>0</v>
      </c>
      <c r="C79">
        <v>-0.65167653858465302</v>
      </c>
      <c r="D79">
        <f t="shared" si="13"/>
        <v>0</v>
      </c>
      <c r="W79">
        <f t="shared" si="14"/>
        <v>-0.65167653858465302</v>
      </c>
      <c r="AD79">
        <v>-0.65167653858465302</v>
      </c>
      <c r="AE79" s="1">
        <f t="shared" si="15"/>
        <v>0</v>
      </c>
    </row>
    <row r="80" spans="2:31" x14ac:dyDescent="0.25">
      <c r="B80">
        <v>0</v>
      </c>
      <c r="C80">
        <v>-0.30850818374434602</v>
      </c>
      <c r="D80">
        <f t="shared" si="13"/>
        <v>0</v>
      </c>
      <c r="W80">
        <f t="shared" si="14"/>
        <v>-0.30850818374434602</v>
      </c>
      <c r="AD80">
        <v>-0.30850818374434602</v>
      </c>
      <c r="AE80" s="1">
        <f t="shared" si="15"/>
        <v>0</v>
      </c>
    </row>
    <row r="81" spans="2:31" x14ac:dyDescent="0.25">
      <c r="B81">
        <v>0</v>
      </c>
      <c r="C81">
        <v>1.27344171243043</v>
      </c>
      <c r="D81">
        <f t="shared" si="13"/>
        <v>0</v>
      </c>
      <c r="W81">
        <f t="shared" si="14"/>
        <v>1.27344171243043</v>
      </c>
      <c r="AD81">
        <v>1.27344171243043</v>
      </c>
      <c r="AE81" s="1">
        <f t="shared" si="15"/>
        <v>0</v>
      </c>
    </row>
    <row r="82" spans="2:31" x14ac:dyDescent="0.25">
      <c r="B82">
        <v>0</v>
      </c>
      <c r="C82">
        <v>0.92004146511399498</v>
      </c>
      <c r="D82">
        <f t="shared" si="13"/>
        <v>0</v>
      </c>
      <c r="W82">
        <f t="shared" si="14"/>
        <v>0.92004146511399498</v>
      </c>
      <c r="AD82">
        <v>0.92004146511399498</v>
      </c>
      <c r="AE82" s="1">
        <f t="shared" si="15"/>
        <v>0</v>
      </c>
    </row>
    <row r="83" spans="2:31" x14ac:dyDescent="0.25">
      <c r="B83">
        <v>0</v>
      </c>
      <c r="C83">
        <v>-0.61697187716643997</v>
      </c>
      <c r="D83">
        <f t="shared" si="13"/>
        <v>0</v>
      </c>
      <c r="W83">
        <f t="shared" si="14"/>
        <v>-0.61697187716643997</v>
      </c>
      <c r="AD83">
        <v>-0.61697187716643997</v>
      </c>
      <c r="AE83" s="1">
        <f t="shared" si="15"/>
        <v>0</v>
      </c>
    </row>
    <row r="84" spans="2:31" x14ac:dyDescent="0.25">
      <c r="B84">
        <v>0</v>
      </c>
      <c r="C84">
        <v>-1.3377213702070101</v>
      </c>
      <c r="D84">
        <f t="shared" si="13"/>
        <v>0</v>
      </c>
      <c r="W84">
        <f t="shared" si="14"/>
        <v>-1.3377213702070101</v>
      </c>
      <c r="AD84">
        <v>-1.3377213702070101</v>
      </c>
      <c r="AE84" s="1">
        <f t="shared" si="15"/>
        <v>0</v>
      </c>
    </row>
    <row r="85" spans="2:31" x14ac:dyDescent="0.25">
      <c r="B85">
        <v>0</v>
      </c>
      <c r="C85">
        <v>-0.59387185226666295</v>
      </c>
      <c r="D85">
        <f t="shared" si="13"/>
        <v>0</v>
      </c>
      <c r="W85">
        <f t="shared" si="14"/>
        <v>-0.59387185226666295</v>
      </c>
      <c r="AD85">
        <v>-0.59387185226666295</v>
      </c>
      <c r="AE85" s="1">
        <f t="shared" si="15"/>
        <v>0</v>
      </c>
    </row>
    <row r="86" spans="2:31" x14ac:dyDescent="0.25">
      <c r="B86">
        <v>0</v>
      </c>
      <c r="C86">
        <v>0.84426641060512497</v>
      </c>
      <c r="D86">
        <f t="shared" si="13"/>
        <v>0</v>
      </c>
      <c r="W86">
        <f t="shared" si="14"/>
        <v>0.84426641060512497</v>
      </c>
      <c r="AD86">
        <v>0.84426641060512497</v>
      </c>
      <c r="AE86" s="1">
        <f t="shared" si="15"/>
        <v>0</v>
      </c>
    </row>
    <row r="87" spans="2:31" x14ac:dyDescent="0.25">
      <c r="B87">
        <v>0</v>
      </c>
      <c r="C87">
        <v>-0.54174954697147804</v>
      </c>
      <c r="D87">
        <f t="shared" si="13"/>
        <v>0</v>
      </c>
      <c r="W87">
        <f t="shared" si="14"/>
        <v>-0.54174954697147804</v>
      </c>
      <c r="AD87">
        <v>-0.54174954697147804</v>
      </c>
      <c r="AE87" s="1">
        <f t="shared" si="15"/>
        <v>0</v>
      </c>
    </row>
    <row r="88" spans="2:31" x14ac:dyDescent="0.25">
      <c r="B88">
        <v>0</v>
      </c>
      <c r="C88">
        <v>1.04209792512218</v>
      </c>
      <c r="D88">
        <f t="shared" si="13"/>
        <v>0</v>
      </c>
      <c r="W88">
        <f t="shared" si="14"/>
        <v>1.04209792512218</v>
      </c>
      <c r="AD88">
        <v>1.04209792512218</v>
      </c>
      <c r="AE88" s="1">
        <f t="shared" si="15"/>
        <v>0</v>
      </c>
    </row>
    <row r="89" spans="2:31" x14ac:dyDescent="0.25">
      <c r="B89">
        <v>0</v>
      </c>
      <c r="C89">
        <v>-0.41838161595704898</v>
      </c>
      <c r="D89">
        <f t="shared" si="13"/>
        <v>0</v>
      </c>
      <c r="W89">
        <f t="shared" si="14"/>
        <v>-0.41838161595704898</v>
      </c>
      <c r="AD89">
        <v>-0.41838161595704898</v>
      </c>
      <c r="AE89" s="1">
        <f t="shared" si="15"/>
        <v>0</v>
      </c>
    </row>
    <row r="90" spans="2:31" x14ac:dyDescent="0.25">
      <c r="B90">
        <v>0</v>
      </c>
      <c r="C90">
        <v>0.28946245602792597</v>
      </c>
      <c r="D90">
        <f t="shared" si="13"/>
        <v>0</v>
      </c>
      <c r="W90">
        <f t="shared" si="14"/>
        <v>0.28946245602792597</v>
      </c>
      <c r="AD90">
        <v>0.28946245602792597</v>
      </c>
      <c r="AE90" s="1">
        <f t="shared" si="15"/>
        <v>0</v>
      </c>
    </row>
    <row r="91" spans="2:31" x14ac:dyDescent="0.25">
      <c r="B91">
        <v>0</v>
      </c>
      <c r="C91">
        <v>0.63945259908424601</v>
      </c>
      <c r="D91">
        <f t="shared" si="13"/>
        <v>0</v>
      </c>
      <c r="W91">
        <f t="shared" si="14"/>
        <v>0.63945259908424601</v>
      </c>
      <c r="AD91">
        <v>0.63945259908424601</v>
      </c>
      <c r="AE91" s="1">
        <f t="shared" si="15"/>
        <v>0</v>
      </c>
    </row>
    <row r="92" spans="2:31" x14ac:dyDescent="0.25">
      <c r="B92">
        <v>0</v>
      </c>
      <c r="C92">
        <v>0.48016338415311199</v>
      </c>
      <c r="D92">
        <f t="shared" si="13"/>
        <v>0</v>
      </c>
      <c r="W92">
        <f t="shared" si="14"/>
        <v>0.48016338415311199</v>
      </c>
      <c r="AD92">
        <v>0.48016338415311199</v>
      </c>
      <c r="AE92" s="1">
        <f t="shared" si="15"/>
        <v>0</v>
      </c>
    </row>
    <row r="93" spans="2:31" x14ac:dyDescent="0.25">
      <c r="B93">
        <v>0</v>
      </c>
      <c r="C93">
        <v>-0.91895912695318904</v>
      </c>
      <c r="D93">
        <f t="shared" si="13"/>
        <v>0</v>
      </c>
      <c r="W93">
        <f t="shared" si="14"/>
        <v>-0.91895912695318904</v>
      </c>
      <c r="AD93">
        <v>-0.91895912695318904</v>
      </c>
      <c r="AE93" s="1">
        <f t="shared" si="15"/>
        <v>0</v>
      </c>
    </row>
    <row r="94" spans="2:31" x14ac:dyDescent="0.25">
      <c r="B94">
        <v>0</v>
      </c>
      <c r="C94">
        <v>0.72451733366281501</v>
      </c>
      <c r="D94">
        <f t="shared" si="13"/>
        <v>0</v>
      </c>
      <c r="W94">
        <f t="shared" si="14"/>
        <v>0.72451733366281501</v>
      </c>
      <c r="AD94">
        <v>0.72451733366281501</v>
      </c>
      <c r="AE94" s="1">
        <f t="shared" si="15"/>
        <v>0</v>
      </c>
    </row>
    <row r="95" spans="2:31" x14ac:dyDescent="0.25">
      <c r="B95">
        <v>0</v>
      </c>
      <c r="C95">
        <v>0.66048057378198</v>
      </c>
      <c r="D95">
        <f t="shared" si="13"/>
        <v>0</v>
      </c>
      <c r="W95">
        <f t="shared" si="14"/>
        <v>0.66048057378198</v>
      </c>
      <c r="AD95">
        <v>0.66048057378198</v>
      </c>
      <c r="AE95" s="1">
        <f t="shared" si="15"/>
        <v>0</v>
      </c>
    </row>
    <row r="96" spans="2:31" x14ac:dyDescent="0.25">
      <c r="B96">
        <v>0</v>
      </c>
      <c r="C96">
        <v>-7.0527508053545102E-2</v>
      </c>
      <c r="D96">
        <f t="shared" si="13"/>
        <v>0</v>
      </c>
      <c r="W96">
        <f t="shared" si="14"/>
        <v>-7.0527508053545102E-2</v>
      </c>
      <c r="AD96">
        <v>-7.0527508053545102E-2</v>
      </c>
      <c r="AE96" s="1">
        <f t="shared" si="15"/>
        <v>0</v>
      </c>
    </row>
    <row r="97" spans="2:31" x14ac:dyDescent="0.25">
      <c r="B97">
        <v>0</v>
      </c>
      <c r="C97">
        <v>1.14134993107909</v>
      </c>
      <c r="D97">
        <f t="shared" si="13"/>
        <v>0</v>
      </c>
      <c r="W97">
        <f t="shared" si="14"/>
        <v>1.14134993107909</v>
      </c>
      <c r="AD97">
        <v>1.14134993107909</v>
      </c>
      <c r="AE97" s="1">
        <f t="shared" si="15"/>
        <v>0</v>
      </c>
    </row>
    <row r="98" spans="2:31" x14ac:dyDescent="0.25">
      <c r="B98">
        <v>0</v>
      </c>
      <c r="C98">
        <v>0.22457029072801599</v>
      </c>
      <c r="D98">
        <f t="shared" si="13"/>
        <v>0</v>
      </c>
      <c r="W98">
        <f t="shared" si="14"/>
        <v>0.22457029072801599</v>
      </c>
      <c r="AD98">
        <v>0.22457029072801599</v>
      </c>
      <c r="AE98" s="1">
        <f t="shared" si="15"/>
        <v>0</v>
      </c>
    </row>
    <row r="99" spans="2:31" x14ac:dyDescent="0.25">
      <c r="B99">
        <v>0</v>
      </c>
      <c r="C99">
        <v>-9.0461888063862406E-2</v>
      </c>
      <c r="D99">
        <f t="shared" si="13"/>
        <v>0</v>
      </c>
      <c r="W99">
        <f t="shared" si="14"/>
        <v>-9.0461888063862406E-2</v>
      </c>
      <c r="AD99">
        <v>-9.0461888063862406E-2</v>
      </c>
      <c r="AE99" s="1">
        <f t="shared" si="15"/>
        <v>0</v>
      </c>
    </row>
    <row r="100" spans="2:31" x14ac:dyDescent="0.25">
      <c r="B100">
        <v>0</v>
      </c>
      <c r="C100">
        <v>1.1414244831496001</v>
      </c>
      <c r="D100">
        <f t="shared" si="13"/>
        <v>0</v>
      </c>
      <c r="W100">
        <f t="shared" si="14"/>
        <v>1.1414244831496001</v>
      </c>
      <c r="AD100">
        <v>1.1414244831496001</v>
      </c>
      <c r="AE100" s="1">
        <f t="shared" si="15"/>
        <v>0</v>
      </c>
    </row>
    <row r="101" spans="2:31" x14ac:dyDescent="0.25">
      <c r="B101">
        <v>0</v>
      </c>
      <c r="C101">
        <v>1.1775793971269499</v>
      </c>
      <c r="D101">
        <f t="shared" si="13"/>
        <v>0</v>
      </c>
      <c r="W101">
        <f t="shared" si="14"/>
        <v>1.1775793971269499</v>
      </c>
      <c r="AD101">
        <v>1.1775793971269499</v>
      </c>
      <c r="AE101" s="1">
        <f t="shared" si="15"/>
        <v>0</v>
      </c>
    </row>
    <row r="102" spans="2:31" x14ac:dyDescent="0.25">
      <c r="B102">
        <v>0</v>
      </c>
      <c r="C102">
        <v>0.107747720063203</v>
      </c>
      <c r="D102">
        <f t="shared" si="13"/>
        <v>0</v>
      </c>
      <c r="W102">
        <f t="shared" si="14"/>
        <v>0.107747720063203</v>
      </c>
      <c r="AD102">
        <v>0.107747720063203</v>
      </c>
      <c r="AE102" s="1">
        <f t="shared" si="15"/>
        <v>0</v>
      </c>
    </row>
    <row r="103" spans="2:31" x14ac:dyDescent="0.25">
      <c r="B103">
        <v>0</v>
      </c>
      <c r="C103">
        <v>-0.44441251452117098</v>
      </c>
      <c r="D103">
        <f t="shared" si="13"/>
        <v>0</v>
      </c>
      <c r="W103">
        <f t="shared" si="14"/>
        <v>-0.44441251452117098</v>
      </c>
      <c r="AD103">
        <v>-0.44441251452117098</v>
      </c>
      <c r="AE103" s="1">
        <f t="shared" si="15"/>
        <v>0</v>
      </c>
    </row>
    <row r="104" spans="2:31" x14ac:dyDescent="0.25">
      <c r="B104">
        <v>0</v>
      </c>
      <c r="C104">
        <v>-0.310311945511063</v>
      </c>
      <c r="D104">
        <f t="shared" si="13"/>
        <v>0</v>
      </c>
      <c r="W104">
        <f t="shared" si="14"/>
        <v>-0.310311945511063</v>
      </c>
      <c r="AD104">
        <v>-0.310311945511063</v>
      </c>
      <c r="AE104" s="1">
        <f t="shared" si="15"/>
        <v>0</v>
      </c>
    </row>
    <row r="105" spans="2:31" x14ac:dyDescent="0.25">
      <c r="B105">
        <v>0</v>
      </c>
      <c r="C105">
        <v>1.01378600754258</v>
      </c>
      <c r="D105">
        <f t="shared" si="13"/>
        <v>0</v>
      </c>
      <c r="W105">
        <f t="shared" si="14"/>
        <v>1.01378600754258</v>
      </c>
      <c r="AD105">
        <v>1.01378600754258</v>
      </c>
      <c r="AE105" s="1">
        <f t="shared" si="15"/>
        <v>0</v>
      </c>
    </row>
    <row r="106" spans="2:31" x14ac:dyDescent="0.25">
      <c r="B106">
        <v>0</v>
      </c>
      <c r="C106">
        <v>7.1617646633752904E-2</v>
      </c>
      <c r="D106">
        <f t="shared" si="13"/>
        <v>0</v>
      </c>
      <c r="W106">
        <f t="shared" si="14"/>
        <v>7.1617646633752904E-2</v>
      </c>
      <c r="AD106">
        <v>7.1617646633752904E-2</v>
      </c>
      <c r="AE106" s="1">
        <f t="shared" si="15"/>
        <v>0</v>
      </c>
    </row>
    <row r="107" spans="2:31" x14ac:dyDescent="0.25">
      <c r="B107">
        <v>0</v>
      </c>
      <c r="C107">
        <v>-0.806975778098031</v>
      </c>
      <c r="D107">
        <f t="shared" si="13"/>
        <v>0</v>
      </c>
      <c r="W107">
        <f t="shared" si="14"/>
        <v>-0.806975778098031</v>
      </c>
      <c r="AD107">
        <v>-0.806975778098031</v>
      </c>
      <c r="AE107" s="1">
        <f t="shared" si="15"/>
        <v>0</v>
      </c>
    </row>
    <row r="108" spans="2:31" x14ac:dyDescent="0.25">
      <c r="B108">
        <v>0</v>
      </c>
      <c r="C108">
        <v>-0.119418729527274</v>
      </c>
      <c r="D108">
        <f t="shared" si="13"/>
        <v>0</v>
      </c>
      <c r="W108">
        <f t="shared" si="14"/>
        <v>-0.119418729527274</v>
      </c>
      <c r="AD108">
        <v>-0.119418729527274</v>
      </c>
      <c r="AE108" s="1">
        <f t="shared" si="15"/>
        <v>0</v>
      </c>
    </row>
    <row r="109" spans="2:31" x14ac:dyDescent="0.25">
      <c r="B109">
        <v>0</v>
      </c>
      <c r="C109">
        <v>-0.28965351017513302</v>
      </c>
      <c r="D109">
        <f t="shared" si="13"/>
        <v>0</v>
      </c>
      <c r="W109">
        <f t="shared" si="14"/>
        <v>-0.28965351017513302</v>
      </c>
      <c r="AD109">
        <v>-0.28965351017513302</v>
      </c>
      <c r="AE109" s="1">
        <f t="shared" si="15"/>
        <v>0</v>
      </c>
    </row>
    <row r="110" spans="2:31" x14ac:dyDescent="0.25">
      <c r="B110">
        <v>0</v>
      </c>
      <c r="C110">
        <v>4.4720696135332902E-2</v>
      </c>
      <c r="D110">
        <f t="shared" si="13"/>
        <v>0</v>
      </c>
      <c r="W110">
        <f t="shared" si="14"/>
        <v>4.4720696135332902E-2</v>
      </c>
      <c r="AD110">
        <v>4.4720696135332902E-2</v>
      </c>
      <c r="AE110" s="1">
        <f t="shared" si="15"/>
        <v>0</v>
      </c>
    </row>
    <row r="111" spans="2:31" x14ac:dyDescent="0.25">
      <c r="B111">
        <v>0</v>
      </c>
      <c r="C111">
        <v>-0.30177143682080798</v>
      </c>
      <c r="D111">
        <f t="shared" si="13"/>
        <v>0</v>
      </c>
      <c r="W111">
        <f t="shared" si="14"/>
        <v>-0.30177143682080798</v>
      </c>
      <c r="AD111">
        <v>-0.30177143682080798</v>
      </c>
      <c r="AE111" s="1">
        <f t="shared" si="15"/>
        <v>0</v>
      </c>
    </row>
    <row r="112" spans="2:31" x14ac:dyDescent="0.25">
      <c r="B112">
        <v>0</v>
      </c>
      <c r="C112">
        <v>-0.49004227467959299</v>
      </c>
      <c r="D112">
        <f t="shared" si="13"/>
        <v>0</v>
      </c>
      <c r="W112">
        <f t="shared" si="14"/>
        <v>-0.49004227467959299</v>
      </c>
      <c r="AD112">
        <v>-0.49004227467959299</v>
      </c>
      <c r="AE112" s="1">
        <f t="shared" si="15"/>
        <v>0</v>
      </c>
    </row>
    <row r="113" spans="2:31" x14ac:dyDescent="0.25">
      <c r="B113">
        <v>0</v>
      </c>
      <c r="C113">
        <v>-1.1472858696005099</v>
      </c>
      <c r="D113">
        <f t="shared" si="13"/>
        <v>0</v>
      </c>
      <c r="W113">
        <f t="shared" si="14"/>
        <v>-1.1472858696005099</v>
      </c>
      <c r="AD113">
        <v>-1.1472858696005099</v>
      </c>
      <c r="AE113" s="1">
        <f t="shared" si="15"/>
        <v>0</v>
      </c>
    </row>
    <row r="114" spans="2:31" x14ac:dyDescent="0.25">
      <c r="B114">
        <v>0</v>
      </c>
      <c r="C114">
        <v>-0.95314773835192701</v>
      </c>
      <c r="D114">
        <f t="shared" si="13"/>
        <v>0</v>
      </c>
      <c r="W114">
        <f t="shared" si="14"/>
        <v>-0.95314773835192701</v>
      </c>
      <c r="AD114">
        <v>-0.95314773835192701</v>
      </c>
      <c r="AE114" s="1">
        <f t="shared" si="15"/>
        <v>0</v>
      </c>
    </row>
    <row r="115" spans="2:31" x14ac:dyDescent="0.25">
      <c r="B115">
        <v>0</v>
      </c>
      <c r="C115">
        <v>-0.56948449901495501</v>
      </c>
      <c r="D115">
        <f t="shared" si="13"/>
        <v>0</v>
      </c>
      <c r="W115">
        <f t="shared" si="14"/>
        <v>-0.56948449901495501</v>
      </c>
      <c r="AD115">
        <v>-0.56948449901495501</v>
      </c>
      <c r="AE115" s="1">
        <f t="shared" si="15"/>
        <v>0</v>
      </c>
    </row>
    <row r="116" spans="2:31" x14ac:dyDescent="0.25">
      <c r="B116">
        <v>0</v>
      </c>
      <c r="C116">
        <v>0.86560048741395601</v>
      </c>
      <c r="D116">
        <f t="shared" si="13"/>
        <v>0</v>
      </c>
      <c r="W116">
        <f t="shared" si="14"/>
        <v>0.86560048741395601</v>
      </c>
      <c r="AD116">
        <v>0.86560048741395601</v>
      </c>
      <c r="AE116" s="1">
        <f t="shared" si="15"/>
        <v>0</v>
      </c>
    </row>
    <row r="117" spans="2:31" x14ac:dyDescent="0.25">
      <c r="B117">
        <v>0</v>
      </c>
      <c r="C117">
        <v>0.62354055724526003</v>
      </c>
      <c r="D117">
        <f t="shared" si="13"/>
        <v>0</v>
      </c>
      <c r="W117">
        <f t="shared" si="14"/>
        <v>0.62354055724526003</v>
      </c>
      <c r="AD117">
        <v>0.62354055724526003</v>
      </c>
      <c r="AE117" s="1">
        <f t="shared" si="15"/>
        <v>0</v>
      </c>
    </row>
    <row r="118" spans="2:31" x14ac:dyDescent="0.25">
      <c r="B118">
        <v>0</v>
      </c>
      <c r="C118">
        <v>-1.2525733987421499</v>
      </c>
      <c r="D118">
        <f t="shared" si="13"/>
        <v>0</v>
      </c>
      <c r="W118">
        <f t="shared" si="14"/>
        <v>-1.2525733987421499</v>
      </c>
      <c r="AD118">
        <v>-1.2525733987421499</v>
      </c>
      <c r="AE118" s="1">
        <f t="shared" si="15"/>
        <v>0</v>
      </c>
    </row>
    <row r="119" spans="2:31" x14ac:dyDescent="0.25">
      <c r="B119">
        <v>0</v>
      </c>
      <c r="C119">
        <v>-0.54003940194700895</v>
      </c>
      <c r="D119">
        <f t="shared" si="13"/>
        <v>0</v>
      </c>
      <c r="W119">
        <f t="shared" si="14"/>
        <v>-0.54003940194700895</v>
      </c>
      <c r="AD119">
        <v>-0.54003940194700895</v>
      </c>
      <c r="AE119" s="1">
        <f t="shared" si="15"/>
        <v>0</v>
      </c>
    </row>
    <row r="120" spans="2:31" x14ac:dyDescent="0.25">
      <c r="B120">
        <v>0</v>
      </c>
      <c r="C120">
        <v>-0.29423393484196098</v>
      </c>
      <c r="D120">
        <f t="shared" si="13"/>
        <v>0</v>
      </c>
      <c r="W120">
        <f t="shared" si="14"/>
        <v>-0.29423393484196098</v>
      </c>
      <c r="AD120">
        <v>-0.29423393484196098</v>
      </c>
      <c r="AE120" s="1">
        <f t="shared" si="15"/>
        <v>0</v>
      </c>
    </row>
    <row r="121" spans="2:31" x14ac:dyDescent="0.25">
      <c r="B121">
        <v>0</v>
      </c>
      <c r="C121">
        <v>-0.90983966274241401</v>
      </c>
      <c r="D121">
        <f t="shared" si="13"/>
        <v>0</v>
      </c>
      <c r="W121">
        <f t="shared" si="14"/>
        <v>-0.90983966274241401</v>
      </c>
      <c r="AD121">
        <v>-0.90983966274241401</v>
      </c>
      <c r="AE121" s="1">
        <f t="shared" si="15"/>
        <v>0</v>
      </c>
    </row>
    <row r="122" spans="2:31" x14ac:dyDescent="0.25">
      <c r="B122">
        <v>0</v>
      </c>
      <c r="C122">
        <v>0.74168342313722901</v>
      </c>
      <c r="D122">
        <f t="shared" si="13"/>
        <v>0</v>
      </c>
      <c r="W122">
        <f t="shared" si="14"/>
        <v>0.74168342313722901</v>
      </c>
      <c r="AD122">
        <v>0.74168342313722901</v>
      </c>
      <c r="AE122" s="1">
        <f t="shared" si="15"/>
        <v>0</v>
      </c>
    </row>
    <row r="123" spans="2:31" x14ac:dyDescent="0.25">
      <c r="B123">
        <v>0</v>
      </c>
      <c r="C123">
        <v>2.45271306929956E-2</v>
      </c>
      <c r="D123">
        <f t="shared" si="13"/>
        <v>0</v>
      </c>
      <c r="W123">
        <f t="shared" si="14"/>
        <v>2.45271306929956E-2</v>
      </c>
      <c r="AD123">
        <v>2.45271306929956E-2</v>
      </c>
      <c r="AE123" s="1">
        <f t="shared" si="15"/>
        <v>0</v>
      </c>
    </row>
    <row r="124" spans="2:31" x14ac:dyDescent="0.25">
      <c r="B124">
        <v>0</v>
      </c>
      <c r="C124">
        <v>-0.31080221280283599</v>
      </c>
      <c r="D124">
        <f t="shared" si="13"/>
        <v>0</v>
      </c>
      <c r="W124">
        <f t="shared" si="14"/>
        <v>-0.31080221280283599</v>
      </c>
      <c r="AD124">
        <v>-0.31080221280283599</v>
      </c>
      <c r="AE124" s="1">
        <f t="shared" si="15"/>
        <v>0</v>
      </c>
    </row>
    <row r="125" spans="2:31" x14ac:dyDescent="0.25">
      <c r="B125">
        <v>0</v>
      </c>
      <c r="C125">
        <v>-0.48068418439632299</v>
      </c>
      <c r="D125">
        <f t="shared" si="13"/>
        <v>0</v>
      </c>
      <c r="W125">
        <f t="shared" si="14"/>
        <v>-0.48068418439632299</v>
      </c>
      <c r="AD125">
        <v>-0.48068418439632299</v>
      </c>
      <c r="AE125" s="1">
        <f t="shared" si="15"/>
        <v>0</v>
      </c>
    </row>
    <row r="126" spans="2:31" x14ac:dyDescent="0.25">
      <c r="B126">
        <v>0</v>
      </c>
      <c r="C126">
        <v>1.3086284843381299</v>
      </c>
      <c r="D126">
        <f t="shared" si="13"/>
        <v>0</v>
      </c>
      <c r="W126">
        <f t="shared" si="14"/>
        <v>1.3086284843381299</v>
      </c>
      <c r="AD126">
        <v>1.3086284843381299</v>
      </c>
      <c r="AE126" s="1">
        <f t="shared" si="15"/>
        <v>0</v>
      </c>
    </row>
    <row r="127" spans="2:31" x14ac:dyDescent="0.25">
      <c r="B127">
        <v>0</v>
      </c>
      <c r="C127">
        <v>1.6608728373277799</v>
      </c>
      <c r="D127">
        <f t="shared" si="13"/>
        <v>0</v>
      </c>
      <c r="W127">
        <f t="shared" si="14"/>
        <v>1.6608728373277799</v>
      </c>
      <c r="AD127">
        <v>1.6608728373277799</v>
      </c>
      <c r="AE127" s="1">
        <f t="shared" si="15"/>
        <v>0</v>
      </c>
    </row>
    <row r="128" spans="2:31" x14ac:dyDescent="0.25">
      <c r="B128">
        <v>0</v>
      </c>
      <c r="C128">
        <v>0.41336700007232902</v>
      </c>
      <c r="D128">
        <f t="shared" si="13"/>
        <v>0</v>
      </c>
      <c r="W128">
        <f t="shared" si="14"/>
        <v>0.41336700007232902</v>
      </c>
      <c r="AD128">
        <v>0.41336700007232902</v>
      </c>
      <c r="AE128" s="1">
        <f t="shared" si="15"/>
        <v>0</v>
      </c>
    </row>
    <row r="129" spans="2:31" x14ac:dyDescent="0.25">
      <c r="B129">
        <v>0</v>
      </c>
      <c r="C129">
        <v>-1.49800105945107</v>
      </c>
      <c r="D129">
        <f t="shared" si="13"/>
        <v>0</v>
      </c>
      <c r="W129">
        <f t="shared" si="14"/>
        <v>-1.49800105945107</v>
      </c>
      <c r="AD129">
        <v>-1.49800105945107</v>
      </c>
      <c r="AE129" s="1">
        <f t="shared" si="15"/>
        <v>0</v>
      </c>
    </row>
    <row r="130" spans="2:31" x14ac:dyDescent="0.25">
      <c r="B130">
        <v>0</v>
      </c>
      <c r="C130">
        <v>-0.69559496913574803</v>
      </c>
      <c r="D130">
        <f t="shared" si="13"/>
        <v>0</v>
      </c>
      <c r="W130">
        <f t="shared" si="14"/>
        <v>-0.69559496913574803</v>
      </c>
      <c r="AD130">
        <v>-0.69559496913574803</v>
      </c>
      <c r="AE130" s="1">
        <f t="shared" si="15"/>
        <v>0</v>
      </c>
    </row>
    <row r="131" spans="2:31" x14ac:dyDescent="0.25">
      <c r="B131">
        <v>0</v>
      </c>
      <c r="C131">
        <v>-1.1152250016127201</v>
      </c>
      <c r="D131">
        <f t="shared" ref="D131:D194" si="16">B131*C131</f>
        <v>0</v>
      </c>
      <c r="W131">
        <f t="shared" ref="W131:W194" si="17">C131-3*(B131*T131)</f>
        <v>-1.1152250016127201</v>
      </c>
      <c r="AD131">
        <v>-1.1152250016127201</v>
      </c>
      <c r="AE131" s="1">
        <f t="shared" ref="AE131:AE194" si="18">AD131-W131</f>
        <v>0</v>
      </c>
    </row>
    <row r="132" spans="2:31" x14ac:dyDescent="0.25">
      <c r="B132">
        <v>0</v>
      </c>
      <c r="C132">
        <v>-0.97609662326513802</v>
      </c>
      <c r="D132">
        <f t="shared" si="16"/>
        <v>0</v>
      </c>
      <c r="W132">
        <f t="shared" si="17"/>
        <v>-0.97609662326513802</v>
      </c>
      <c r="AD132">
        <v>-0.97609662326513802</v>
      </c>
      <c r="AE132" s="1">
        <f t="shared" si="18"/>
        <v>0</v>
      </c>
    </row>
    <row r="133" spans="2:31" x14ac:dyDescent="0.25">
      <c r="B133">
        <v>0</v>
      </c>
      <c r="C133">
        <v>-1.9619581368312899</v>
      </c>
      <c r="D133">
        <f t="shared" si="16"/>
        <v>0</v>
      </c>
      <c r="W133">
        <f t="shared" si="17"/>
        <v>-1.9619581368312899</v>
      </c>
      <c r="AD133">
        <v>-1.9619581368312899</v>
      </c>
      <c r="AE133" s="1">
        <f t="shared" si="18"/>
        <v>0</v>
      </c>
    </row>
    <row r="134" spans="2:31" x14ac:dyDescent="0.25">
      <c r="B134">
        <v>0</v>
      </c>
      <c r="C134">
        <v>0.12008092335348999</v>
      </c>
      <c r="D134">
        <f t="shared" si="16"/>
        <v>0</v>
      </c>
      <c r="W134">
        <f t="shared" si="17"/>
        <v>0.12008092335348999</v>
      </c>
      <c r="AD134">
        <v>0.12008092335348999</v>
      </c>
      <c r="AE134" s="1">
        <f t="shared" si="18"/>
        <v>0</v>
      </c>
    </row>
    <row r="135" spans="2:31" x14ac:dyDescent="0.25">
      <c r="B135">
        <v>0</v>
      </c>
      <c r="C135">
        <v>-4.5872209561096E-2</v>
      </c>
      <c r="D135">
        <f t="shared" si="16"/>
        <v>0</v>
      </c>
      <c r="W135">
        <f t="shared" si="17"/>
        <v>-4.5872209561096E-2</v>
      </c>
      <c r="AD135">
        <v>-4.5872209561096E-2</v>
      </c>
      <c r="AE135" s="1">
        <f t="shared" si="18"/>
        <v>0</v>
      </c>
    </row>
    <row r="136" spans="2:31" x14ac:dyDescent="0.25">
      <c r="B136">
        <v>0</v>
      </c>
      <c r="C136">
        <v>-0.467869436133662</v>
      </c>
      <c r="D136">
        <f t="shared" si="16"/>
        <v>0</v>
      </c>
      <c r="W136">
        <f t="shared" si="17"/>
        <v>-0.467869436133662</v>
      </c>
      <c r="AD136">
        <v>-0.467869436133662</v>
      </c>
      <c r="AE136" s="1">
        <f t="shared" si="18"/>
        <v>0</v>
      </c>
    </row>
    <row r="137" spans="2:31" x14ac:dyDescent="0.25">
      <c r="B137">
        <v>0</v>
      </c>
      <c r="C137">
        <v>-1.09401756661733</v>
      </c>
      <c r="D137">
        <f t="shared" si="16"/>
        <v>0</v>
      </c>
      <c r="W137">
        <f t="shared" si="17"/>
        <v>-1.09401756661733</v>
      </c>
      <c r="AD137">
        <v>-1.09401756661733</v>
      </c>
      <c r="AE137" s="1">
        <f t="shared" si="18"/>
        <v>0</v>
      </c>
    </row>
    <row r="138" spans="2:31" x14ac:dyDescent="0.25">
      <c r="B138">
        <v>0</v>
      </c>
      <c r="C138">
        <v>-0.49262877213582001</v>
      </c>
      <c r="D138">
        <f t="shared" si="16"/>
        <v>0</v>
      </c>
      <c r="W138">
        <f t="shared" si="17"/>
        <v>-0.49262877213582001</v>
      </c>
      <c r="AD138">
        <v>-0.49262877213582001</v>
      </c>
      <c r="AE138" s="1">
        <f t="shared" si="18"/>
        <v>0</v>
      </c>
    </row>
    <row r="139" spans="2:31" x14ac:dyDescent="0.25">
      <c r="B139">
        <v>0</v>
      </c>
      <c r="C139">
        <v>1.4571173695903401</v>
      </c>
      <c r="D139">
        <f t="shared" si="16"/>
        <v>0</v>
      </c>
      <c r="W139">
        <f t="shared" si="17"/>
        <v>1.4571173695903401</v>
      </c>
      <c r="AD139">
        <v>1.4571173695903401</v>
      </c>
      <c r="AE139" s="1">
        <f t="shared" si="18"/>
        <v>0</v>
      </c>
    </row>
    <row r="140" spans="2:31" x14ac:dyDescent="0.25">
      <c r="B140">
        <v>0</v>
      </c>
      <c r="C140">
        <v>0.40020109720890301</v>
      </c>
      <c r="D140">
        <f t="shared" si="16"/>
        <v>0</v>
      </c>
      <c r="W140">
        <f t="shared" si="17"/>
        <v>0.40020109720890301</v>
      </c>
      <c r="AD140">
        <v>0.40020109720890301</v>
      </c>
      <c r="AE140" s="1">
        <f t="shared" si="18"/>
        <v>0</v>
      </c>
    </row>
    <row r="141" spans="2:31" x14ac:dyDescent="0.25">
      <c r="B141">
        <v>0</v>
      </c>
      <c r="C141">
        <v>1.8671002680994699</v>
      </c>
      <c r="D141">
        <f t="shared" si="16"/>
        <v>0</v>
      </c>
      <c r="W141">
        <f t="shared" si="17"/>
        <v>1.8671002680994699</v>
      </c>
      <c r="AD141">
        <v>1.8671002680994699</v>
      </c>
      <c r="AE141" s="1">
        <f t="shared" si="18"/>
        <v>0</v>
      </c>
    </row>
    <row r="142" spans="2:31" x14ac:dyDescent="0.25">
      <c r="B142">
        <v>0</v>
      </c>
      <c r="C142">
        <v>2.1388679772881098</v>
      </c>
      <c r="D142">
        <f t="shared" si="16"/>
        <v>0</v>
      </c>
      <c r="W142">
        <f t="shared" si="17"/>
        <v>2.1388679772881098</v>
      </c>
      <c r="AD142">
        <v>2.1388679772881098</v>
      </c>
      <c r="AE142" s="1">
        <f t="shared" si="18"/>
        <v>0</v>
      </c>
    </row>
    <row r="143" spans="2:31" x14ac:dyDescent="0.25">
      <c r="B143">
        <v>0</v>
      </c>
      <c r="C143">
        <v>6.8824276908541404E-3</v>
      </c>
      <c r="D143">
        <f t="shared" si="16"/>
        <v>0</v>
      </c>
      <c r="W143">
        <f t="shared" si="17"/>
        <v>6.8824276908541404E-3</v>
      </c>
      <c r="AD143">
        <v>6.8824276908541404E-3</v>
      </c>
      <c r="AE143" s="1">
        <f t="shared" si="18"/>
        <v>0</v>
      </c>
    </row>
    <row r="144" spans="2:31" x14ac:dyDescent="0.25">
      <c r="B144">
        <v>0</v>
      </c>
      <c r="C144">
        <v>-1.18852931181332</v>
      </c>
      <c r="D144">
        <f t="shared" si="16"/>
        <v>0</v>
      </c>
      <c r="W144">
        <f t="shared" si="17"/>
        <v>-1.18852931181332</v>
      </c>
      <c r="AD144">
        <v>-1.18852931181332</v>
      </c>
      <c r="AE144" s="1">
        <f t="shared" si="18"/>
        <v>0</v>
      </c>
    </row>
    <row r="145" spans="2:31" x14ac:dyDescent="0.25">
      <c r="B145">
        <v>0</v>
      </c>
      <c r="C145">
        <v>-0.35427917250616803</v>
      </c>
      <c r="D145">
        <f t="shared" si="16"/>
        <v>0</v>
      </c>
      <c r="W145">
        <f t="shared" si="17"/>
        <v>-0.35427917250616803</v>
      </c>
      <c r="AD145">
        <v>-0.35427917250616803</v>
      </c>
      <c r="AE145" s="1">
        <f t="shared" si="18"/>
        <v>0</v>
      </c>
    </row>
    <row r="146" spans="2:31" x14ac:dyDescent="0.25">
      <c r="B146">
        <v>0</v>
      </c>
      <c r="C146">
        <v>0.17940440669133201</v>
      </c>
      <c r="D146">
        <f t="shared" si="16"/>
        <v>0</v>
      </c>
      <c r="W146">
        <f t="shared" si="17"/>
        <v>0.17940440669133201</v>
      </c>
      <c r="AD146">
        <v>0.17940440669133201</v>
      </c>
      <c r="AE146" s="1">
        <f t="shared" si="18"/>
        <v>0</v>
      </c>
    </row>
    <row r="147" spans="2:31" x14ac:dyDescent="0.25">
      <c r="B147">
        <v>0</v>
      </c>
      <c r="C147">
        <v>-0.64376338464683402</v>
      </c>
      <c r="D147">
        <f t="shared" si="16"/>
        <v>0</v>
      </c>
      <c r="W147">
        <f t="shared" si="17"/>
        <v>-0.64376338464683402</v>
      </c>
      <c r="AD147">
        <v>-0.64376338464683402</v>
      </c>
      <c r="AE147" s="1">
        <f t="shared" si="18"/>
        <v>0</v>
      </c>
    </row>
    <row r="148" spans="2:31" x14ac:dyDescent="0.25">
      <c r="B148">
        <v>0</v>
      </c>
      <c r="C148">
        <v>8.9700962648552304E-2</v>
      </c>
      <c r="D148">
        <f t="shared" si="16"/>
        <v>0</v>
      </c>
      <c r="W148">
        <f t="shared" si="17"/>
        <v>8.9700962648552304E-2</v>
      </c>
      <c r="AD148">
        <v>8.9700962648552304E-2</v>
      </c>
      <c r="AE148" s="1">
        <f t="shared" si="18"/>
        <v>0</v>
      </c>
    </row>
    <row r="149" spans="2:31" x14ac:dyDescent="0.25">
      <c r="B149">
        <v>0</v>
      </c>
      <c r="C149">
        <v>0.40528508386506201</v>
      </c>
      <c r="D149">
        <f t="shared" si="16"/>
        <v>0</v>
      </c>
      <c r="W149">
        <f t="shared" si="17"/>
        <v>0.40528508386506201</v>
      </c>
      <c r="AD149">
        <v>0.40528508386506201</v>
      </c>
      <c r="AE149" s="1">
        <f t="shared" si="18"/>
        <v>0</v>
      </c>
    </row>
    <row r="150" spans="2:31" x14ac:dyDescent="0.25">
      <c r="B150">
        <v>0</v>
      </c>
      <c r="C150">
        <v>0.47909896105451699</v>
      </c>
      <c r="D150">
        <f t="shared" si="16"/>
        <v>0</v>
      </c>
      <c r="W150">
        <f t="shared" si="17"/>
        <v>0.47909896105451699</v>
      </c>
      <c r="AD150">
        <v>0.47909896105451699</v>
      </c>
      <c r="AE150" s="1">
        <f t="shared" si="18"/>
        <v>0</v>
      </c>
    </row>
    <row r="151" spans="2:31" x14ac:dyDescent="0.25">
      <c r="B151">
        <v>0</v>
      </c>
      <c r="C151">
        <v>0.63290511452911702</v>
      </c>
      <c r="D151">
        <f t="shared" si="16"/>
        <v>0</v>
      </c>
      <c r="W151">
        <f t="shared" si="17"/>
        <v>0.63290511452911702</v>
      </c>
      <c r="AD151">
        <v>0.63290511452911702</v>
      </c>
      <c r="AE151" s="1">
        <f t="shared" si="18"/>
        <v>0</v>
      </c>
    </row>
    <row r="152" spans="2:31" x14ac:dyDescent="0.25">
      <c r="B152">
        <v>0</v>
      </c>
      <c r="C152">
        <v>1.5697714809798</v>
      </c>
      <c r="D152">
        <f t="shared" si="16"/>
        <v>0</v>
      </c>
      <c r="W152">
        <f t="shared" si="17"/>
        <v>1.5697714809798</v>
      </c>
      <c r="AD152">
        <v>1.5697714809798</v>
      </c>
      <c r="AE152" s="1">
        <f t="shared" si="18"/>
        <v>0</v>
      </c>
    </row>
    <row r="153" spans="2:31" x14ac:dyDescent="0.25">
      <c r="B153">
        <v>0</v>
      </c>
      <c r="C153">
        <v>-3.3965224152500001E-2</v>
      </c>
      <c r="D153">
        <f t="shared" si="16"/>
        <v>0</v>
      </c>
      <c r="W153">
        <f t="shared" si="17"/>
        <v>-3.3965224152500001E-2</v>
      </c>
      <c r="AD153">
        <v>-3.3965224152500001E-2</v>
      </c>
      <c r="AE153" s="1">
        <f t="shared" si="18"/>
        <v>0</v>
      </c>
    </row>
    <row r="154" spans="2:31" x14ac:dyDescent="0.25">
      <c r="B154">
        <v>1.171875E-2</v>
      </c>
      <c r="C154">
        <v>-0.42254475273806902</v>
      </c>
      <c r="D154">
        <f t="shared" si="16"/>
        <v>-4.9516963211492463E-3</v>
      </c>
      <c r="W154">
        <f t="shared" si="17"/>
        <v>-0.42254475273806902</v>
      </c>
      <c r="AD154">
        <v>-0.42256591953088102</v>
      </c>
      <c r="AE154" s="1">
        <f t="shared" si="18"/>
        <v>-2.1166792811999624E-5</v>
      </c>
    </row>
    <row r="155" spans="2:31" x14ac:dyDescent="0.25">
      <c r="B155">
        <v>7.03125E-2</v>
      </c>
      <c r="C155">
        <v>-2.5346215806314998</v>
      </c>
      <c r="D155">
        <f t="shared" si="16"/>
        <v>-0.17821557988815234</v>
      </c>
      <c r="W155">
        <f t="shared" si="17"/>
        <v>-2.5346215806314998</v>
      </c>
      <c r="AD155">
        <v>-2.5347485813883699</v>
      </c>
      <c r="AE155" s="1">
        <f t="shared" si="18"/>
        <v>-1.2700075687011037E-4</v>
      </c>
    </row>
    <row r="156" spans="2:31" x14ac:dyDescent="0.25">
      <c r="B156">
        <v>7.03125E-2</v>
      </c>
      <c r="C156">
        <v>-0.433526392767974</v>
      </c>
      <c r="D156">
        <f t="shared" si="16"/>
        <v>-3.0482324491498174E-2</v>
      </c>
      <c r="W156">
        <f t="shared" si="17"/>
        <v>-0.433526392767974</v>
      </c>
      <c r="AD156">
        <v>-0.433653393524845</v>
      </c>
      <c r="AE156" s="1">
        <f t="shared" si="18"/>
        <v>-1.2700075687099854E-4</v>
      </c>
    </row>
    <row r="157" spans="2:31" x14ac:dyDescent="0.25">
      <c r="B157">
        <v>7.03125E-2</v>
      </c>
      <c r="C157">
        <v>1.0096234115106399</v>
      </c>
      <c r="D157">
        <f t="shared" si="16"/>
        <v>7.0989146121841873E-2</v>
      </c>
      <c r="W157">
        <f t="shared" si="17"/>
        <v>1.0096234115106399</v>
      </c>
      <c r="AD157">
        <v>1.0094964107537701</v>
      </c>
      <c r="AE157" s="1">
        <f t="shared" si="18"/>
        <v>-1.2700075686988832E-4</v>
      </c>
    </row>
    <row r="158" spans="2:31" x14ac:dyDescent="0.25">
      <c r="B158">
        <v>0.4921875</v>
      </c>
      <c r="C158">
        <v>0.75986243902797002</v>
      </c>
      <c r="D158">
        <f t="shared" si="16"/>
        <v>0.373994794209079</v>
      </c>
      <c r="W158">
        <f t="shared" si="17"/>
        <v>0.75986243902797002</v>
      </c>
      <c r="AD158">
        <v>0.75897343372987203</v>
      </c>
      <c r="AE158" s="1">
        <f t="shared" si="18"/>
        <v>-8.8900529809798901E-4</v>
      </c>
    </row>
    <row r="159" spans="2:31" x14ac:dyDescent="0.25">
      <c r="B159">
        <v>0.53125</v>
      </c>
      <c r="C159">
        <v>1.6634965052183499</v>
      </c>
      <c r="D159">
        <f t="shared" si="16"/>
        <v>0.88373251839724842</v>
      </c>
      <c r="W159">
        <f t="shared" si="17"/>
        <v>1.6634965052183499</v>
      </c>
      <c r="AD159">
        <v>1.6625369439442099</v>
      </c>
      <c r="AE159" s="1">
        <f t="shared" si="18"/>
        <v>-9.5956127413998615E-4</v>
      </c>
    </row>
    <row r="160" spans="2:31" x14ac:dyDescent="0.25">
      <c r="B160">
        <v>0.68359375</v>
      </c>
      <c r="C160">
        <v>-1.9119397808859899</v>
      </c>
      <c r="D160">
        <f t="shared" si="16"/>
        <v>-1.3069900845900322</v>
      </c>
      <c r="W160">
        <f t="shared" si="17"/>
        <v>-1.9119397808859899</v>
      </c>
      <c r="AD160">
        <v>-1.91317451046668</v>
      </c>
      <c r="AE160" s="1">
        <f t="shared" si="18"/>
        <v>-1.2347295806900416E-3</v>
      </c>
    </row>
    <row r="161" spans="2:31" x14ac:dyDescent="0.25">
      <c r="B161">
        <v>0.1015625</v>
      </c>
      <c r="C161">
        <v>1.58514579109297</v>
      </c>
      <c r="D161">
        <f t="shared" si="16"/>
        <v>0.16099136940787978</v>
      </c>
      <c r="W161">
        <f t="shared" si="17"/>
        <v>1.58514579109297</v>
      </c>
      <c r="AD161">
        <v>1.5849623455552599</v>
      </c>
      <c r="AE161" s="1">
        <f t="shared" si="18"/>
        <v>-1.8344553771010297E-4</v>
      </c>
    </row>
    <row r="162" spans="2:31" x14ac:dyDescent="0.25">
      <c r="B162">
        <v>0.6484375</v>
      </c>
      <c r="C162">
        <v>0.57855437943606902</v>
      </c>
      <c r="D162">
        <f t="shared" si="16"/>
        <v>0.37515635541557601</v>
      </c>
      <c r="W162">
        <f t="shared" si="17"/>
        <v>0.57855437943606902</v>
      </c>
      <c r="AD162">
        <v>0.57738315023381404</v>
      </c>
      <c r="AE162" s="1">
        <f t="shared" si="18"/>
        <v>-1.1712292022549864E-3</v>
      </c>
    </row>
    <row r="163" spans="2:31" x14ac:dyDescent="0.25">
      <c r="B163">
        <v>0.99609375</v>
      </c>
      <c r="C163">
        <v>0.55865670405252799</v>
      </c>
      <c r="D163">
        <f t="shared" si="16"/>
        <v>0.55647445130232276</v>
      </c>
      <c r="W163">
        <f t="shared" si="17"/>
        <v>0.55865670405252799</v>
      </c>
      <c r="AD163">
        <v>0.55685752666352195</v>
      </c>
      <c r="AE163" s="1">
        <f t="shared" si="18"/>
        <v>-1.7991773890060347E-3</v>
      </c>
    </row>
    <row r="164" spans="2:31" x14ac:dyDescent="0.25">
      <c r="B164">
        <v>0.96484375</v>
      </c>
      <c r="C164">
        <v>2.36038879303943E-2</v>
      </c>
      <c r="D164">
        <f t="shared" si="16"/>
        <v>2.2774063745341376E-2</v>
      </c>
      <c r="W164">
        <f t="shared" si="17"/>
        <v>2.36038879303943E-2</v>
      </c>
      <c r="AD164">
        <v>2.1861155322219598E-2</v>
      </c>
      <c r="AE164" s="1">
        <f t="shared" si="18"/>
        <v>-1.7427326081747019E-3</v>
      </c>
    </row>
    <row r="165" spans="2:31" x14ac:dyDescent="0.25">
      <c r="B165">
        <v>0.49609375</v>
      </c>
      <c r="C165">
        <v>-1.32830106258974</v>
      </c>
      <c r="D165">
        <f t="shared" si="16"/>
        <v>-0.65896185526912887</v>
      </c>
      <c r="W165">
        <f t="shared" si="17"/>
        <v>-1.32830106258974</v>
      </c>
      <c r="AD165">
        <v>-1.3291971234854401</v>
      </c>
      <c r="AE165" s="1">
        <f t="shared" si="18"/>
        <v>-8.9606089570004599E-4</v>
      </c>
    </row>
    <row r="166" spans="2:31" x14ac:dyDescent="0.25">
      <c r="B166">
        <v>0</v>
      </c>
      <c r="C166">
        <v>-0.44976790200166</v>
      </c>
      <c r="D166">
        <f t="shared" si="16"/>
        <v>0</v>
      </c>
      <c r="W166">
        <f t="shared" si="17"/>
        <v>-0.44976790200166</v>
      </c>
      <c r="AD166">
        <v>-0.44976790200166</v>
      </c>
      <c r="AE166" s="1">
        <f t="shared" si="18"/>
        <v>0</v>
      </c>
    </row>
    <row r="167" spans="2:31" x14ac:dyDescent="0.25">
      <c r="B167">
        <v>0</v>
      </c>
      <c r="C167">
        <v>0.369058049194676</v>
      </c>
      <c r="D167">
        <f t="shared" si="16"/>
        <v>0</v>
      </c>
      <c r="W167">
        <f t="shared" si="17"/>
        <v>0.369058049194676</v>
      </c>
      <c r="AD167">
        <v>0.369058049194676</v>
      </c>
      <c r="AE167" s="1">
        <f t="shared" si="18"/>
        <v>0</v>
      </c>
    </row>
    <row r="168" spans="2:31" x14ac:dyDescent="0.25">
      <c r="B168">
        <v>0</v>
      </c>
      <c r="C168">
        <v>0.99912981006747603</v>
      </c>
      <c r="D168">
        <f t="shared" si="16"/>
        <v>0</v>
      </c>
      <c r="W168">
        <f t="shared" si="17"/>
        <v>0.99912981006747603</v>
      </c>
      <c r="AD168">
        <v>0.99912981006747603</v>
      </c>
      <c r="AE168" s="1">
        <f t="shared" si="18"/>
        <v>0</v>
      </c>
    </row>
    <row r="169" spans="2:31" x14ac:dyDescent="0.25">
      <c r="B169">
        <v>0</v>
      </c>
      <c r="C169">
        <v>-2.4729814441276799E-2</v>
      </c>
      <c r="D169">
        <f t="shared" si="16"/>
        <v>0</v>
      </c>
      <c r="W169">
        <f t="shared" si="17"/>
        <v>-2.4729814441276799E-2</v>
      </c>
      <c r="AD169">
        <v>-2.4729814441276799E-2</v>
      </c>
      <c r="AE169" s="1">
        <f t="shared" si="18"/>
        <v>0</v>
      </c>
    </row>
    <row r="170" spans="2:31" x14ac:dyDescent="0.25">
      <c r="B170">
        <v>0</v>
      </c>
      <c r="C170">
        <v>0.60937673986820595</v>
      </c>
      <c r="D170">
        <f t="shared" si="16"/>
        <v>0</v>
      </c>
      <c r="W170">
        <f t="shared" si="17"/>
        <v>0.60937673986820595</v>
      </c>
      <c r="AD170">
        <v>0.60937673986820595</v>
      </c>
      <c r="AE170" s="1">
        <f t="shared" si="18"/>
        <v>0</v>
      </c>
    </row>
    <row r="171" spans="2:31" x14ac:dyDescent="0.25">
      <c r="B171">
        <v>0</v>
      </c>
      <c r="C171">
        <v>-1.53026507107434</v>
      </c>
      <c r="D171">
        <f t="shared" si="16"/>
        <v>0</v>
      </c>
      <c r="W171">
        <f t="shared" si="17"/>
        <v>-1.53026507107434</v>
      </c>
      <c r="AD171">
        <v>-1.53026507107434</v>
      </c>
      <c r="AE171" s="1">
        <f t="shared" si="18"/>
        <v>0</v>
      </c>
    </row>
    <row r="172" spans="2:31" x14ac:dyDescent="0.25">
      <c r="B172">
        <v>0</v>
      </c>
      <c r="C172">
        <v>-0.38928985322409798</v>
      </c>
      <c r="D172">
        <f t="shared" si="16"/>
        <v>0</v>
      </c>
      <c r="W172">
        <f t="shared" si="17"/>
        <v>-0.38928985322409798</v>
      </c>
      <c r="AD172">
        <v>-0.38928985322409798</v>
      </c>
      <c r="AE172" s="1">
        <f t="shared" si="18"/>
        <v>0</v>
      </c>
    </row>
    <row r="173" spans="2:31" x14ac:dyDescent="0.25">
      <c r="B173">
        <v>0</v>
      </c>
      <c r="C173">
        <v>-1.5360998597580999</v>
      </c>
      <c r="D173">
        <f t="shared" si="16"/>
        <v>0</v>
      </c>
      <c r="W173">
        <f t="shared" si="17"/>
        <v>-1.5360998597580999</v>
      </c>
      <c r="AD173">
        <v>-1.5360998597580999</v>
      </c>
      <c r="AE173" s="1">
        <f t="shared" si="18"/>
        <v>0</v>
      </c>
    </row>
    <row r="174" spans="2:31" x14ac:dyDescent="0.25">
      <c r="B174">
        <v>0</v>
      </c>
      <c r="C174">
        <v>-0.67544486447449403</v>
      </c>
      <c r="D174">
        <f t="shared" si="16"/>
        <v>0</v>
      </c>
      <c r="W174">
        <f t="shared" si="17"/>
        <v>-0.67544486447449403</v>
      </c>
      <c r="AD174">
        <v>-0.67544486447449403</v>
      </c>
      <c r="AE174" s="1">
        <f t="shared" si="18"/>
        <v>0</v>
      </c>
    </row>
    <row r="175" spans="2:31" x14ac:dyDescent="0.25">
      <c r="B175">
        <v>0</v>
      </c>
      <c r="C175">
        <v>0.65929837415910397</v>
      </c>
      <c r="D175">
        <f t="shared" si="16"/>
        <v>0</v>
      </c>
      <c r="W175">
        <f t="shared" si="17"/>
        <v>0.65929837415910397</v>
      </c>
      <c r="AD175">
        <v>0.65929837415910397</v>
      </c>
      <c r="AE175" s="1">
        <f t="shared" si="18"/>
        <v>0</v>
      </c>
    </row>
    <row r="176" spans="2:31" x14ac:dyDescent="0.25">
      <c r="B176">
        <v>0</v>
      </c>
      <c r="C176">
        <v>0.25668110976798098</v>
      </c>
      <c r="D176">
        <f t="shared" si="16"/>
        <v>0</v>
      </c>
      <c r="W176">
        <f t="shared" si="17"/>
        <v>0.25668110976798098</v>
      </c>
      <c r="AD176">
        <v>0.25668110976798098</v>
      </c>
      <c r="AE176" s="1">
        <f t="shared" si="18"/>
        <v>0</v>
      </c>
    </row>
    <row r="177" spans="2:31" x14ac:dyDescent="0.25">
      <c r="B177">
        <v>0</v>
      </c>
      <c r="C177">
        <v>-0.12640568118842499</v>
      </c>
      <c r="D177">
        <f t="shared" si="16"/>
        <v>0</v>
      </c>
      <c r="W177">
        <f t="shared" si="17"/>
        <v>-0.12640568118842499</v>
      </c>
      <c r="AD177">
        <v>-0.12640568118842499</v>
      </c>
      <c r="AE177" s="1">
        <f t="shared" si="18"/>
        <v>0</v>
      </c>
    </row>
    <row r="178" spans="2:31" x14ac:dyDescent="0.25">
      <c r="B178">
        <v>0.1171875</v>
      </c>
      <c r="C178">
        <v>-1.81047267767747</v>
      </c>
      <c r="D178">
        <f t="shared" si="16"/>
        <v>-0.21216476691532851</v>
      </c>
      <c r="W178">
        <f t="shared" si="17"/>
        <v>-1.81047267767747</v>
      </c>
      <c r="AD178">
        <v>-1.8106843456055901</v>
      </c>
      <c r="AE178" s="1">
        <f t="shared" si="18"/>
        <v>-2.1166792812010726E-4</v>
      </c>
    </row>
    <row r="179" spans="2:31" x14ac:dyDescent="0.25">
      <c r="B179">
        <v>0.140625</v>
      </c>
      <c r="C179">
        <v>0.42260062933612502</v>
      </c>
      <c r="D179">
        <f t="shared" si="16"/>
        <v>5.9428213500392582E-2</v>
      </c>
      <c r="W179">
        <f t="shared" si="17"/>
        <v>0.42260062933612502</v>
      </c>
      <c r="AD179">
        <v>0.42234662782238303</v>
      </c>
      <c r="AE179" s="1">
        <f t="shared" si="18"/>
        <v>-2.5400151374199709E-4</v>
      </c>
    </row>
    <row r="180" spans="2:31" x14ac:dyDescent="0.25">
      <c r="B180">
        <v>0.3671875</v>
      </c>
      <c r="C180">
        <v>-0.234794822209689</v>
      </c>
      <c r="D180">
        <f t="shared" si="16"/>
        <v>-8.6213723780120183E-2</v>
      </c>
      <c r="W180">
        <f t="shared" si="17"/>
        <v>-0.234794822209689</v>
      </c>
      <c r="AD180">
        <v>-0.23545804838445999</v>
      </c>
      <c r="AE180" s="1">
        <f t="shared" si="18"/>
        <v>-6.6322617477099222E-4</v>
      </c>
    </row>
    <row r="181" spans="2:31" x14ac:dyDescent="0.25">
      <c r="B181">
        <v>0.6015625</v>
      </c>
      <c r="C181">
        <v>-0.268775884716215</v>
      </c>
      <c r="D181">
        <f t="shared" si="16"/>
        <v>-0.1616854931495981</v>
      </c>
      <c r="W181">
        <f t="shared" si="17"/>
        <v>-0.268775884716215</v>
      </c>
      <c r="AD181">
        <v>-0.26986244674722298</v>
      </c>
      <c r="AE181" s="1">
        <f t="shared" si="18"/>
        <v>-1.0865620310079871E-3</v>
      </c>
    </row>
    <row r="182" spans="2:31" x14ac:dyDescent="0.25">
      <c r="B182">
        <v>0.6640625</v>
      </c>
      <c r="C182">
        <v>0.20465819304815899</v>
      </c>
      <c r="D182">
        <f t="shared" si="16"/>
        <v>0.13590583132104309</v>
      </c>
      <c r="W182">
        <f t="shared" si="17"/>
        <v>0.20465819304815899</v>
      </c>
      <c r="AD182">
        <v>0.20345874145548901</v>
      </c>
      <c r="AE182" s="1">
        <f t="shared" si="18"/>
        <v>-1.1994515926699867E-3</v>
      </c>
    </row>
    <row r="183" spans="2:31" x14ac:dyDescent="0.25">
      <c r="B183">
        <v>0.98828125</v>
      </c>
      <c r="C183">
        <v>-1.52270736194913</v>
      </c>
      <c r="D183">
        <f t="shared" si="16"/>
        <v>-1.5048631350512887</v>
      </c>
      <c r="W183">
        <f t="shared" si="17"/>
        <v>-1.52270736194913</v>
      </c>
      <c r="AD183">
        <v>-1.52449242814293</v>
      </c>
      <c r="AE183" s="1">
        <f t="shared" si="18"/>
        <v>-1.7850661937999224E-3</v>
      </c>
    </row>
    <row r="184" spans="2:31" x14ac:dyDescent="0.25">
      <c r="B184">
        <v>0.98828125</v>
      </c>
      <c r="C184">
        <v>0.11968955662842</v>
      </c>
      <c r="D184">
        <f t="shared" si="16"/>
        <v>0.1182869446366807</v>
      </c>
      <c r="W184">
        <f t="shared" si="17"/>
        <v>0.11968955662842</v>
      </c>
      <c r="AD184">
        <v>0.11790449043462201</v>
      </c>
      <c r="AE184" s="1">
        <f t="shared" si="18"/>
        <v>-1.7850661937979934E-3</v>
      </c>
    </row>
    <row r="185" spans="2:31" x14ac:dyDescent="0.25">
      <c r="B185">
        <v>0.98828125</v>
      </c>
      <c r="C185">
        <v>0.114980015439292</v>
      </c>
      <c r="D185">
        <f t="shared" si="16"/>
        <v>0.11363259338336279</v>
      </c>
      <c r="W185">
        <f t="shared" si="17"/>
        <v>0.114980015439292</v>
      </c>
      <c r="AD185">
        <v>0.113194949245493</v>
      </c>
      <c r="AE185" s="1">
        <f t="shared" si="18"/>
        <v>-1.7850661937989926E-3</v>
      </c>
    </row>
    <row r="186" spans="2:31" x14ac:dyDescent="0.25">
      <c r="B186">
        <v>0.98828125</v>
      </c>
      <c r="C186">
        <v>-6.5767688592403895E-2</v>
      </c>
      <c r="D186">
        <f t="shared" si="16"/>
        <v>-6.4996973491711657E-2</v>
      </c>
      <c r="W186">
        <f t="shared" si="17"/>
        <v>-6.5767688592403895E-2</v>
      </c>
      <c r="AD186">
        <v>-6.7552754786202304E-2</v>
      </c>
      <c r="AE186" s="1">
        <f t="shared" si="18"/>
        <v>-1.7850661937984097E-3</v>
      </c>
    </row>
    <row r="187" spans="2:31" x14ac:dyDescent="0.25">
      <c r="B187">
        <v>0.98828125</v>
      </c>
      <c r="C187">
        <v>-4.0386661829437197E-2</v>
      </c>
      <c r="D187">
        <f t="shared" si="16"/>
        <v>-3.9913380636123479E-2</v>
      </c>
      <c r="W187">
        <f t="shared" si="17"/>
        <v>-4.0386661829437197E-2</v>
      </c>
      <c r="AD187">
        <v>-4.2171728023235502E-2</v>
      </c>
      <c r="AE187" s="1">
        <f t="shared" si="18"/>
        <v>-1.7850661937983056E-3</v>
      </c>
    </row>
    <row r="188" spans="2:31" x14ac:dyDescent="0.25">
      <c r="B188">
        <v>0.87890625</v>
      </c>
      <c r="C188">
        <v>1.50586927058923</v>
      </c>
      <c r="D188">
        <f t="shared" si="16"/>
        <v>1.3235179136038155</v>
      </c>
      <c r="W188">
        <f t="shared" si="17"/>
        <v>1.50586927058923</v>
      </c>
      <c r="AD188">
        <v>1.5042817611283399</v>
      </c>
      <c r="AE188" s="1">
        <f t="shared" si="18"/>
        <v>-1.5875094608901463E-3</v>
      </c>
    </row>
    <row r="189" spans="2:31" x14ac:dyDescent="0.25">
      <c r="B189">
        <v>0.671875</v>
      </c>
      <c r="C189">
        <v>-5.8659806503752902E-2</v>
      </c>
      <c r="D189">
        <f t="shared" si="16"/>
        <v>-3.9412057494708982E-2</v>
      </c>
      <c r="W189">
        <f t="shared" si="17"/>
        <v>-5.8659806503752902E-2</v>
      </c>
      <c r="AD189">
        <v>-5.9873369291631597E-2</v>
      </c>
      <c r="AE189" s="1">
        <f t="shared" si="18"/>
        <v>-1.2135627878786942E-3</v>
      </c>
    </row>
    <row r="190" spans="2:31" x14ac:dyDescent="0.25">
      <c r="B190">
        <v>0.98828125</v>
      </c>
      <c r="C190">
        <v>0.73007150761394002</v>
      </c>
      <c r="D190">
        <f t="shared" si="16"/>
        <v>0.72151598213408918</v>
      </c>
      <c r="W190">
        <f t="shared" si="17"/>
        <v>0.73007150761394002</v>
      </c>
      <c r="AD190">
        <v>0.72828644142014198</v>
      </c>
      <c r="AE190" s="1">
        <f t="shared" si="18"/>
        <v>-1.785066193798035E-3</v>
      </c>
    </row>
    <row r="191" spans="2:31" x14ac:dyDescent="0.25">
      <c r="B191">
        <v>0.9453125</v>
      </c>
      <c r="C191">
        <v>-0.27312550401810498</v>
      </c>
      <c r="D191">
        <f t="shared" si="16"/>
        <v>-0.25818895301711486</v>
      </c>
      <c r="W191">
        <f t="shared" si="17"/>
        <v>-0.27312550401810498</v>
      </c>
      <c r="AD191">
        <v>-0.27483295863826002</v>
      </c>
      <c r="AE191" s="1">
        <f t="shared" si="18"/>
        <v>-1.7074546201550356E-3</v>
      </c>
    </row>
    <row r="192" spans="2:31" x14ac:dyDescent="0.25">
      <c r="B192">
        <v>0.76171875</v>
      </c>
      <c r="C192">
        <v>0.84309164101317002</v>
      </c>
      <c r="D192">
        <f t="shared" si="16"/>
        <v>0.64219871092800063</v>
      </c>
      <c r="W192">
        <f t="shared" si="17"/>
        <v>0.84309164101317002</v>
      </c>
      <c r="AD192">
        <v>0.84171579948040098</v>
      </c>
      <c r="AE192" s="1">
        <f t="shared" si="18"/>
        <v>-1.3758415327690399E-3</v>
      </c>
    </row>
    <row r="193" spans="2:31" x14ac:dyDescent="0.25">
      <c r="B193">
        <v>0.25</v>
      </c>
      <c r="C193">
        <v>-1.2182550589752901</v>
      </c>
      <c r="D193">
        <f t="shared" si="16"/>
        <v>-0.30456376474382252</v>
      </c>
      <c r="W193">
        <f t="shared" si="17"/>
        <v>-1.2182550589752901</v>
      </c>
      <c r="AD193">
        <v>-1.2187066172219401</v>
      </c>
      <c r="AE193" s="1">
        <f t="shared" si="18"/>
        <v>-4.5155824664999678E-4</v>
      </c>
    </row>
    <row r="194" spans="2:31" x14ac:dyDescent="0.25">
      <c r="B194">
        <v>0</v>
      </c>
      <c r="C194">
        <v>0.83013556601389904</v>
      </c>
      <c r="D194">
        <f t="shared" si="16"/>
        <v>0</v>
      </c>
      <c r="W194">
        <f t="shared" si="17"/>
        <v>0.83013556601389904</v>
      </c>
      <c r="AD194">
        <v>0.83013556601389904</v>
      </c>
      <c r="AE194" s="1">
        <f t="shared" si="18"/>
        <v>0</v>
      </c>
    </row>
    <row r="195" spans="2:31" x14ac:dyDescent="0.25">
      <c r="B195">
        <v>0</v>
      </c>
      <c r="C195">
        <v>5.3685842558921101E-2</v>
      </c>
      <c r="D195">
        <f t="shared" ref="D195:D258" si="19">B195*C195</f>
        <v>0</v>
      </c>
      <c r="W195">
        <f t="shared" ref="W195:W258" si="20">C195-3*(B195*T195)</f>
        <v>5.3685842558921101E-2</v>
      </c>
      <c r="AD195">
        <v>5.3685842558921101E-2</v>
      </c>
      <c r="AE195" s="1">
        <f t="shared" ref="AE195:AE258" si="21">AD195-W195</f>
        <v>0</v>
      </c>
    </row>
    <row r="196" spans="2:31" x14ac:dyDescent="0.25">
      <c r="B196">
        <v>0</v>
      </c>
      <c r="C196">
        <v>-1.0170815862040701</v>
      </c>
      <c r="D196">
        <f t="shared" si="19"/>
        <v>0</v>
      </c>
      <c r="W196">
        <f t="shared" si="20"/>
        <v>-1.0170815862040701</v>
      </c>
      <c r="AD196">
        <v>-1.0170815862040701</v>
      </c>
      <c r="AE196" s="1">
        <f t="shared" si="21"/>
        <v>0</v>
      </c>
    </row>
    <row r="197" spans="2:31" x14ac:dyDescent="0.25">
      <c r="B197">
        <v>0</v>
      </c>
      <c r="C197">
        <v>-1.33384702435475</v>
      </c>
      <c r="D197">
        <f t="shared" si="19"/>
        <v>0</v>
      </c>
      <c r="W197">
        <f t="shared" si="20"/>
        <v>-1.33384702435475</v>
      </c>
      <c r="AD197">
        <v>-1.33384702435475</v>
      </c>
      <c r="AE197" s="1">
        <f t="shared" si="21"/>
        <v>0</v>
      </c>
    </row>
    <row r="198" spans="2:31" x14ac:dyDescent="0.25">
      <c r="B198">
        <v>0</v>
      </c>
      <c r="C198">
        <v>0.45342684896420199</v>
      </c>
      <c r="D198">
        <f t="shared" si="19"/>
        <v>0</v>
      </c>
      <c r="W198">
        <f t="shared" si="20"/>
        <v>0.45342684896420199</v>
      </c>
      <c r="AD198">
        <v>0.45342684896420199</v>
      </c>
      <c r="AE198" s="1">
        <f t="shared" si="21"/>
        <v>0</v>
      </c>
    </row>
    <row r="199" spans="2:31" x14ac:dyDescent="0.25">
      <c r="B199">
        <v>0</v>
      </c>
      <c r="C199">
        <v>-2.0791195912502198</v>
      </c>
      <c r="D199">
        <f t="shared" si="19"/>
        <v>0</v>
      </c>
      <c r="W199">
        <f t="shared" si="20"/>
        <v>-2.0791195912502198</v>
      </c>
      <c r="AD199">
        <v>-2.0791195912502198</v>
      </c>
      <c r="AE199" s="1">
        <f t="shared" si="21"/>
        <v>0</v>
      </c>
    </row>
    <row r="200" spans="2:31" x14ac:dyDescent="0.25">
      <c r="B200">
        <v>0</v>
      </c>
      <c r="C200">
        <v>-0.66113414054248798</v>
      </c>
      <c r="D200">
        <f t="shared" si="19"/>
        <v>0</v>
      </c>
      <c r="W200">
        <f t="shared" si="20"/>
        <v>-0.66113414054248798</v>
      </c>
      <c r="AD200">
        <v>-0.66113414054248798</v>
      </c>
      <c r="AE200" s="1">
        <f t="shared" si="21"/>
        <v>0</v>
      </c>
    </row>
    <row r="201" spans="2:31" x14ac:dyDescent="0.25">
      <c r="B201">
        <v>0</v>
      </c>
      <c r="C201">
        <v>0.248483420994382</v>
      </c>
      <c r="D201">
        <f t="shared" si="19"/>
        <v>0</v>
      </c>
      <c r="W201">
        <f t="shared" si="20"/>
        <v>0.248483420994382</v>
      </c>
      <c r="AD201">
        <v>0.248483420994382</v>
      </c>
      <c r="AE201" s="1">
        <f t="shared" si="21"/>
        <v>0</v>
      </c>
    </row>
    <row r="202" spans="2:31" x14ac:dyDescent="0.25">
      <c r="B202">
        <v>0</v>
      </c>
      <c r="C202">
        <v>0.235900703986203</v>
      </c>
      <c r="D202">
        <f t="shared" si="19"/>
        <v>0</v>
      </c>
      <c r="W202">
        <f t="shared" si="20"/>
        <v>0.235900703986203</v>
      </c>
      <c r="AD202">
        <v>0.235900703986203</v>
      </c>
      <c r="AE202" s="1">
        <f t="shared" si="21"/>
        <v>0</v>
      </c>
    </row>
    <row r="203" spans="2:31" x14ac:dyDescent="0.25">
      <c r="B203">
        <v>0</v>
      </c>
      <c r="C203">
        <v>2.2770221029857498</v>
      </c>
      <c r="D203">
        <f t="shared" si="19"/>
        <v>0</v>
      </c>
      <c r="W203">
        <f t="shared" si="20"/>
        <v>2.2770221029857498</v>
      </c>
      <c r="AD203">
        <v>2.2770221029857498</v>
      </c>
      <c r="AE203" s="1">
        <f t="shared" si="21"/>
        <v>0</v>
      </c>
    </row>
    <row r="204" spans="2:31" x14ac:dyDescent="0.25">
      <c r="B204">
        <v>0</v>
      </c>
      <c r="C204">
        <v>-9.6237654499936695E-2</v>
      </c>
      <c r="D204">
        <f t="shared" si="19"/>
        <v>0</v>
      </c>
      <c r="W204">
        <f t="shared" si="20"/>
        <v>-9.6237654499936695E-2</v>
      </c>
      <c r="AD204">
        <v>-9.6237654499936695E-2</v>
      </c>
      <c r="AE204" s="1">
        <f t="shared" si="21"/>
        <v>0</v>
      </c>
    </row>
    <row r="205" spans="2:31" x14ac:dyDescent="0.25">
      <c r="B205">
        <v>0.19140625</v>
      </c>
      <c r="C205">
        <v>1.23928258314752</v>
      </c>
      <c r="D205">
        <f t="shared" si="19"/>
        <v>0.23720643193058</v>
      </c>
      <c r="W205">
        <f t="shared" si="20"/>
        <v>1.23928258314752</v>
      </c>
      <c r="AD205">
        <v>1.2389368588649201</v>
      </c>
      <c r="AE205" s="1">
        <f t="shared" si="21"/>
        <v>-3.4572428259993515E-4</v>
      </c>
    </row>
    <row r="206" spans="2:31" x14ac:dyDescent="0.25">
      <c r="B206">
        <v>0.9296875</v>
      </c>
      <c r="C206">
        <v>-0.54723421089264901</v>
      </c>
      <c r="D206">
        <f t="shared" si="19"/>
        <v>-0.50875680543925961</v>
      </c>
      <c r="W206">
        <f t="shared" si="20"/>
        <v>-0.54723421089264901</v>
      </c>
      <c r="AD206">
        <v>-0.54891344312238799</v>
      </c>
      <c r="AE206" s="1">
        <f t="shared" si="21"/>
        <v>-1.6792322297389806E-3</v>
      </c>
    </row>
    <row r="207" spans="2:31" x14ac:dyDescent="0.25">
      <c r="B207">
        <v>0.98828125</v>
      </c>
      <c r="C207">
        <v>-1.55431864533775</v>
      </c>
      <c r="D207">
        <f t="shared" si="19"/>
        <v>-1.5361039737126982</v>
      </c>
      <c r="W207">
        <f t="shared" si="20"/>
        <v>-1.55431864533775</v>
      </c>
      <c r="AD207">
        <v>-1.5561037115315499</v>
      </c>
      <c r="AE207" s="1">
        <f t="shared" si="21"/>
        <v>-1.7850661937999224E-3</v>
      </c>
    </row>
    <row r="208" spans="2:31" x14ac:dyDescent="0.25">
      <c r="B208">
        <v>0.98828125</v>
      </c>
      <c r="C208">
        <v>1.00922985246339</v>
      </c>
      <c r="D208">
        <f t="shared" si="19"/>
        <v>0.99740294012983466</v>
      </c>
      <c r="W208">
        <f t="shared" si="20"/>
        <v>1.00922985246339</v>
      </c>
      <c r="AD208">
        <v>1.0074447862695901</v>
      </c>
      <c r="AE208" s="1">
        <f t="shared" si="21"/>
        <v>-1.7850661937999224E-3</v>
      </c>
    </row>
    <row r="209" spans="2:31" x14ac:dyDescent="0.25">
      <c r="B209">
        <v>0.98828125</v>
      </c>
      <c r="C209">
        <v>1.24470319825459</v>
      </c>
      <c r="D209">
        <f t="shared" si="19"/>
        <v>1.230116832650044</v>
      </c>
      <c r="W209">
        <f t="shared" si="20"/>
        <v>1.24470319825459</v>
      </c>
      <c r="AD209">
        <v>1.24291813206079</v>
      </c>
      <c r="AE209" s="1">
        <f t="shared" si="21"/>
        <v>-1.7850661937999224E-3</v>
      </c>
    </row>
    <row r="210" spans="2:31" x14ac:dyDescent="0.25">
      <c r="B210">
        <v>0.98828125</v>
      </c>
      <c r="C210">
        <v>-0.95993729463741195</v>
      </c>
      <c r="D210">
        <f t="shared" si="19"/>
        <v>-0.94868802946587982</v>
      </c>
      <c r="W210">
        <f t="shared" si="20"/>
        <v>-0.95993729463741195</v>
      </c>
      <c r="AD210">
        <v>-0.96172236083120999</v>
      </c>
      <c r="AE210" s="1">
        <f t="shared" si="21"/>
        <v>-1.785066193798035E-3</v>
      </c>
    </row>
    <row r="211" spans="2:31" x14ac:dyDescent="0.25">
      <c r="B211">
        <v>0.98828125</v>
      </c>
      <c r="C211">
        <v>0.55825301578102404</v>
      </c>
      <c r="D211">
        <f t="shared" si="19"/>
        <v>0.55171098825234022</v>
      </c>
      <c r="W211">
        <f t="shared" si="20"/>
        <v>0.55825301578102404</v>
      </c>
      <c r="AD211">
        <v>0.55646794958722601</v>
      </c>
      <c r="AE211" s="1">
        <f t="shared" si="21"/>
        <v>-1.785066193798035E-3</v>
      </c>
    </row>
    <row r="212" spans="2:31" x14ac:dyDescent="0.25">
      <c r="B212">
        <v>0.98828125</v>
      </c>
      <c r="C212">
        <v>1.16475516707428</v>
      </c>
      <c r="D212">
        <f t="shared" si="19"/>
        <v>1.1511056924601282</v>
      </c>
      <c r="W212">
        <f t="shared" si="20"/>
        <v>1.16475516707428</v>
      </c>
      <c r="AD212">
        <v>1.16297010088049</v>
      </c>
      <c r="AE212" s="1">
        <f t="shared" si="21"/>
        <v>-1.7850661937899304E-3</v>
      </c>
    </row>
    <row r="213" spans="2:31" x14ac:dyDescent="0.25">
      <c r="B213">
        <v>0.98828125</v>
      </c>
      <c r="C213">
        <v>1.5584418983296999</v>
      </c>
      <c r="D213">
        <f t="shared" si="19"/>
        <v>1.5401789073336487</v>
      </c>
      <c r="W213">
        <f t="shared" si="20"/>
        <v>1.5584418983296999</v>
      </c>
      <c r="AD213">
        <v>1.5566568321359</v>
      </c>
      <c r="AE213" s="1">
        <f t="shared" si="21"/>
        <v>-1.7850661937999224E-3</v>
      </c>
    </row>
    <row r="214" spans="2:31" x14ac:dyDescent="0.25">
      <c r="B214">
        <v>0.98828125</v>
      </c>
      <c r="C214">
        <v>-1.34555537009805</v>
      </c>
      <c r="D214">
        <f t="shared" si="19"/>
        <v>-1.3297871431047135</v>
      </c>
      <c r="W214">
        <f t="shared" si="20"/>
        <v>-1.34555537009805</v>
      </c>
      <c r="AD214">
        <v>-1.34734043629184</v>
      </c>
      <c r="AE214" s="1">
        <f t="shared" si="21"/>
        <v>-1.7850661937899304E-3</v>
      </c>
    </row>
    <row r="215" spans="2:31" x14ac:dyDescent="0.25">
      <c r="B215">
        <v>0.98046875</v>
      </c>
      <c r="C215">
        <v>-0.43799855433610302</v>
      </c>
      <c r="D215">
        <f t="shared" si="19"/>
        <v>-0.42944389507172603</v>
      </c>
      <c r="W215">
        <f t="shared" si="20"/>
        <v>-0.43799855433610302</v>
      </c>
      <c r="AD215">
        <v>-0.439769509334694</v>
      </c>
      <c r="AE215" s="1">
        <f t="shared" si="21"/>
        <v>-1.7709549985909789E-3</v>
      </c>
    </row>
    <row r="216" spans="2:31" x14ac:dyDescent="0.25">
      <c r="B216">
        <v>0.36328125</v>
      </c>
      <c r="C216">
        <v>1.6299409758715699</v>
      </c>
      <c r="D216">
        <f t="shared" si="19"/>
        <v>0.59212699514084377</v>
      </c>
      <c r="W216">
        <f t="shared" si="20"/>
        <v>1.6299409758715699</v>
      </c>
      <c r="AD216">
        <v>1.6292848052944</v>
      </c>
      <c r="AE216" s="1">
        <f t="shared" si="21"/>
        <v>-6.5617057716993443E-4</v>
      </c>
    </row>
    <row r="217" spans="2:31" x14ac:dyDescent="0.25">
      <c r="B217">
        <v>0.3203125</v>
      </c>
      <c r="C217">
        <v>1.7171711335818201</v>
      </c>
      <c r="D217">
        <f t="shared" si="19"/>
        <v>0.55003137872542673</v>
      </c>
      <c r="W217">
        <f t="shared" si="20"/>
        <v>1.7171711335818201</v>
      </c>
      <c r="AD217">
        <v>1.71659257457829</v>
      </c>
      <c r="AE217" s="1">
        <f t="shared" si="21"/>
        <v>-5.7855900353009915E-4</v>
      </c>
    </row>
    <row r="218" spans="2:31" x14ac:dyDescent="0.25">
      <c r="B218">
        <v>0.3203125</v>
      </c>
      <c r="C218">
        <v>-1.2764509530102699</v>
      </c>
      <c r="D218">
        <f t="shared" si="19"/>
        <v>-0.40886319588610209</v>
      </c>
      <c r="W218">
        <f t="shared" si="20"/>
        <v>-1.2764509530102699</v>
      </c>
      <c r="AD218">
        <v>-1.2770295120138</v>
      </c>
      <c r="AE218" s="1">
        <f t="shared" si="21"/>
        <v>-5.7855900353009915E-4</v>
      </c>
    </row>
    <row r="219" spans="2:31" x14ac:dyDescent="0.25">
      <c r="B219">
        <v>0.21875</v>
      </c>
      <c r="C219">
        <v>-1.3971299311712599</v>
      </c>
      <c r="D219">
        <f t="shared" si="19"/>
        <v>-0.30562217244371309</v>
      </c>
      <c r="W219">
        <f t="shared" si="20"/>
        <v>-1.3971299311712599</v>
      </c>
      <c r="AD219">
        <v>-1.3975250446370799</v>
      </c>
      <c r="AE219" s="1">
        <f t="shared" si="21"/>
        <v>-3.9511346581999618E-4</v>
      </c>
    </row>
    <row r="220" spans="2:31" x14ac:dyDescent="0.25">
      <c r="B220">
        <v>0.15234375</v>
      </c>
      <c r="C220">
        <v>0.31769372665448897</v>
      </c>
      <c r="D220">
        <f t="shared" si="19"/>
        <v>4.8398653670019803E-2</v>
      </c>
      <c r="W220">
        <f t="shared" si="20"/>
        <v>0.31769372665448897</v>
      </c>
      <c r="AD220">
        <v>0.31741855834793498</v>
      </c>
      <c r="AE220" s="1">
        <f t="shared" si="21"/>
        <v>-2.7516830655399671E-4</v>
      </c>
    </row>
    <row r="221" spans="2:31" x14ac:dyDescent="0.25">
      <c r="B221">
        <v>0</v>
      </c>
      <c r="C221">
        <v>-0.21602058680748901</v>
      </c>
      <c r="D221">
        <f t="shared" si="19"/>
        <v>0</v>
      </c>
      <c r="W221">
        <f t="shared" si="20"/>
        <v>-0.21602058680748901</v>
      </c>
      <c r="AD221">
        <v>-0.21602058680748901</v>
      </c>
      <c r="AE221" s="1">
        <f t="shared" si="21"/>
        <v>0</v>
      </c>
    </row>
    <row r="222" spans="2:31" x14ac:dyDescent="0.25">
      <c r="B222">
        <v>0</v>
      </c>
      <c r="C222">
        <v>-0.76569906485214601</v>
      </c>
      <c r="D222">
        <f t="shared" si="19"/>
        <v>0</v>
      </c>
      <c r="W222">
        <f t="shared" si="20"/>
        <v>-0.76569906485214601</v>
      </c>
      <c r="AD222">
        <v>-0.76569906485214601</v>
      </c>
      <c r="AE222" s="1">
        <f t="shared" si="21"/>
        <v>0</v>
      </c>
    </row>
    <row r="223" spans="2:31" x14ac:dyDescent="0.25">
      <c r="B223">
        <v>0</v>
      </c>
      <c r="C223">
        <v>-2.0177810913146401</v>
      </c>
      <c r="D223">
        <f t="shared" si="19"/>
        <v>0</v>
      </c>
      <c r="W223">
        <f t="shared" si="20"/>
        <v>-2.0177810913146401</v>
      </c>
      <c r="AD223">
        <v>-2.0177810913146401</v>
      </c>
      <c r="AE223" s="1">
        <f t="shared" si="21"/>
        <v>0</v>
      </c>
    </row>
    <row r="224" spans="2:31" x14ac:dyDescent="0.25">
      <c r="B224">
        <v>0</v>
      </c>
      <c r="C224">
        <v>-7.1179457700971102E-2</v>
      </c>
      <c r="D224">
        <f t="shared" si="19"/>
        <v>0</v>
      </c>
      <c r="W224">
        <f t="shared" si="20"/>
        <v>-7.1179457700971102E-2</v>
      </c>
      <c r="AD224">
        <v>-7.1179457700971102E-2</v>
      </c>
      <c r="AE224" s="1">
        <f t="shared" si="21"/>
        <v>0</v>
      </c>
    </row>
    <row r="225" spans="2:31" x14ac:dyDescent="0.25">
      <c r="B225">
        <v>0</v>
      </c>
      <c r="C225">
        <v>-1.32042909099003</v>
      </c>
      <c r="D225">
        <f t="shared" si="19"/>
        <v>0</v>
      </c>
      <c r="W225">
        <f t="shared" si="20"/>
        <v>-1.32042909099003</v>
      </c>
      <c r="AD225">
        <v>-1.32042909099003</v>
      </c>
      <c r="AE225" s="1">
        <f t="shared" si="21"/>
        <v>0</v>
      </c>
    </row>
    <row r="226" spans="2:31" x14ac:dyDescent="0.25">
      <c r="B226">
        <v>0</v>
      </c>
      <c r="C226">
        <v>-0.626561362810788</v>
      </c>
      <c r="D226">
        <f t="shared" si="19"/>
        <v>0</v>
      </c>
      <c r="W226">
        <f t="shared" si="20"/>
        <v>-0.626561362810788</v>
      </c>
      <c r="AD226">
        <v>-0.626561362810788</v>
      </c>
      <c r="AE226" s="1">
        <f t="shared" si="21"/>
        <v>0</v>
      </c>
    </row>
    <row r="227" spans="2:31" x14ac:dyDescent="0.25">
      <c r="B227">
        <v>0</v>
      </c>
      <c r="C227">
        <v>0.58275696514519604</v>
      </c>
      <c r="D227">
        <f t="shared" si="19"/>
        <v>0</v>
      </c>
      <c r="W227">
        <f t="shared" si="20"/>
        <v>0.58275696514519604</v>
      </c>
      <c r="AD227">
        <v>0.58275696514519604</v>
      </c>
      <c r="AE227" s="1">
        <f t="shared" si="21"/>
        <v>0</v>
      </c>
    </row>
    <row r="228" spans="2:31" x14ac:dyDescent="0.25">
      <c r="B228">
        <v>0</v>
      </c>
      <c r="C228">
        <v>9.3629982482376098E-2</v>
      </c>
      <c r="D228">
        <f t="shared" si="19"/>
        <v>0</v>
      </c>
      <c r="W228">
        <f t="shared" si="20"/>
        <v>9.3629982482376098E-2</v>
      </c>
      <c r="AD228">
        <v>9.3629982482376098E-2</v>
      </c>
      <c r="AE228" s="1">
        <f t="shared" si="21"/>
        <v>0</v>
      </c>
    </row>
    <row r="229" spans="2:31" x14ac:dyDescent="0.25">
      <c r="B229">
        <v>0</v>
      </c>
      <c r="C229">
        <v>1.25193163172275</v>
      </c>
      <c r="D229">
        <f t="shared" si="19"/>
        <v>0</v>
      </c>
      <c r="W229">
        <f t="shared" si="20"/>
        <v>1.25193163172275</v>
      </c>
      <c r="AD229">
        <v>1.25193163172275</v>
      </c>
      <c r="AE229" s="1">
        <f t="shared" si="21"/>
        <v>0</v>
      </c>
    </row>
    <row r="230" spans="2:31" x14ac:dyDescent="0.25">
      <c r="B230">
        <v>0</v>
      </c>
      <c r="C230">
        <v>-8.3795387044697495E-2</v>
      </c>
      <c r="D230">
        <f t="shared" si="19"/>
        <v>0</v>
      </c>
      <c r="W230">
        <f t="shared" si="20"/>
        <v>-8.3795387044697495E-2</v>
      </c>
      <c r="AD230">
        <v>-8.3795387044697495E-2</v>
      </c>
      <c r="AE230" s="1">
        <f t="shared" si="21"/>
        <v>0</v>
      </c>
    </row>
    <row r="231" spans="2:31" x14ac:dyDescent="0.25">
      <c r="B231">
        <v>0</v>
      </c>
      <c r="C231">
        <v>0.34688702672142502</v>
      </c>
      <c r="D231">
        <f t="shared" si="19"/>
        <v>0</v>
      </c>
      <c r="W231">
        <f t="shared" si="20"/>
        <v>0.34688702672142502</v>
      </c>
      <c r="AD231">
        <v>0.34688702672142502</v>
      </c>
      <c r="AE231" s="1">
        <f t="shared" si="21"/>
        <v>0</v>
      </c>
    </row>
    <row r="232" spans="2:31" x14ac:dyDescent="0.25">
      <c r="B232">
        <v>0</v>
      </c>
      <c r="C232">
        <v>0.951551637163216</v>
      </c>
      <c r="D232">
        <f t="shared" si="19"/>
        <v>0</v>
      </c>
      <c r="W232">
        <f t="shared" si="20"/>
        <v>0.951551637163216</v>
      </c>
      <c r="AD232">
        <v>0.951551637163216</v>
      </c>
      <c r="AE232" s="1">
        <f t="shared" si="21"/>
        <v>0</v>
      </c>
    </row>
    <row r="233" spans="2:31" x14ac:dyDescent="0.25">
      <c r="B233">
        <v>7.03125E-2</v>
      </c>
      <c r="C233">
        <v>-0.17033959175132099</v>
      </c>
      <c r="D233">
        <f t="shared" si="19"/>
        <v>-1.1977002545014758E-2</v>
      </c>
      <c r="W233">
        <f t="shared" si="20"/>
        <v>-0.17033959175132099</v>
      </c>
      <c r="AD233">
        <v>-0.17046659250819199</v>
      </c>
      <c r="AE233" s="1">
        <f t="shared" si="21"/>
        <v>-1.2700075687099854E-4</v>
      </c>
    </row>
    <row r="234" spans="2:31" x14ac:dyDescent="0.25">
      <c r="B234">
        <v>0.85546875</v>
      </c>
      <c r="C234">
        <v>0.12650151504240401</v>
      </c>
      <c r="D234">
        <f t="shared" si="19"/>
        <v>0.10821809294643155</v>
      </c>
      <c r="W234">
        <f t="shared" si="20"/>
        <v>0.12650151504240401</v>
      </c>
      <c r="AD234">
        <v>0.12495633916714</v>
      </c>
      <c r="AE234" s="1">
        <f t="shared" si="21"/>
        <v>-1.5451758752640099E-3</v>
      </c>
    </row>
    <row r="235" spans="2:31" x14ac:dyDescent="0.25">
      <c r="B235">
        <v>0.98828125</v>
      </c>
      <c r="C235">
        <v>1.5845839033984099</v>
      </c>
      <c r="D235">
        <f t="shared" si="19"/>
        <v>1.5660145607804599</v>
      </c>
      <c r="W235">
        <f t="shared" si="20"/>
        <v>1.5845839033984099</v>
      </c>
      <c r="AD235">
        <v>1.58279883720462</v>
      </c>
      <c r="AE235" s="1">
        <f t="shared" si="21"/>
        <v>-1.7850661937899304E-3</v>
      </c>
    </row>
    <row r="236" spans="2:31" x14ac:dyDescent="0.25">
      <c r="B236">
        <v>0.98828125</v>
      </c>
      <c r="C236">
        <v>-0.21083557276366099</v>
      </c>
      <c r="D236">
        <f t="shared" si="19"/>
        <v>-0.20836484339533684</v>
      </c>
      <c r="W236">
        <f t="shared" si="20"/>
        <v>-0.21083557276366099</v>
      </c>
      <c r="AD236">
        <v>-0.21262063895746</v>
      </c>
      <c r="AE236" s="1">
        <f t="shared" si="21"/>
        <v>-1.7850661937990064E-3</v>
      </c>
    </row>
    <row r="237" spans="2:31" x14ac:dyDescent="0.25">
      <c r="B237">
        <v>0.98828125</v>
      </c>
      <c r="C237">
        <v>-0.13574081655088699</v>
      </c>
      <c r="D237">
        <f t="shared" si="19"/>
        <v>-0.13415010385693127</v>
      </c>
      <c r="W237">
        <f t="shared" si="20"/>
        <v>-0.13574081655088699</v>
      </c>
      <c r="AD237">
        <v>-0.137525882744686</v>
      </c>
      <c r="AE237" s="1">
        <f t="shared" si="21"/>
        <v>-1.7850661937990064E-3</v>
      </c>
    </row>
    <row r="238" spans="2:31" x14ac:dyDescent="0.25">
      <c r="B238">
        <v>0.98828125</v>
      </c>
      <c r="C238">
        <v>-0.94481812353545902</v>
      </c>
      <c r="D238">
        <f t="shared" si="19"/>
        <v>-0.93374603615027785</v>
      </c>
      <c r="W238">
        <f t="shared" si="20"/>
        <v>-0.94481812353545902</v>
      </c>
      <c r="AD238">
        <v>-0.94660318972925805</v>
      </c>
      <c r="AE238" s="1">
        <f t="shared" si="21"/>
        <v>-1.7850661937990342E-3</v>
      </c>
    </row>
    <row r="239" spans="2:31" x14ac:dyDescent="0.25">
      <c r="B239">
        <v>0.98828125</v>
      </c>
      <c r="C239">
        <v>1.13717375236315</v>
      </c>
      <c r="D239">
        <f t="shared" si="19"/>
        <v>1.1238474974526442</v>
      </c>
      <c r="W239">
        <f t="shared" si="20"/>
        <v>1.13717375236315</v>
      </c>
      <c r="AD239">
        <v>1.1353886861693501</v>
      </c>
      <c r="AE239" s="1">
        <f t="shared" si="21"/>
        <v>-1.7850661937999224E-3</v>
      </c>
    </row>
    <row r="240" spans="2:31" x14ac:dyDescent="0.25">
      <c r="B240">
        <v>0.7734375</v>
      </c>
      <c r="C240">
        <v>-0.63808872523974103</v>
      </c>
      <c r="D240">
        <f t="shared" si="19"/>
        <v>-0.49352174842761221</v>
      </c>
      <c r="W240">
        <f t="shared" si="20"/>
        <v>-0.63808872523974103</v>
      </c>
      <c r="AD240">
        <v>-0.63948573356532201</v>
      </c>
      <c r="AE240" s="1">
        <f t="shared" si="21"/>
        <v>-1.397008325580984E-3</v>
      </c>
    </row>
    <row r="241" spans="2:31" x14ac:dyDescent="0.25">
      <c r="B241">
        <v>0.7109375</v>
      </c>
      <c r="C241">
        <v>-1.50496747356333</v>
      </c>
      <c r="D241">
        <f t="shared" si="19"/>
        <v>-1.0699378132364299</v>
      </c>
      <c r="W241">
        <f t="shared" si="20"/>
        <v>-1.50496747356333</v>
      </c>
      <c r="AD241">
        <v>-1.5062515923272499</v>
      </c>
      <c r="AE241" s="1">
        <f t="shared" si="21"/>
        <v>-1.2841187639198726E-3</v>
      </c>
    </row>
    <row r="242" spans="2:31" x14ac:dyDescent="0.25">
      <c r="B242">
        <v>0.96484375</v>
      </c>
      <c r="C242">
        <v>-0.30658559867500301</v>
      </c>
      <c r="D242">
        <f t="shared" si="19"/>
        <v>-0.29580719872158495</v>
      </c>
      <c r="W242">
        <f t="shared" si="20"/>
        <v>-0.30658559867500301</v>
      </c>
      <c r="AD242">
        <v>-0.30832833128317799</v>
      </c>
      <c r="AE242" s="1">
        <f t="shared" si="21"/>
        <v>-1.7427326081749794E-3</v>
      </c>
    </row>
    <row r="243" spans="2:31" x14ac:dyDescent="0.25">
      <c r="B243">
        <v>0.94140625</v>
      </c>
      <c r="C243">
        <v>-0.24863177372093401</v>
      </c>
      <c r="D243">
        <f t="shared" si="19"/>
        <v>-0.23406350572947304</v>
      </c>
      <c r="W243">
        <f t="shared" si="20"/>
        <v>-0.24863177372093401</v>
      </c>
      <c r="AD243">
        <v>-0.25033217274348502</v>
      </c>
      <c r="AE243" s="1">
        <f t="shared" si="21"/>
        <v>-1.7003990225510079E-3</v>
      </c>
    </row>
    <row r="244" spans="2:31" x14ac:dyDescent="0.25">
      <c r="B244">
        <v>0</v>
      </c>
      <c r="C244">
        <v>-0.71689490847255899</v>
      </c>
      <c r="D244">
        <f t="shared" si="19"/>
        <v>0</v>
      </c>
      <c r="W244">
        <f t="shared" si="20"/>
        <v>-0.71689490847255899</v>
      </c>
      <c r="AD244">
        <v>-0.71689490847255899</v>
      </c>
      <c r="AE244" s="1">
        <f t="shared" si="21"/>
        <v>0</v>
      </c>
    </row>
    <row r="245" spans="2:31" x14ac:dyDescent="0.25">
      <c r="B245">
        <v>0</v>
      </c>
      <c r="C245">
        <v>0.10753388825325901</v>
      </c>
      <c r="D245">
        <f t="shared" si="19"/>
        <v>0</v>
      </c>
      <c r="W245">
        <f t="shared" si="20"/>
        <v>0.10753388825325901</v>
      </c>
      <c r="AD245">
        <v>0.10753388825325901</v>
      </c>
      <c r="AE245" s="1">
        <f t="shared" si="21"/>
        <v>0</v>
      </c>
    </row>
    <row r="246" spans="2:31" x14ac:dyDescent="0.25">
      <c r="B246">
        <v>0</v>
      </c>
      <c r="C246">
        <v>-1.19649221797271</v>
      </c>
      <c r="D246">
        <f t="shared" si="19"/>
        <v>0</v>
      </c>
      <c r="W246">
        <f t="shared" si="20"/>
        <v>-1.19649221797271</v>
      </c>
      <c r="AD246">
        <v>-1.19649221797271</v>
      </c>
      <c r="AE246" s="1">
        <f t="shared" si="21"/>
        <v>0</v>
      </c>
    </row>
    <row r="247" spans="2:31" x14ac:dyDescent="0.25">
      <c r="B247">
        <v>0</v>
      </c>
      <c r="C247">
        <v>-2.2471670988644399</v>
      </c>
      <c r="D247">
        <f t="shared" si="19"/>
        <v>0</v>
      </c>
      <c r="W247">
        <f t="shared" si="20"/>
        <v>-2.2471670988644399</v>
      </c>
      <c r="AD247">
        <v>-2.2471670988644399</v>
      </c>
      <c r="AE247" s="1">
        <f t="shared" si="21"/>
        <v>0</v>
      </c>
    </row>
    <row r="248" spans="2:31" x14ac:dyDescent="0.25">
      <c r="B248">
        <v>0</v>
      </c>
      <c r="C248">
        <v>0.53488879774203102</v>
      </c>
      <c r="D248">
        <f t="shared" si="19"/>
        <v>0</v>
      </c>
      <c r="W248">
        <f t="shared" si="20"/>
        <v>0.53488879774203102</v>
      </c>
      <c r="AD248">
        <v>0.53488879774203102</v>
      </c>
      <c r="AE248" s="1">
        <f t="shared" si="21"/>
        <v>0</v>
      </c>
    </row>
    <row r="249" spans="2:31" x14ac:dyDescent="0.25">
      <c r="B249">
        <v>0</v>
      </c>
      <c r="C249">
        <v>-0.84819419514062</v>
      </c>
      <c r="D249">
        <f t="shared" si="19"/>
        <v>0</v>
      </c>
      <c r="W249">
        <f t="shared" si="20"/>
        <v>-0.84819419514062</v>
      </c>
      <c r="AD249">
        <v>-0.84819419514062</v>
      </c>
      <c r="AE249" s="1">
        <f t="shared" si="21"/>
        <v>0</v>
      </c>
    </row>
    <row r="250" spans="2:31" x14ac:dyDescent="0.25">
      <c r="B250">
        <v>0</v>
      </c>
      <c r="C250">
        <v>-1.3433330810345201</v>
      </c>
      <c r="D250">
        <f t="shared" si="19"/>
        <v>0</v>
      </c>
      <c r="W250">
        <f t="shared" si="20"/>
        <v>-1.3433330810345201</v>
      </c>
      <c r="AD250">
        <v>-1.3433330810345201</v>
      </c>
      <c r="AE250" s="1">
        <f t="shared" si="21"/>
        <v>0</v>
      </c>
    </row>
    <row r="251" spans="2:31" x14ac:dyDescent="0.25">
      <c r="B251">
        <v>0</v>
      </c>
      <c r="C251">
        <v>-0.170987083636534</v>
      </c>
      <c r="D251">
        <f t="shared" si="19"/>
        <v>0</v>
      </c>
      <c r="W251">
        <f t="shared" si="20"/>
        <v>-0.170987083636534</v>
      </c>
      <c r="AD251">
        <v>-0.170987083636534</v>
      </c>
      <c r="AE251" s="1">
        <f t="shared" si="21"/>
        <v>0</v>
      </c>
    </row>
    <row r="252" spans="2:31" x14ac:dyDescent="0.25">
      <c r="B252">
        <v>0</v>
      </c>
      <c r="C252">
        <v>-1.90566827005482</v>
      </c>
      <c r="D252">
        <f t="shared" si="19"/>
        <v>0</v>
      </c>
      <c r="W252">
        <f t="shared" si="20"/>
        <v>-1.90566827005482</v>
      </c>
      <c r="AD252">
        <v>-1.90566827005482</v>
      </c>
      <c r="AE252" s="1">
        <f t="shared" si="21"/>
        <v>0</v>
      </c>
    </row>
    <row r="253" spans="2:31" x14ac:dyDescent="0.25">
      <c r="B253">
        <v>0</v>
      </c>
      <c r="C253">
        <v>1.4654639681217001</v>
      </c>
      <c r="D253">
        <f t="shared" si="19"/>
        <v>0</v>
      </c>
      <c r="W253">
        <f t="shared" si="20"/>
        <v>1.4654639681217001</v>
      </c>
      <c r="AD253">
        <v>1.4654639681217001</v>
      </c>
      <c r="AE253" s="1">
        <f t="shared" si="21"/>
        <v>0</v>
      </c>
    </row>
    <row r="254" spans="2:31" x14ac:dyDescent="0.25">
      <c r="B254">
        <v>0</v>
      </c>
      <c r="C254">
        <v>-0.60245495693629703</v>
      </c>
      <c r="D254">
        <f t="shared" si="19"/>
        <v>0</v>
      </c>
      <c r="W254">
        <f t="shared" si="20"/>
        <v>-0.60245495693629703</v>
      </c>
      <c r="AD254">
        <v>-0.60245495693629703</v>
      </c>
      <c r="AE254" s="1">
        <f t="shared" si="21"/>
        <v>0</v>
      </c>
    </row>
    <row r="255" spans="2:31" x14ac:dyDescent="0.25">
      <c r="B255">
        <v>0</v>
      </c>
      <c r="C255">
        <v>-0.50460067029070099</v>
      </c>
      <c r="D255">
        <f t="shared" si="19"/>
        <v>0</v>
      </c>
      <c r="W255">
        <f t="shared" si="20"/>
        <v>-0.50460067029070099</v>
      </c>
      <c r="AD255">
        <v>-0.50460067029070099</v>
      </c>
      <c r="AE255" s="1">
        <f t="shared" si="21"/>
        <v>0</v>
      </c>
    </row>
    <row r="256" spans="2:31" x14ac:dyDescent="0.25">
      <c r="B256">
        <v>0</v>
      </c>
      <c r="C256">
        <v>-0.52713652171724301</v>
      </c>
      <c r="D256">
        <f t="shared" si="19"/>
        <v>0</v>
      </c>
      <c r="W256">
        <f t="shared" si="20"/>
        <v>-0.52713652171724301</v>
      </c>
      <c r="AD256">
        <v>-0.52713652171724301</v>
      </c>
      <c r="AE256" s="1">
        <f t="shared" si="21"/>
        <v>0</v>
      </c>
    </row>
    <row r="257" spans="2:31" x14ac:dyDescent="0.25">
      <c r="B257">
        <v>0</v>
      </c>
      <c r="C257">
        <v>-1.17645045952918</v>
      </c>
      <c r="D257">
        <f t="shared" si="19"/>
        <v>0</v>
      </c>
      <c r="W257">
        <f t="shared" si="20"/>
        <v>-1.17645045952918</v>
      </c>
      <c r="AD257">
        <v>-1.17645045952918</v>
      </c>
      <c r="AE257" s="1">
        <f t="shared" si="21"/>
        <v>0</v>
      </c>
    </row>
    <row r="258" spans="2:31" x14ac:dyDescent="0.25">
      <c r="B258">
        <v>0</v>
      </c>
      <c r="C258">
        <v>-0.50707891571826402</v>
      </c>
      <c r="D258">
        <f t="shared" si="19"/>
        <v>0</v>
      </c>
      <c r="W258">
        <f t="shared" si="20"/>
        <v>-0.50707891571826402</v>
      </c>
      <c r="AD258">
        <v>-0.50707891571826402</v>
      </c>
      <c r="AE258" s="1">
        <f t="shared" si="21"/>
        <v>0</v>
      </c>
    </row>
    <row r="259" spans="2:31" x14ac:dyDescent="0.25">
      <c r="B259">
        <v>0</v>
      </c>
      <c r="C259">
        <v>0.104526545312248</v>
      </c>
      <c r="D259">
        <f t="shared" ref="D259:D322" si="22">B259*C259</f>
        <v>0</v>
      </c>
      <c r="W259">
        <f t="shared" ref="W259:W322" si="23">C259-3*(B259*T259)</f>
        <v>0.104526545312248</v>
      </c>
      <c r="AD259">
        <v>0.104526545312248</v>
      </c>
      <c r="AE259" s="1">
        <f t="shared" ref="AE259:AE322" si="24">AD259-W259</f>
        <v>0</v>
      </c>
    </row>
    <row r="260" spans="2:31" x14ac:dyDescent="0.25">
      <c r="B260">
        <v>0</v>
      </c>
      <c r="C260">
        <v>0.74425244559827397</v>
      </c>
      <c r="D260">
        <f t="shared" si="22"/>
        <v>0</v>
      </c>
      <c r="W260">
        <f t="shared" si="23"/>
        <v>0.74425244559827397</v>
      </c>
      <c r="AD260">
        <v>0.74425244559827397</v>
      </c>
      <c r="AE260" s="1">
        <f t="shared" si="24"/>
        <v>0</v>
      </c>
    </row>
    <row r="261" spans="2:31" x14ac:dyDescent="0.25">
      <c r="B261">
        <v>0</v>
      </c>
      <c r="C261">
        <v>-0.10329220247024901</v>
      </c>
      <c r="D261">
        <f t="shared" si="22"/>
        <v>0</v>
      </c>
      <c r="W261">
        <f t="shared" si="23"/>
        <v>-0.10329220247024901</v>
      </c>
      <c r="AD261">
        <v>-0.10329220247024901</v>
      </c>
      <c r="AE261" s="1">
        <f t="shared" si="24"/>
        <v>0</v>
      </c>
    </row>
    <row r="262" spans="2:31" x14ac:dyDescent="0.25">
      <c r="B262">
        <v>0.3125</v>
      </c>
      <c r="C262">
        <v>0.25869655509765599</v>
      </c>
      <c r="D262">
        <f t="shared" si="22"/>
        <v>8.084267346801749E-2</v>
      </c>
      <c r="W262">
        <f t="shared" si="23"/>
        <v>0.25869655509765599</v>
      </c>
      <c r="AD262">
        <v>0.258132107289341</v>
      </c>
      <c r="AE262" s="1">
        <f t="shared" si="24"/>
        <v>-5.6444780831499397E-4</v>
      </c>
    </row>
    <row r="263" spans="2:31" x14ac:dyDescent="0.25">
      <c r="B263">
        <v>0.609375</v>
      </c>
      <c r="C263">
        <v>-0.68996144873906795</v>
      </c>
      <c r="D263">
        <f t="shared" si="22"/>
        <v>-0.42044525782536951</v>
      </c>
      <c r="W263">
        <f t="shared" si="23"/>
        <v>-0.68996144873906795</v>
      </c>
      <c r="AD263">
        <v>-0.69106212196528305</v>
      </c>
      <c r="AE263" s="1">
        <f t="shared" si="24"/>
        <v>-1.1006732262150987E-3</v>
      </c>
    </row>
    <row r="264" spans="2:31" x14ac:dyDescent="0.25">
      <c r="B264">
        <v>0.41796875</v>
      </c>
      <c r="C264">
        <v>0.97068627130947904</v>
      </c>
      <c r="D264">
        <f t="shared" si="22"/>
        <v>0.40571652746138381</v>
      </c>
      <c r="W264">
        <f t="shared" si="23"/>
        <v>0.97068627130947904</v>
      </c>
      <c r="AD264">
        <v>0.969931322365857</v>
      </c>
      <c r="AE264" s="1">
        <f t="shared" si="24"/>
        <v>-7.549489436220469E-4</v>
      </c>
    </row>
    <row r="265" spans="2:31" x14ac:dyDescent="0.25">
      <c r="B265">
        <v>0.98828125</v>
      </c>
      <c r="C265">
        <v>-1.0433501130979099</v>
      </c>
      <c r="D265">
        <f t="shared" si="22"/>
        <v>-1.0311233539600437</v>
      </c>
      <c r="W265">
        <f t="shared" si="23"/>
        <v>-1.0433501130979099</v>
      </c>
      <c r="AD265">
        <v>-1.0451351792917101</v>
      </c>
      <c r="AE265" s="1">
        <f t="shared" si="24"/>
        <v>-1.7850661938001444E-3</v>
      </c>
    </row>
    <row r="266" spans="2:31" x14ac:dyDescent="0.25">
      <c r="B266">
        <v>0.98828125</v>
      </c>
      <c r="C266">
        <v>0.171981564290553</v>
      </c>
      <c r="D266">
        <f t="shared" si="22"/>
        <v>0.16996615533402309</v>
      </c>
      <c r="W266">
        <f t="shared" si="23"/>
        <v>0.171981564290553</v>
      </c>
      <c r="AD266">
        <v>0.17019649809675499</v>
      </c>
      <c r="AE266" s="1">
        <f t="shared" si="24"/>
        <v>-1.7850661937980072E-3</v>
      </c>
    </row>
    <row r="267" spans="2:31" x14ac:dyDescent="0.25">
      <c r="B267">
        <v>0.80078125</v>
      </c>
      <c r="C267">
        <v>-0.21858993983230601</v>
      </c>
      <c r="D267">
        <f t="shared" si="22"/>
        <v>-0.17504272525633879</v>
      </c>
      <c r="W267">
        <f t="shared" si="23"/>
        <v>-0.21858993983230601</v>
      </c>
      <c r="AD267">
        <v>-0.220036337341115</v>
      </c>
      <c r="AE267" s="1">
        <f t="shared" si="24"/>
        <v>-1.4463975088089831E-3</v>
      </c>
    </row>
    <row r="268" spans="2:31" x14ac:dyDescent="0.25">
      <c r="B268">
        <v>4.296875E-2</v>
      </c>
      <c r="C268">
        <v>2.1072190488641902</v>
      </c>
      <c r="D268">
        <f t="shared" si="22"/>
        <v>9.0544568505883175E-2</v>
      </c>
      <c r="W268">
        <f t="shared" si="23"/>
        <v>2.1072190488641902</v>
      </c>
      <c r="AD268">
        <v>2.1071414372905499</v>
      </c>
      <c r="AE268" s="1">
        <f t="shared" si="24"/>
        <v>-7.7611573640279374E-5</v>
      </c>
    </row>
    <row r="269" spans="2:31" x14ac:dyDescent="0.25">
      <c r="B269">
        <v>0</v>
      </c>
      <c r="C269">
        <v>-0.25123595374360203</v>
      </c>
      <c r="D269">
        <f t="shared" si="22"/>
        <v>0</v>
      </c>
      <c r="W269">
        <f t="shared" si="23"/>
        <v>-0.25123595374360203</v>
      </c>
      <c r="AD269">
        <v>-0.25123595374360203</v>
      </c>
      <c r="AE269" s="1">
        <f t="shared" si="24"/>
        <v>0</v>
      </c>
    </row>
    <row r="270" spans="2:31" x14ac:dyDescent="0.25">
      <c r="B270">
        <v>0.16796875</v>
      </c>
      <c r="C270">
        <v>-5.92563340441397E-2</v>
      </c>
      <c r="D270">
        <f t="shared" si="22"/>
        <v>-9.953212358976591E-3</v>
      </c>
      <c r="W270">
        <f t="shared" si="23"/>
        <v>-5.92563340441397E-2</v>
      </c>
      <c r="AD270">
        <v>-5.9559724741109397E-2</v>
      </c>
      <c r="AE270" s="1">
        <f t="shared" si="24"/>
        <v>-3.0339069696969784E-4</v>
      </c>
    </row>
    <row r="271" spans="2:31" x14ac:dyDescent="0.25">
      <c r="B271">
        <v>0.6015625</v>
      </c>
      <c r="C271">
        <v>1.2686582783824301</v>
      </c>
      <c r="D271">
        <f t="shared" si="22"/>
        <v>0.76317724558943056</v>
      </c>
      <c r="W271">
        <f t="shared" si="23"/>
        <v>1.2686582783824301</v>
      </c>
      <c r="AD271">
        <v>1.26757171635143</v>
      </c>
      <c r="AE271" s="1">
        <f t="shared" si="24"/>
        <v>-1.0865620310001045E-3</v>
      </c>
    </row>
    <row r="272" spans="2:31" x14ac:dyDescent="0.25">
      <c r="B272">
        <v>0</v>
      </c>
      <c r="C272">
        <v>-7.2025711404895998E-2</v>
      </c>
      <c r="D272">
        <f t="shared" si="22"/>
        <v>0</v>
      </c>
      <c r="W272">
        <f t="shared" si="23"/>
        <v>-7.2025711404895998E-2</v>
      </c>
      <c r="AD272">
        <v>-7.2025711404895998E-2</v>
      </c>
      <c r="AE272" s="1">
        <f t="shared" si="24"/>
        <v>0</v>
      </c>
    </row>
    <row r="273" spans="2:31" x14ac:dyDescent="0.25">
      <c r="B273">
        <v>0</v>
      </c>
      <c r="C273">
        <v>-5.71094007871258E-2</v>
      </c>
      <c r="D273">
        <f t="shared" si="22"/>
        <v>0</v>
      </c>
      <c r="W273">
        <f t="shared" si="23"/>
        <v>-5.71094007871258E-2</v>
      </c>
      <c r="AD273">
        <v>-5.71094007871258E-2</v>
      </c>
      <c r="AE273" s="1">
        <f t="shared" si="24"/>
        <v>0</v>
      </c>
    </row>
    <row r="274" spans="2:31" x14ac:dyDescent="0.25">
      <c r="B274">
        <v>0</v>
      </c>
      <c r="C274">
        <v>-0.37590949867248502</v>
      </c>
      <c r="D274">
        <f t="shared" si="22"/>
        <v>0</v>
      </c>
      <c r="W274">
        <f t="shared" si="23"/>
        <v>-0.37590949867248502</v>
      </c>
      <c r="AD274">
        <v>-0.37590949867248502</v>
      </c>
      <c r="AE274" s="1">
        <f t="shared" si="24"/>
        <v>0</v>
      </c>
    </row>
    <row r="275" spans="2:31" x14ac:dyDescent="0.25">
      <c r="B275">
        <v>0</v>
      </c>
      <c r="C275">
        <v>0.62696369924306905</v>
      </c>
      <c r="D275">
        <f t="shared" si="22"/>
        <v>0</v>
      </c>
      <c r="W275">
        <f t="shared" si="23"/>
        <v>0.62696369924306905</v>
      </c>
      <c r="AD275">
        <v>0.62696369924306905</v>
      </c>
      <c r="AE275" s="1">
        <f t="shared" si="24"/>
        <v>0</v>
      </c>
    </row>
    <row r="276" spans="2:31" x14ac:dyDescent="0.25">
      <c r="B276">
        <v>0</v>
      </c>
      <c r="C276">
        <v>-0.25769223527201202</v>
      </c>
      <c r="D276">
        <f t="shared" si="22"/>
        <v>0</v>
      </c>
      <c r="W276">
        <f t="shared" si="23"/>
        <v>-0.25769223527201202</v>
      </c>
      <c r="AD276">
        <v>-0.25769223527201202</v>
      </c>
      <c r="AE276" s="1">
        <f t="shared" si="24"/>
        <v>0</v>
      </c>
    </row>
    <row r="277" spans="2:31" x14ac:dyDescent="0.25">
      <c r="B277">
        <v>0</v>
      </c>
      <c r="C277">
        <v>6.3348951374826795E-2</v>
      </c>
      <c r="D277">
        <f t="shared" si="22"/>
        <v>0</v>
      </c>
      <c r="W277">
        <f t="shared" si="23"/>
        <v>6.3348951374826795E-2</v>
      </c>
      <c r="AD277">
        <v>6.3348951374826795E-2</v>
      </c>
      <c r="AE277" s="1">
        <f t="shared" si="24"/>
        <v>0</v>
      </c>
    </row>
    <row r="278" spans="2:31" x14ac:dyDescent="0.25">
      <c r="B278">
        <v>0</v>
      </c>
      <c r="C278">
        <v>-0.36331821980242601</v>
      </c>
      <c r="D278">
        <f t="shared" si="22"/>
        <v>0</v>
      </c>
      <c r="W278">
        <f t="shared" si="23"/>
        <v>-0.36331821980242601</v>
      </c>
      <c r="AD278">
        <v>-0.36331821980242601</v>
      </c>
      <c r="AE278" s="1">
        <f t="shared" si="24"/>
        <v>0</v>
      </c>
    </row>
    <row r="279" spans="2:31" x14ac:dyDescent="0.25">
      <c r="B279">
        <v>0</v>
      </c>
      <c r="C279">
        <v>-0.190835907023617</v>
      </c>
      <c r="D279">
        <f t="shared" si="22"/>
        <v>0</v>
      </c>
      <c r="W279">
        <f t="shared" si="23"/>
        <v>-0.190835907023617</v>
      </c>
      <c r="AD279">
        <v>-0.190835907023617</v>
      </c>
      <c r="AE279" s="1">
        <f t="shared" si="24"/>
        <v>0</v>
      </c>
    </row>
    <row r="280" spans="2:31" x14ac:dyDescent="0.25">
      <c r="B280">
        <v>0</v>
      </c>
      <c r="C280">
        <v>0.552582861562399</v>
      </c>
      <c r="D280">
        <f t="shared" si="22"/>
        <v>0</v>
      </c>
      <c r="W280">
        <f t="shared" si="23"/>
        <v>0.552582861562399</v>
      </c>
      <c r="AD280">
        <v>0.552582861562399</v>
      </c>
      <c r="AE280" s="1">
        <f t="shared" si="24"/>
        <v>0</v>
      </c>
    </row>
    <row r="281" spans="2:31" x14ac:dyDescent="0.25">
      <c r="B281">
        <v>0</v>
      </c>
      <c r="C281">
        <v>1.95041652724335</v>
      </c>
      <c r="D281">
        <f t="shared" si="22"/>
        <v>0</v>
      </c>
      <c r="W281">
        <f t="shared" si="23"/>
        <v>1.95041652724335</v>
      </c>
      <c r="AD281">
        <v>1.95041652724335</v>
      </c>
      <c r="AE281" s="1">
        <f t="shared" si="24"/>
        <v>0</v>
      </c>
    </row>
    <row r="282" spans="2:31" x14ac:dyDescent="0.25">
      <c r="B282">
        <v>0</v>
      </c>
      <c r="C282">
        <v>0.13679446354772301</v>
      </c>
      <c r="D282">
        <f t="shared" si="22"/>
        <v>0</v>
      </c>
      <c r="W282">
        <f t="shared" si="23"/>
        <v>0.13679446354772301</v>
      </c>
      <c r="AD282">
        <v>0.13679446354772301</v>
      </c>
      <c r="AE282" s="1">
        <f t="shared" si="24"/>
        <v>0</v>
      </c>
    </row>
    <row r="283" spans="2:31" x14ac:dyDescent="0.25">
      <c r="B283">
        <v>0</v>
      </c>
      <c r="C283">
        <v>-1.7779656414335001</v>
      </c>
      <c r="D283">
        <f t="shared" si="22"/>
        <v>0</v>
      </c>
      <c r="W283">
        <f t="shared" si="23"/>
        <v>-1.7779656414335001</v>
      </c>
      <c r="AD283">
        <v>-1.7779656414335001</v>
      </c>
      <c r="AE283" s="1">
        <f t="shared" si="24"/>
        <v>0</v>
      </c>
    </row>
    <row r="284" spans="2:31" x14ac:dyDescent="0.25">
      <c r="B284">
        <v>0</v>
      </c>
      <c r="C284">
        <v>0.59510456041618898</v>
      </c>
      <c r="D284">
        <f t="shared" si="22"/>
        <v>0</v>
      </c>
      <c r="W284">
        <f t="shared" si="23"/>
        <v>0.59510456041618898</v>
      </c>
      <c r="AD284">
        <v>0.59510456041618898</v>
      </c>
      <c r="AE284" s="1">
        <f t="shared" si="24"/>
        <v>0</v>
      </c>
    </row>
    <row r="285" spans="2:31" x14ac:dyDescent="0.25">
      <c r="B285">
        <v>0</v>
      </c>
      <c r="C285">
        <v>1.64471276818005</v>
      </c>
      <c r="D285">
        <f t="shared" si="22"/>
        <v>0</v>
      </c>
      <c r="W285">
        <f t="shared" si="23"/>
        <v>1.64471276818005</v>
      </c>
      <c r="AD285">
        <v>1.64471276818005</v>
      </c>
      <c r="AE285" s="1">
        <f t="shared" si="24"/>
        <v>0</v>
      </c>
    </row>
    <row r="286" spans="2:31" x14ac:dyDescent="0.25">
      <c r="B286">
        <v>0</v>
      </c>
      <c r="C286">
        <v>-0.27570479656207503</v>
      </c>
      <c r="D286">
        <f t="shared" si="22"/>
        <v>0</v>
      </c>
      <c r="W286">
        <f t="shared" si="23"/>
        <v>-0.27570479656207503</v>
      </c>
      <c r="AD286">
        <v>-0.27570479656207503</v>
      </c>
      <c r="AE286" s="1">
        <f t="shared" si="24"/>
        <v>0</v>
      </c>
    </row>
    <row r="287" spans="2:31" x14ac:dyDescent="0.25">
      <c r="B287">
        <v>0</v>
      </c>
      <c r="C287">
        <v>-2.1064380521835901</v>
      </c>
      <c r="D287">
        <f t="shared" si="22"/>
        <v>0</v>
      </c>
      <c r="W287">
        <f t="shared" si="23"/>
        <v>-2.1064380521835901</v>
      </c>
      <c r="AD287">
        <v>-2.1064380521835901</v>
      </c>
      <c r="AE287" s="1">
        <f t="shared" si="24"/>
        <v>0</v>
      </c>
    </row>
    <row r="288" spans="2:31" x14ac:dyDescent="0.25">
      <c r="B288">
        <v>0</v>
      </c>
      <c r="C288">
        <v>-0.37522810029472198</v>
      </c>
      <c r="D288">
        <f t="shared" si="22"/>
        <v>0</v>
      </c>
      <c r="W288">
        <f t="shared" si="23"/>
        <v>-0.37522810029472198</v>
      </c>
      <c r="AD288">
        <v>-0.37522810029472198</v>
      </c>
      <c r="AE288" s="1">
        <f t="shared" si="24"/>
        <v>0</v>
      </c>
    </row>
    <row r="289" spans="2:31" x14ac:dyDescent="0.25">
      <c r="B289">
        <v>0</v>
      </c>
      <c r="C289">
        <v>1.7957841071493199</v>
      </c>
      <c r="D289">
        <f t="shared" si="22"/>
        <v>0</v>
      </c>
      <c r="W289">
        <f t="shared" si="23"/>
        <v>1.7957841071493199</v>
      </c>
      <c r="AD289">
        <v>1.7957841071493199</v>
      </c>
      <c r="AE289" s="1">
        <f t="shared" si="24"/>
        <v>0</v>
      </c>
    </row>
    <row r="290" spans="2:31" x14ac:dyDescent="0.25">
      <c r="B290">
        <v>0</v>
      </c>
      <c r="C290">
        <v>0.55348924364027696</v>
      </c>
      <c r="D290">
        <f t="shared" si="22"/>
        <v>0</v>
      </c>
      <c r="W290">
        <f t="shared" si="23"/>
        <v>0.55348924364027696</v>
      </c>
      <c r="AD290">
        <v>0.55348924364027696</v>
      </c>
      <c r="AE290" s="1">
        <f t="shared" si="24"/>
        <v>0</v>
      </c>
    </row>
    <row r="291" spans="2:31" x14ac:dyDescent="0.25">
      <c r="B291">
        <v>5.46875E-2</v>
      </c>
      <c r="C291">
        <v>0.41597201277436702</v>
      </c>
      <c r="D291">
        <f t="shared" si="22"/>
        <v>2.2748469448598197E-2</v>
      </c>
      <c r="W291">
        <f t="shared" si="23"/>
        <v>0.41597201277436702</v>
      </c>
      <c r="AD291">
        <v>0.41587323440791202</v>
      </c>
      <c r="AE291" s="1">
        <f t="shared" si="24"/>
        <v>-9.8778366454999045E-5</v>
      </c>
    </row>
    <row r="292" spans="2:31" x14ac:dyDescent="0.25">
      <c r="B292">
        <v>3.90625E-3</v>
      </c>
      <c r="C292">
        <v>-0.11579900269023501</v>
      </c>
      <c r="D292">
        <f t="shared" si="22"/>
        <v>-4.5233985425873049E-4</v>
      </c>
      <c r="W292">
        <f t="shared" si="23"/>
        <v>-0.11579900269023501</v>
      </c>
      <c r="AD292">
        <v>-0.11580605828783901</v>
      </c>
      <c r="AE292" s="1">
        <f t="shared" si="24"/>
        <v>-7.0555976039998747E-6</v>
      </c>
    </row>
    <row r="293" spans="2:31" x14ac:dyDescent="0.25">
      <c r="B293">
        <v>0.6015625</v>
      </c>
      <c r="C293">
        <v>2.1180629811980598</v>
      </c>
      <c r="D293">
        <f t="shared" si="22"/>
        <v>1.2741472621269578</v>
      </c>
      <c r="W293">
        <f t="shared" si="23"/>
        <v>2.1180629811980598</v>
      </c>
      <c r="AD293">
        <v>2.1169764191670599</v>
      </c>
      <c r="AE293" s="1">
        <f t="shared" si="24"/>
        <v>-1.0865620309998825E-3</v>
      </c>
    </row>
    <row r="294" spans="2:31" x14ac:dyDescent="0.25">
      <c r="B294">
        <v>0.98828125</v>
      </c>
      <c r="C294">
        <v>0.72692691044549596</v>
      </c>
      <c r="D294">
        <f t="shared" si="22"/>
        <v>0.71840823571371282</v>
      </c>
      <c r="W294">
        <f t="shared" si="23"/>
        <v>0.72692691044549596</v>
      </c>
      <c r="AD294">
        <v>0.72514184425169803</v>
      </c>
      <c r="AE294" s="1">
        <f t="shared" si="24"/>
        <v>-1.785066193797924E-3</v>
      </c>
    </row>
    <row r="295" spans="2:31" x14ac:dyDescent="0.25">
      <c r="B295">
        <v>0.3515625</v>
      </c>
      <c r="C295">
        <v>-1.0584202068492099</v>
      </c>
      <c r="D295">
        <f t="shared" si="22"/>
        <v>-0.37210085397042536</v>
      </c>
      <c r="W295">
        <f t="shared" si="23"/>
        <v>-1.0584202068492099</v>
      </c>
      <c r="AD295">
        <v>-1.05905521063357</v>
      </c>
      <c r="AE295" s="1">
        <f t="shared" si="24"/>
        <v>-6.3500378436009974E-4</v>
      </c>
    </row>
    <row r="296" spans="2:31" x14ac:dyDescent="0.25">
      <c r="B296">
        <v>0</v>
      </c>
      <c r="C296">
        <v>1.4826338064293101</v>
      </c>
      <c r="D296">
        <f t="shared" si="22"/>
        <v>0</v>
      </c>
      <c r="W296">
        <f t="shared" si="23"/>
        <v>1.4826338064293101</v>
      </c>
      <c r="AD296">
        <v>1.4826338064293101</v>
      </c>
      <c r="AE296" s="1">
        <f t="shared" si="24"/>
        <v>0</v>
      </c>
    </row>
    <row r="297" spans="2:31" x14ac:dyDescent="0.25">
      <c r="B297">
        <v>0</v>
      </c>
      <c r="C297">
        <v>-1.53323250455133</v>
      </c>
      <c r="D297">
        <f t="shared" si="22"/>
        <v>0</v>
      </c>
      <c r="W297">
        <f t="shared" si="23"/>
        <v>-1.53323250455133</v>
      </c>
      <c r="AD297">
        <v>-1.53323250455133</v>
      </c>
      <c r="AE297" s="1">
        <f t="shared" si="24"/>
        <v>0</v>
      </c>
    </row>
    <row r="298" spans="2:31" x14ac:dyDescent="0.25">
      <c r="B298">
        <v>0</v>
      </c>
      <c r="C298">
        <v>0.75597948313413499</v>
      </c>
      <c r="D298">
        <f t="shared" si="22"/>
        <v>0</v>
      </c>
      <c r="W298">
        <f t="shared" si="23"/>
        <v>0.75597948313413499</v>
      </c>
      <c r="AD298">
        <v>0.75597948313413499</v>
      </c>
      <c r="AE298" s="1">
        <f t="shared" si="24"/>
        <v>0</v>
      </c>
    </row>
    <row r="299" spans="2:31" x14ac:dyDescent="0.25">
      <c r="B299">
        <v>0</v>
      </c>
      <c r="C299">
        <v>-1.47762808146474</v>
      </c>
      <c r="D299">
        <f t="shared" si="22"/>
        <v>0</v>
      </c>
      <c r="W299">
        <f t="shared" si="23"/>
        <v>-1.47762808146474</v>
      </c>
      <c r="AD299">
        <v>-1.47762808146474</v>
      </c>
      <c r="AE299" s="1">
        <f t="shared" si="24"/>
        <v>0</v>
      </c>
    </row>
    <row r="300" spans="2:31" x14ac:dyDescent="0.25">
      <c r="B300">
        <v>0</v>
      </c>
      <c r="C300">
        <v>-0.21346964318804401</v>
      </c>
      <c r="D300">
        <f t="shared" si="22"/>
        <v>0</v>
      </c>
      <c r="W300">
        <f t="shared" si="23"/>
        <v>-0.21346964318804401</v>
      </c>
      <c r="AD300">
        <v>-0.21346964318804401</v>
      </c>
      <c r="AE300" s="1">
        <f t="shared" si="24"/>
        <v>0</v>
      </c>
    </row>
    <row r="301" spans="2:31" x14ac:dyDescent="0.25">
      <c r="B301">
        <v>0</v>
      </c>
      <c r="C301">
        <v>-0.97390359336432597</v>
      </c>
      <c r="D301">
        <f t="shared" si="22"/>
        <v>0</v>
      </c>
      <c r="W301">
        <f t="shared" si="23"/>
        <v>-0.97390359336432597</v>
      </c>
      <c r="AD301">
        <v>-0.97390359336432597</v>
      </c>
      <c r="AE301" s="1">
        <f t="shared" si="24"/>
        <v>0</v>
      </c>
    </row>
    <row r="302" spans="2:31" x14ac:dyDescent="0.25">
      <c r="B302">
        <v>0</v>
      </c>
      <c r="C302">
        <v>0.31023729971876701</v>
      </c>
      <c r="D302">
        <f t="shared" si="22"/>
        <v>0</v>
      </c>
      <c r="W302">
        <f t="shared" si="23"/>
        <v>0.31023729971876701</v>
      </c>
      <c r="AD302">
        <v>0.31023729971876701</v>
      </c>
      <c r="AE302" s="1">
        <f t="shared" si="24"/>
        <v>0</v>
      </c>
    </row>
    <row r="303" spans="2:31" x14ac:dyDescent="0.25">
      <c r="B303">
        <v>0</v>
      </c>
      <c r="C303">
        <v>-0.192600096004304</v>
      </c>
      <c r="D303">
        <f t="shared" si="22"/>
        <v>0</v>
      </c>
      <c r="W303">
        <f t="shared" si="23"/>
        <v>-0.192600096004304</v>
      </c>
      <c r="AD303">
        <v>-0.192600096004304</v>
      </c>
      <c r="AE303" s="1">
        <f t="shared" si="24"/>
        <v>0</v>
      </c>
    </row>
    <row r="304" spans="2:31" x14ac:dyDescent="0.25">
      <c r="B304">
        <v>0</v>
      </c>
      <c r="C304">
        <v>-0.48246538331137401</v>
      </c>
      <c r="D304">
        <f t="shared" si="22"/>
        <v>0</v>
      </c>
      <c r="W304">
        <f t="shared" si="23"/>
        <v>-0.48246538331137401</v>
      </c>
      <c r="AD304">
        <v>-0.48246538331137401</v>
      </c>
      <c r="AE304" s="1">
        <f t="shared" si="24"/>
        <v>0</v>
      </c>
    </row>
    <row r="305" spans="2:31" x14ac:dyDescent="0.25">
      <c r="B305">
        <v>0</v>
      </c>
      <c r="C305">
        <v>0.80910613118946595</v>
      </c>
      <c r="D305">
        <f t="shared" si="22"/>
        <v>0</v>
      </c>
      <c r="W305">
        <f t="shared" si="23"/>
        <v>0.80910613118946595</v>
      </c>
      <c r="AD305">
        <v>0.80910613118946595</v>
      </c>
      <c r="AE305" s="1">
        <f t="shared" si="24"/>
        <v>0</v>
      </c>
    </row>
    <row r="306" spans="2:31" x14ac:dyDescent="0.25">
      <c r="B306">
        <v>0</v>
      </c>
      <c r="C306">
        <v>-0.43736925188901099</v>
      </c>
      <c r="D306">
        <f t="shared" si="22"/>
        <v>0</v>
      </c>
      <c r="W306">
        <f t="shared" si="23"/>
        <v>-0.43736925188901099</v>
      </c>
      <c r="AD306">
        <v>-0.43736925188901099</v>
      </c>
      <c r="AE306" s="1">
        <f t="shared" si="24"/>
        <v>0</v>
      </c>
    </row>
    <row r="307" spans="2:31" x14ac:dyDescent="0.25">
      <c r="B307">
        <v>0</v>
      </c>
      <c r="C307">
        <v>0.836941280375467</v>
      </c>
      <c r="D307">
        <f t="shared" si="22"/>
        <v>0</v>
      </c>
      <c r="W307">
        <f t="shared" si="23"/>
        <v>0.836941280375467</v>
      </c>
      <c r="AD307">
        <v>0.836941280375467</v>
      </c>
      <c r="AE307" s="1">
        <f t="shared" si="24"/>
        <v>0</v>
      </c>
    </row>
    <row r="308" spans="2:31" x14ac:dyDescent="0.25">
      <c r="B308">
        <v>0</v>
      </c>
      <c r="C308">
        <v>0.37334513424446297</v>
      </c>
      <c r="D308">
        <f t="shared" si="22"/>
        <v>0</v>
      </c>
      <c r="W308">
        <f t="shared" si="23"/>
        <v>0.37334513424446297</v>
      </c>
      <c r="AD308">
        <v>0.37334513424446297</v>
      </c>
      <c r="AE308" s="1">
        <f t="shared" si="24"/>
        <v>0</v>
      </c>
    </row>
    <row r="309" spans="2:31" x14ac:dyDescent="0.25">
      <c r="B309">
        <v>0</v>
      </c>
      <c r="C309">
        <v>1.0749291943378401</v>
      </c>
      <c r="D309">
        <f t="shared" si="22"/>
        <v>0</v>
      </c>
      <c r="W309">
        <f t="shared" si="23"/>
        <v>1.0749291943378401</v>
      </c>
      <c r="AD309">
        <v>1.0749291943378401</v>
      </c>
      <c r="AE309" s="1">
        <f t="shared" si="24"/>
        <v>0</v>
      </c>
    </row>
    <row r="310" spans="2:31" x14ac:dyDescent="0.25">
      <c r="B310">
        <v>0</v>
      </c>
      <c r="C310">
        <v>0.33657935122418398</v>
      </c>
      <c r="D310">
        <f t="shared" si="22"/>
        <v>0</v>
      </c>
      <c r="W310">
        <f t="shared" si="23"/>
        <v>0.33657935122418398</v>
      </c>
      <c r="AD310">
        <v>0.33657935122418398</v>
      </c>
      <c r="AE310" s="1">
        <f t="shared" si="24"/>
        <v>0</v>
      </c>
    </row>
    <row r="311" spans="2:31" x14ac:dyDescent="0.25">
      <c r="B311">
        <v>0</v>
      </c>
      <c r="C311">
        <v>0.95539332832023605</v>
      </c>
      <c r="D311">
        <f t="shared" si="22"/>
        <v>0</v>
      </c>
      <c r="W311">
        <f t="shared" si="23"/>
        <v>0.95539332832023605</v>
      </c>
      <c r="AD311">
        <v>0.95539332832023605</v>
      </c>
      <c r="AE311" s="1">
        <f t="shared" si="24"/>
        <v>0</v>
      </c>
    </row>
    <row r="312" spans="2:31" x14ac:dyDescent="0.25">
      <c r="B312">
        <v>0</v>
      </c>
      <c r="C312">
        <v>-0.106282136870587</v>
      </c>
      <c r="D312">
        <f t="shared" si="22"/>
        <v>0</v>
      </c>
      <c r="W312">
        <f t="shared" si="23"/>
        <v>-0.106282136870587</v>
      </c>
      <c r="AD312">
        <v>-0.106282136870587</v>
      </c>
      <c r="AE312" s="1">
        <f t="shared" si="24"/>
        <v>0</v>
      </c>
    </row>
    <row r="313" spans="2:31" x14ac:dyDescent="0.25">
      <c r="B313">
        <v>0</v>
      </c>
      <c r="C313">
        <v>-2.62275842282091</v>
      </c>
      <c r="D313">
        <f t="shared" si="22"/>
        <v>0</v>
      </c>
      <c r="W313">
        <f t="shared" si="23"/>
        <v>-2.62275842282091</v>
      </c>
      <c r="AD313">
        <v>-2.62275842282091</v>
      </c>
      <c r="AE313" s="1">
        <f t="shared" si="24"/>
        <v>0</v>
      </c>
    </row>
    <row r="314" spans="2:31" x14ac:dyDescent="0.25">
      <c r="B314">
        <v>0</v>
      </c>
      <c r="C314">
        <v>-2.8719693443742301E-2</v>
      </c>
      <c r="D314">
        <f t="shared" si="22"/>
        <v>0</v>
      </c>
      <c r="W314">
        <f t="shared" si="23"/>
        <v>-2.8719693443742301E-2</v>
      </c>
      <c r="AD314">
        <v>-2.8719693443742301E-2</v>
      </c>
      <c r="AE314" s="1">
        <f t="shared" si="24"/>
        <v>0</v>
      </c>
    </row>
    <row r="315" spans="2:31" x14ac:dyDescent="0.25">
      <c r="B315">
        <v>0</v>
      </c>
      <c r="C315">
        <v>6.1800335774386296E-3</v>
      </c>
      <c r="D315">
        <f t="shared" si="22"/>
        <v>0</v>
      </c>
      <c r="W315">
        <f t="shared" si="23"/>
        <v>6.1800335774386296E-3</v>
      </c>
      <c r="AD315">
        <v>6.1800335774386296E-3</v>
      </c>
      <c r="AE315" s="1">
        <f t="shared" si="24"/>
        <v>0</v>
      </c>
    </row>
    <row r="316" spans="2:31" x14ac:dyDescent="0.25">
      <c r="B316">
        <v>0</v>
      </c>
      <c r="C316">
        <v>0.35980793990330701</v>
      </c>
      <c r="D316">
        <f t="shared" si="22"/>
        <v>0</v>
      </c>
      <c r="W316">
        <f t="shared" si="23"/>
        <v>0.35980793990330701</v>
      </c>
      <c r="AD316">
        <v>0.35980793990330701</v>
      </c>
      <c r="AE316" s="1">
        <f t="shared" si="24"/>
        <v>0</v>
      </c>
    </row>
    <row r="317" spans="2:31" x14ac:dyDescent="0.25">
      <c r="B317">
        <v>0</v>
      </c>
      <c r="C317">
        <v>-1.25631732837858</v>
      </c>
      <c r="D317">
        <f t="shared" si="22"/>
        <v>0</v>
      </c>
      <c r="W317">
        <f t="shared" si="23"/>
        <v>-1.25631732837858</v>
      </c>
      <c r="AD317">
        <v>-1.25631732837858</v>
      </c>
      <c r="AE317" s="1">
        <f t="shared" si="24"/>
        <v>0</v>
      </c>
    </row>
    <row r="318" spans="2:31" x14ac:dyDescent="0.25">
      <c r="B318">
        <v>0</v>
      </c>
      <c r="C318">
        <v>-1.0819431372592501</v>
      </c>
      <c r="D318">
        <f t="shared" si="22"/>
        <v>0</v>
      </c>
      <c r="W318">
        <f t="shared" si="23"/>
        <v>-1.0819431372592501</v>
      </c>
      <c r="AD318">
        <v>-1.0819431372592501</v>
      </c>
      <c r="AE318" s="1">
        <f t="shared" si="24"/>
        <v>0</v>
      </c>
    </row>
    <row r="319" spans="2:31" x14ac:dyDescent="0.25">
      <c r="B319">
        <v>0</v>
      </c>
      <c r="C319">
        <v>-0.23521674752153501</v>
      </c>
      <c r="D319">
        <f t="shared" si="22"/>
        <v>0</v>
      </c>
      <c r="W319">
        <f t="shared" si="23"/>
        <v>-0.23521674752153501</v>
      </c>
      <c r="AD319">
        <v>-0.23521674752153501</v>
      </c>
      <c r="AE319" s="1">
        <f t="shared" si="24"/>
        <v>0</v>
      </c>
    </row>
    <row r="320" spans="2:31" x14ac:dyDescent="0.25">
      <c r="B320">
        <v>0</v>
      </c>
      <c r="C320">
        <v>-1.1197453369833299</v>
      </c>
      <c r="D320">
        <f t="shared" si="22"/>
        <v>0</v>
      </c>
      <c r="W320">
        <f t="shared" si="23"/>
        <v>-1.1197453369833299</v>
      </c>
      <c r="AD320">
        <v>-1.1197453369833299</v>
      </c>
      <c r="AE320" s="1">
        <f t="shared" si="24"/>
        <v>0</v>
      </c>
    </row>
    <row r="321" spans="2:31" x14ac:dyDescent="0.25">
      <c r="B321">
        <v>0.54296875</v>
      </c>
      <c r="C321">
        <v>-0.10471132166724501</v>
      </c>
      <c r="D321">
        <f t="shared" si="22"/>
        <v>-5.685497543651194E-2</v>
      </c>
      <c r="W321">
        <f t="shared" si="23"/>
        <v>-0.10471132166724501</v>
      </c>
      <c r="AD321">
        <v>-0.10569204973419399</v>
      </c>
      <c r="AE321" s="1">
        <f t="shared" si="24"/>
        <v>-9.8072806694898818E-4</v>
      </c>
    </row>
    <row r="322" spans="2:31" x14ac:dyDescent="0.25">
      <c r="B322">
        <v>0.98828125</v>
      </c>
      <c r="C322">
        <v>0.86122468249527395</v>
      </c>
      <c r="D322">
        <f t="shared" si="22"/>
        <v>0.85113220574728243</v>
      </c>
      <c r="W322">
        <f t="shared" si="23"/>
        <v>0.86122468249527395</v>
      </c>
      <c r="AD322">
        <v>0.85943961630147503</v>
      </c>
      <c r="AE322" s="1">
        <f t="shared" si="24"/>
        <v>-1.7850661937989232E-3</v>
      </c>
    </row>
    <row r="323" spans="2:31" x14ac:dyDescent="0.25">
      <c r="B323">
        <v>0.7421875</v>
      </c>
      <c r="C323">
        <v>-0.49277336163459901</v>
      </c>
      <c r="D323">
        <f t="shared" ref="D323:D386" si="25">B323*C323</f>
        <v>-0.36573022933817895</v>
      </c>
      <c r="W323">
        <f t="shared" ref="W323:W386" si="26">C323-3*(B323*T323)</f>
        <v>-0.49277336163459901</v>
      </c>
      <c r="AD323">
        <v>-0.49411392517934899</v>
      </c>
      <c r="AE323" s="1">
        <f t="shared" ref="AE323:AE386" si="27">AD323-W323</f>
        <v>-1.3405635447499842E-3</v>
      </c>
    </row>
    <row r="324" spans="2:31" x14ac:dyDescent="0.25">
      <c r="B324">
        <v>7.8125E-3</v>
      </c>
      <c r="C324">
        <v>0.39799850346433202</v>
      </c>
      <c r="D324">
        <f t="shared" si="25"/>
        <v>3.1093633083150939E-3</v>
      </c>
      <c r="W324">
        <f t="shared" si="26"/>
        <v>0.39799850346433202</v>
      </c>
      <c r="AD324">
        <v>0.39798439226912502</v>
      </c>
      <c r="AE324" s="1">
        <f t="shared" si="27"/>
        <v>-1.4111195207000549E-5</v>
      </c>
    </row>
    <row r="325" spans="2:31" x14ac:dyDescent="0.25">
      <c r="B325">
        <v>0</v>
      </c>
      <c r="C325">
        <v>-0.61202089592271702</v>
      </c>
      <c r="D325">
        <f t="shared" si="25"/>
        <v>0</v>
      </c>
      <c r="W325">
        <f t="shared" si="26"/>
        <v>-0.61202089592271702</v>
      </c>
      <c r="AD325">
        <v>-0.61202089592271702</v>
      </c>
      <c r="AE325" s="1">
        <f t="shared" si="27"/>
        <v>0</v>
      </c>
    </row>
    <row r="326" spans="2:31" x14ac:dyDescent="0.25">
      <c r="B326">
        <v>0</v>
      </c>
      <c r="C326">
        <v>0.102309515150691</v>
      </c>
      <c r="D326">
        <f t="shared" si="25"/>
        <v>0</v>
      </c>
      <c r="W326">
        <f t="shared" si="26"/>
        <v>0.102309515150691</v>
      </c>
      <c r="AD326">
        <v>0.102309515150691</v>
      </c>
      <c r="AE326" s="1">
        <f t="shared" si="27"/>
        <v>0</v>
      </c>
    </row>
    <row r="327" spans="2:31" x14ac:dyDescent="0.25">
      <c r="B327">
        <v>0</v>
      </c>
      <c r="C327">
        <v>1.5526835122939</v>
      </c>
      <c r="D327">
        <f t="shared" si="25"/>
        <v>0</v>
      </c>
      <c r="W327">
        <f t="shared" si="26"/>
        <v>1.5526835122939</v>
      </c>
      <c r="AD327">
        <v>1.5526835122939</v>
      </c>
      <c r="AE327" s="1">
        <f t="shared" si="27"/>
        <v>0</v>
      </c>
    </row>
    <row r="328" spans="2:31" x14ac:dyDescent="0.25">
      <c r="B328">
        <v>0</v>
      </c>
      <c r="C328">
        <v>-0.32821285366921699</v>
      </c>
      <c r="D328">
        <f t="shared" si="25"/>
        <v>0</v>
      </c>
      <c r="W328">
        <f t="shared" si="26"/>
        <v>-0.32821285366921699</v>
      </c>
      <c r="AD328">
        <v>-0.32821285366921699</v>
      </c>
      <c r="AE328" s="1">
        <f t="shared" si="27"/>
        <v>0</v>
      </c>
    </row>
    <row r="329" spans="2:31" x14ac:dyDescent="0.25">
      <c r="B329">
        <v>0</v>
      </c>
      <c r="C329">
        <v>1.1889937729689399</v>
      </c>
      <c r="D329">
        <f t="shared" si="25"/>
        <v>0</v>
      </c>
      <c r="W329">
        <f t="shared" si="26"/>
        <v>1.1889937729689399</v>
      </c>
      <c r="AD329">
        <v>1.1889937729689399</v>
      </c>
      <c r="AE329" s="1">
        <f t="shared" si="27"/>
        <v>0</v>
      </c>
    </row>
    <row r="330" spans="2:31" x14ac:dyDescent="0.25">
      <c r="B330">
        <v>0</v>
      </c>
      <c r="C330">
        <v>-0.73181741079213602</v>
      </c>
      <c r="D330">
        <f t="shared" si="25"/>
        <v>0</v>
      </c>
      <c r="W330">
        <f t="shared" si="26"/>
        <v>-0.73181741079213602</v>
      </c>
      <c r="AD330">
        <v>-0.73181741079213602</v>
      </c>
      <c r="AE330" s="1">
        <f t="shared" si="27"/>
        <v>0</v>
      </c>
    </row>
    <row r="331" spans="2:31" x14ac:dyDescent="0.25">
      <c r="B331">
        <v>0</v>
      </c>
      <c r="C331">
        <v>0.19716986197702399</v>
      </c>
      <c r="D331">
        <f t="shared" si="25"/>
        <v>0</v>
      </c>
      <c r="W331">
        <f t="shared" si="26"/>
        <v>0.19716986197702399</v>
      </c>
      <c r="AD331">
        <v>0.19716986197702399</v>
      </c>
      <c r="AE331" s="1">
        <f t="shared" si="27"/>
        <v>0</v>
      </c>
    </row>
    <row r="332" spans="2:31" x14ac:dyDescent="0.25">
      <c r="B332">
        <v>0</v>
      </c>
      <c r="C332">
        <v>0.65085958151547296</v>
      </c>
      <c r="D332">
        <f t="shared" si="25"/>
        <v>0</v>
      </c>
      <c r="W332">
        <f t="shared" si="26"/>
        <v>0.65085958151547296</v>
      </c>
      <c r="AD332">
        <v>0.65085958151547296</v>
      </c>
      <c r="AE332" s="1">
        <f t="shared" si="27"/>
        <v>0</v>
      </c>
    </row>
    <row r="333" spans="2:31" x14ac:dyDescent="0.25">
      <c r="B333">
        <v>0</v>
      </c>
      <c r="C333">
        <v>0.99350773124037095</v>
      </c>
      <c r="D333">
        <f t="shared" si="25"/>
        <v>0</v>
      </c>
      <c r="W333">
        <f t="shared" si="26"/>
        <v>0.99350773124037095</v>
      </c>
      <c r="AD333">
        <v>0.99350773124037095</v>
      </c>
      <c r="AE333" s="1">
        <f t="shared" si="27"/>
        <v>0</v>
      </c>
    </row>
    <row r="334" spans="2:31" x14ac:dyDescent="0.25">
      <c r="B334">
        <v>0</v>
      </c>
      <c r="C334">
        <v>-0.88337985583246004</v>
      </c>
      <c r="D334">
        <f t="shared" si="25"/>
        <v>0</v>
      </c>
      <c r="W334">
        <f t="shared" si="26"/>
        <v>-0.88337985583246004</v>
      </c>
      <c r="AD334">
        <v>-0.88337985583246004</v>
      </c>
      <c r="AE334" s="1">
        <f t="shared" si="27"/>
        <v>0</v>
      </c>
    </row>
    <row r="335" spans="2:31" x14ac:dyDescent="0.25">
      <c r="B335">
        <v>0</v>
      </c>
      <c r="C335">
        <v>0.49469197677145899</v>
      </c>
      <c r="D335">
        <f t="shared" si="25"/>
        <v>0</v>
      </c>
      <c r="W335">
        <f t="shared" si="26"/>
        <v>0.49469197677145899</v>
      </c>
      <c r="AD335">
        <v>0.49469197677145899</v>
      </c>
      <c r="AE335" s="1">
        <f t="shared" si="27"/>
        <v>0</v>
      </c>
    </row>
    <row r="336" spans="2:31" x14ac:dyDescent="0.25">
      <c r="B336">
        <v>0</v>
      </c>
      <c r="C336">
        <v>0.21238581983103999</v>
      </c>
      <c r="D336">
        <f t="shared" si="25"/>
        <v>0</v>
      </c>
      <c r="W336">
        <f t="shared" si="26"/>
        <v>0.21238581983103999</v>
      </c>
      <c r="AD336">
        <v>0.21238581983103999</v>
      </c>
      <c r="AE336" s="1">
        <f t="shared" si="27"/>
        <v>0</v>
      </c>
    </row>
    <row r="337" spans="2:31" x14ac:dyDescent="0.25">
      <c r="B337">
        <v>0</v>
      </c>
      <c r="C337">
        <v>-1.1113217236362101</v>
      </c>
      <c r="D337">
        <f t="shared" si="25"/>
        <v>0</v>
      </c>
      <c r="W337">
        <f t="shared" si="26"/>
        <v>-1.1113217236362101</v>
      </c>
      <c r="AD337">
        <v>-1.1113217236362101</v>
      </c>
      <c r="AE337" s="1">
        <f t="shared" si="27"/>
        <v>0</v>
      </c>
    </row>
    <row r="338" spans="2:31" x14ac:dyDescent="0.25">
      <c r="B338">
        <v>0</v>
      </c>
      <c r="C338">
        <v>0.57063954610522705</v>
      </c>
      <c r="D338">
        <f t="shared" si="25"/>
        <v>0</v>
      </c>
      <c r="W338">
        <f t="shared" si="26"/>
        <v>0.57063954610522705</v>
      </c>
      <c r="AD338">
        <v>0.57063954610522705</v>
      </c>
      <c r="AE338" s="1">
        <f t="shared" si="27"/>
        <v>0</v>
      </c>
    </row>
    <row r="339" spans="2:31" x14ac:dyDescent="0.25">
      <c r="B339">
        <v>0</v>
      </c>
      <c r="C339">
        <v>1.1501887844177701</v>
      </c>
      <c r="D339">
        <f t="shared" si="25"/>
        <v>0</v>
      </c>
      <c r="W339">
        <f t="shared" si="26"/>
        <v>1.1501887844177701</v>
      </c>
      <c r="AD339">
        <v>1.1501887844177701</v>
      </c>
      <c r="AE339" s="1">
        <f t="shared" si="27"/>
        <v>0</v>
      </c>
    </row>
    <row r="340" spans="2:31" x14ac:dyDescent="0.25">
      <c r="B340">
        <v>0</v>
      </c>
      <c r="C340">
        <v>1.1677808850385001</v>
      </c>
      <c r="D340">
        <f t="shared" si="25"/>
        <v>0</v>
      </c>
      <c r="W340">
        <f t="shared" si="26"/>
        <v>1.1677808850385001</v>
      </c>
      <c r="AD340">
        <v>1.1677808850385001</v>
      </c>
      <c r="AE340" s="1">
        <f t="shared" si="27"/>
        <v>0</v>
      </c>
    </row>
    <row r="341" spans="2:31" x14ac:dyDescent="0.25">
      <c r="B341">
        <v>0</v>
      </c>
      <c r="C341">
        <v>-0.189025711782249</v>
      </c>
      <c r="D341">
        <f t="shared" si="25"/>
        <v>0</v>
      </c>
      <c r="W341">
        <f t="shared" si="26"/>
        <v>-0.189025711782249</v>
      </c>
      <c r="AD341">
        <v>-0.189025711782249</v>
      </c>
      <c r="AE341" s="1">
        <f t="shared" si="27"/>
        <v>0</v>
      </c>
    </row>
    <row r="342" spans="2:31" x14ac:dyDescent="0.25">
      <c r="B342">
        <v>0</v>
      </c>
      <c r="C342">
        <v>0.15591732439151301</v>
      </c>
      <c r="D342">
        <f t="shared" si="25"/>
        <v>0</v>
      </c>
      <c r="W342">
        <f t="shared" si="26"/>
        <v>0.15591732439151301</v>
      </c>
      <c r="AD342">
        <v>0.15591732439151301</v>
      </c>
      <c r="AE342" s="1">
        <f t="shared" si="27"/>
        <v>0</v>
      </c>
    </row>
    <row r="343" spans="2:31" x14ac:dyDescent="0.25">
      <c r="B343">
        <v>0</v>
      </c>
      <c r="C343">
        <v>-2.6523065857355599</v>
      </c>
      <c r="D343">
        <f t="shared" si="25"/>
        <v>0</v>
      </c>
      <c r="W343">
        <f t="shared" si="26"/>
        <v>-2.6523065857355599</v>
      </c>
      <c r="AD343">
        <v>-2.6523065857355599</v>
      </c>
      <c r="AE343" s="1">
        <f t="shared" si="27"/>
        <v>0</v>
      </c>
    </row>
    <row r="344" spans="2:31" x14ac:dyDescent="0.25">
      <c r="B344">
        <v>0</v>
      </c>
      <c r="C344">
        <v>-0.72553432895051095</v>
      </c>
      <c r="D344">
        <f t="shared" si="25"/>
        <v>0</v>
      </c>
      <c r="W344">
        <f t="shared" si="26"/>
        <v>-0.72553432895051095</v>
      </c>
      <c r="AD344">
        <v>-0.72553432895051095</v>
      </c>
      <c r="AE344" s="1">
        <f t="shared" si="27"/>
        <v>0</v>
      </c>
    </row>
    <row r="345" spans="2:31" x14ac:dyDescent="0.25">
      <c r="B345">
        <v>0</v>
      </c>
      <c r="C345">
        <v>-0.74733966987934797</v>
      </c>
      <c r="D345">
        <f t="shared" si="25"/>
        <v>0</v>
      </c>
      <c r="W345">
        <f t="shared" si="26"/>
        <v>-0.74733966987934797</v>
      </c>
      <c r="AD345">
        <v>-0.74733966987934797</v>
      </c>
      <c r="AE345" s="1">
        <f t="shared" si="27"/>
        <v>0</v>
      </c>
    </row>
    <row r="346" spans="2:31" x14ac:dyDescent="0.25">
      <c r="B346">
        <v>0</v>
      </c>
      <c r="C346">
        <v>-1.50281092230818</v>
      </c>
      <c r="D346">
        <f t="shared" si="25"/>
        <v>0</v>
      </c>
      <c r="W346">
        <f t="shared" si="26"/>
        <v>-1.50281092230818</v>
      </c>
      <c r="AD346">
        <v>-1.50281092230818</v>
      </c>
      <c r="AE346" s="1">
        <f t="shared" si="27"/>
        <v>0</v>
      </c>
    </row>
    <row r="347" spans="2:31" x14ac:dyDescent="0.25">
      <c r="B347">
        <v>0</v>
      </c>
      <c r="C347">
        <v>-0.26525992828029399</v>
      </c>
      <c r="D347">
        <f t="shared" si="25"/>
        <v>0</v>
      </c>
      <c r="W347">
        <f t="shared" si="26"/>
        <v>-0.26525992828029399</v>
      </c>
      <c r="AD347">
        <v>-0.26525992828029399</v>
      </c>
      <c r="AE347" s="1">
        <f t="shared" si="27"/>
        <v>0</v>
      </c>
    </row>
    <row r="348" spans="2:31" x14ac:dyDescent="0.25">
      <c r="B348">
        <v>0</v>
      </c>
      <c r="C348">
        <v>-1.1176642909482599</v>
      </c>
      <c r="D348">
        <f t="shared" si="25"/>
        <v>0</v>
      </c>
      <c r="W348">
        <f t="shared" si="26"/>
        <v>-1.1176642909482599</v>
      </c>
      <c r="AD348">
        <v>-1.1176642909482599</v>
      </c>
      <c r="AE348" s="1">
        <f t="shared" si="27"/>
        <v>0</v>
      </c>
    </row>
    <row r="349" spans="2:31" x14ac:dyDescent="0.25">
      <c r="B349">
        <v>4.296875E-2</v>
      </c>
      <c r="C349">
        <v>0.223171882411934</v>
      </c>
      <c r="D349">
        <f t="shared" si="25"/>
        <v>9.5894168223877897E-3</v>
      </c>
      <c r="W349">
        <f t="shared" si="26"/>
        <v>0.223171882411934</v>
      </c>
      <c r="AD349">
        <v>0.22309427083829</v>
      </c>
      <c r="AE349" s="1">
        <f t="shared" si="27"/>
        <v>-7.7611573643998621E-5</v>
      </c>
    </row>
    <row r="350" spans="2:31" x14ac:dyDescent="0.25">
      <c r="B350">
        <v>0.7421875</v>
      </c>
      <c r="C350">
        <v>-1.8363081731037002E-2</v>
      </c>
      <c r="D350">
        <f t="shared" si="25"/>
        <v>-1.3628849722254024E-2</v>
      </c>
      <c r="W350">
        <f t="shared" si="26"/>
        <v>-1.8363081731037002E-2</v>
      </c>
      <c r="AD350">
        <v>-1.9703645275786701E-2</v>
      </c>
      <c r="AE350" s="1">
        <f t="shared" si="27"/>
        <v>-1.3405635447496997E-3</v>
      </c>
    </row>
    <row r="351" spans="2:31" x14ac:dyDescent="0.25">
      <c r="B351">
        <v>0.98828125</v>
      </c>
      <c r="C351">
        <v>-0.51185814197101698</v>
      </c>
      <c r="D351">
        <f t="shared" si="25"/>
        <v>-0.50585980436979416</v>
      </c>
      <c r="W351">
        <f t="shared" si="26"/>
        <v>-0.51185814197101698</v>
      </c>
      <c r="AD351">
        <v>-0.51364320816481601</v>
      </c>
      <c r="AE351" s="1">
        <f t="shared" si="27"/>
        <v>-1.7850661937990342E-3</v>
      </c>
    </row>
    <row r="352" spans="2:31" x14ac:dyDescent="0.25">
      <c r="B352">
        <v>0.2734375</v>
      </c>
      <c r="C352">
        <v>-1.95632240185921</v>
      </c>
      <c r="D352">
        <f t="shared" si="25"/>
        <v>-0.53493190675837776</v>
      </c>
      <c r="W352">
        <f t="shared" si="26"/>
        <v>-1.95632240185921</v>
      </c>
      <c r="AD352">
        <v>-1.9568162936914899</v>
      </c>
      <c r="AE352" s="1">
        <f t="shared" si="27"/>
        <v>-4.9389183227988021E-4</v>
      </c>
    </row>
    <row r="353" spans="2:31" x14ac:dyDescent="0.25">
      <c r="B353">
        <v>0</v>
      </c>
      <c r="C353">
        <v>-0.98744823463697595</v>
      </c>
      <c r="D353">
        <f t="shared" si="25"/>
        <v>0</v>
      </c>
      <c r="W353">
        <f t="shared" si="26"/>
        <v>-0.98744823463697595</v>
      </c>
      <c r="AD353">
        <v>-0.98744823463697595</v>
      </c>
      <c r="AE353" s="1">
        <f t="shared" si="27"/>
        <v>0</v>
      </c>
    </row>
    <row r="354" spans="2:31" x14ac:dyDescent="0.25">
      <c r="B354">
        <v>0</v>
      </c>
      <c r="C354">
        <v>0.75500818125062397</v>
      </c>
      <c r="D354">
        <f t="shared" si="25"/>
        <v>0</v>
      </c>
      <c r="W354">
        <f t="shared" si="26"/>
        <v>0.75500818125062397</v>
      </c>
      <c r="AD354">
        <v>0.75500818125062397</v>
      </c>
      <c r="AE354" s="1">
        <f t="shared" si="27"/>
        <v>0</v>
      </c>
    </row>
    <row r="355" spans="2:31" x14ac:dyDescent="0.25">
      <c r="B355">
        <v>0</v>
      </c>
      <c r="C355">
        <v>-0.87382187459670502</v>
      </c>
      <c r="D355">
        <f t="shared" si="25"/>
        <v>0</v>
      </c>
      <c r="W355">
        <f t="shared" si="26"/>
        <v>-0.87382187459670502</v>
      </c>
      <c r="AD355">
        <v>-0.87382187459670502</v>
      </c>
      <c r="AE355" s="1">
        <f t="shared" si="27"/>
        <v>0</v>
      </c>
    </row>
    <row r="356" spans="2:31" x14ac:dyDescent="0.25">
      <c r="B356">
        <v>0</v>
      </c>
      <c r="C356">
        <v>-2.2279747050248702</v>
      </c>
      <c r="D356">
        <f t="shared" si="25"/>
        <v>0</v>
      </c>
      <c r="W356">
        <f t="shared" si="26"/>
        <v>-2.2279747050248702</v>
      </c>
      <c r="AD356">
        <v>-2.2279747050248702</v>
      </c>
      <c r="AE356" s="1">
        <f t="shared" si="27"/>
        <v>0</v>
      </c>
    </row>
    <row r="357" spans="2:31" x14ac:dyDescent="0.25">
      <c r="B357">
        <v>0</v>
      </c>
      <c r="C357">
        <v>1.01711019341443</v>
      </c>
      <c r="D357">
        <f t="shared" si="25"/>
        <v>0</v>
      </c>
      <c r="W357">
        <f t="shared" si="26"/>
        <v>1.01711019341443</v>
      </c>
      <c r="AD357">
        <v>1.01711019341443</v>
      </c>
      <c r="AE357" s="1">
        <f t="shared" si="27"/>
        <v>0</v>
      </c>
    </row>
    <row r="358" spans="2:31" x14ac:dyDescent="0.25">
      <c r="B358">
        <v>0</v>
      </c>
      <c r="C358">
        <v>0.36314829570914098</v>
      </c>
      <c r="D358">
        <f t="shared" si="25"/>
        <v>0</v>
      </c>
      <c r="W358">
        <f t="shared" si="26"/>
        <v>0.36314829570914098</v>
      </c>
      <c r="AD358">
        <v>0.36314829570914098</v>
      </c>
      <c r="AE358" s="1">
        <f t="shared" si="27"/>
        <v>0</v>
      </c>
    </row>
    <row r="359" spans="2:31" x14ac:dyDescent="0.25">
      <c r="B359">
        <v>0</v>
      </c>
      <c r="C359">
        <v>-4.2393054166352501E-2</v>
      </c>
      <c r="D359">
        <f t="shared" si="25"/>
        <v>0</v>
      </c>
      <c r="W359">
        <f t="shared" si="26"/>
        <v>-4.2393054166352501E-2</v>
      </c>
      <c r="AD359">
        <v>-4.2393054166352501E-2</v>
      </c>
      <c r="AE359" s="1">
        <f t="shared" si="27"/>
        <v>0</v>
      </c>
    </row>
    <row r="360" spans="2:31" x14ac:dyDescent="0.25">
      <c r="B360">
        <v>0</v>
      </c>
      <c r="C360">
        <v>0.20738972021455301</v>
      </c>
      <c r="D360">
        <f t="shared" si="25"/>
        <v>0</v>
      </c>
      <c r="W360">
        <f t="shared" si="26"/>
        <v>0.20738972021455301</v>
      </c>
      <c r="AD360">
        <v>0.20738972021455301</v>
      </c>
      <c r="AE360" s="1">
        <f t="shared" si="27"/>
        <v>0</v>
      </c>
    </row>
    <row r="361" spans="2:31" x14ac:dyDescent="0.25">
      <c r="B361">
        <v>0</v>
      </c>
      <c r="C361">
        <v>-0.78933966018320501</v>
      </c>
      <c r="D361">
        <f t="shared" si="25"/>
        <v>0</v>
      </c>
      <c r="W361">
        <f t="shared" si="26"/>
        <v>-0.78933966018320501</v>
      </c>
      <c r="AD361">
        <v>-0.78933966018320501</v>
      </c>
      <c r="AE361" s="1">
        <f t="shared" si="27"/>
        <v>0</v>
      </c>
    </row>
    <row r="362" spans="2:31" x14ac:dyDescent="0.25">
      <c r="B362">
        <v>0</v>
      </c>
      <c r="C362">
        <v>-1.5278609389778799</v>
      </c>
      <c r="D362">
        <f t="shared" si="25"/>
        <v>0</v>
      </c>
      <c r="W362">
        <f t="shared" si="26"/>
        <v>-1.5278609389778799</v>
      </c>
      <c r="AD362">
        <v>-1.5278609389778799</v>
      </c>
      <c r="AE362" s="1">
        <f t="shared" si="27"/>
        <v>0</v>
      </c>
    </row>
    <row r="363" spans="2:31" x14ac:dyDescent="0.25">
      <c r="B363">
        <v>0</v>
      </c>
      <c r="C363">
        <v>-0.49800774170752798</v>
      </c>
      <c r="D363">
        <f t="shared" si="25"/>
        <v>0</v>
      </c>
      <c r="W363">
        <f t="shared" si="26"/>
        <v>-0.49800774170752798</v>
      </c>
      <c r="AD363">
        <v>-0.49800774170752798</v>
      </c>
      <c r="AE363" s="1">
        <f t="shared" si="27"/>
        <v>0</v>
      </c>
    </row>
    <row r="364" spans="2:31" x14ac:dyDescent="0.25">
      <c r="B364">
        <v>0</v>
      </c>
      <c r="C364">
        <v>0.70525877815133398</v>
      </c>
      <c r="D364">
        <f t="shared" si="25"/>
        <v>0</v>
      </c>
      <c r="W364">
        <f t="shared" si="26"/>
        <v>0.70525877815133398</v>
      </c>
      <c r="AD364">
        <v>0.70525877815133398</v>
      </c>
      <c r="AE364" s="1">
        <f t="shared" si="27"/>
        <v>0</v>
      </c>
    </row>
    <row r="365" spans="2:31" x14ac:dyDescent="0.25">
      <c r="B365">
        <v>0</v>
      </c>
      <c r="C365">
        <v>-1.72017133966867</v>
      </c>
      <c r="D365">
        <f t="shared" si="25"/>
        <v>0</v>
      </c>
      <c r="W365">
        <f t="shared" si="26"/>
        <v>-1.72017133966867</v>
      </c>
      <c r="AD365">
        <v>-1.72017133966867</v>
      </c>
      <c r="AE365" s="1">
        <f t="shared" si="27"/>
        <v>0</v>
      </c>
    </row>
    <row r="366" spans="2:31" x14ac:dyDescent="0.25">
      <c r="B366">
        <v>0</v>
      </c>
      <c r="C366">
        <v>-1.0110901488541</v>
      </c>
      <c r="D366">
        <f t="shared" si="25"/>
        <v>0</v>
      </c>
      <c r="W366">
        <f t="shared" si="26"/>
        <v>-1.0110901488541</v>
      </c>
      <c r="AD366">
        <v>-1.0110901488541</v>
      </c>
      <c r="AE366" s="1">
        <f t="shared" si="27"/>
        <v>0</v>
      </c>
    </row>
    <row r="367" spans="2:31" x14ac:dyDescent="0.25">
      <c r="B367">
        <v>0</v>
      </c>
      <c r="C367">
        <v>1.13803546103849</v>
      </c>
      <c r="D367">
        <f t="shared" si="25"/>
        <v>0</v>
      </c>
      <c r="W367">
        <f t="shared" si="26"/>
        <v>1.13803546103849</v>
      </c>
      <c r="AD367">
        <v>1.13803546103849</v>
      </c>
      <c r="AE367" s="1">
        <f t="shared" si="27"/>
        <v>0</v>
      </c>
    </row>
    <row r="368" spans="2:31" x14ac:dyDescent="0.25">
      <c r="B368">
        <v>0</v>
      </c>
      <c r="C368">
        <v>-0.42657105449800597</v>
      </c>
      <c r="D368">
        <f t="shared" si="25"/>
        <v>0</v>
      </c>
      <c r="W368">
        <f t="shared" si="26"/>
        <v>-0.42657105449800597</v>
      </c>
      <c r="AD368">
        <v>-0.42657105449800597</v>
      </c>
      <c r="AE368" s="1">
        <f t="shared" si="27"/>
        <v>0</v>
      </c>
    </row>
    <row r="369" spans="2:31" x14ac:dyDescent="0.25">
      <c r="B369">
        <v>0</v>
      </c>
      <c r="C369">
        <v>-0.32151016050160602</v>
      </c>
      <c r="D369">
        <f t="shared" si="25"/>
        <v>0</v>
      </c>
      <c r="W369">
        <f t="shared" si="26"/>
        <v>-0.32151016050160602</v>
      </c>
      <c r="AD369">
        <v>-0.32151016050160602</v>
      </c>
      <c r="AE369" s="1">
        <f t="shared" si="27"/>
        <v>0</v>
      </c>
    </row>
    <row r="370" spans="2:31" x14ac:dyDescent="0.25">
      <c r="B370">
        <v>0</v>
      </c>
      <c r="C370">
        <v>-0.63208044390288798</v>
      </c>
      <c r="D370">
        <f t="shared" si="25"/>
        <v>0</v>
      </c>
      <c r="W370">
        <f t="shared" si="26"/>
        <v>-0.63208044390288798</v>
      </c>
      <c r="AD370">
        <v>-0.63208044390288798</v>
      </c>
      <c r="AE370" s="1">
        <f t="shared" si="27"/>
        <v>0</v>
      </c>
    </row>
    <row r="371" spans="2:31" x14ac:dyDescent="0.25">
      <c r="B371">
        <v>0</v>
      </c>
      <c r="C371">
        <v>-0.74373763062337706</v>
      </c>
      <c r="D371">
        <f t="shared" si="25"/>
        <v>0</v>
      </c>
      <c r="W371">
        <f t="shared" si="26"/>
        <v>-0.74373763062337706</v>
      </c>
      <c r="AD371">
        <v>-0.74373763062337706</v>
      </c>
      <c r="AE371" s="1">
        <f t="shared" si="27"/>
        <v>0</v>
      </c>
    </row>
    <row r="372" spans="2:31" x14ac:dyDescent="0.25">
      <c r="B372">
        <v>0</v>
      </c>
      <c r="C372">
        <v>-0.165575629001742</v>
      </c>
      <c r="D372">
        <f t="shared" si="25"/>
        <v>0</v>
      </c>
      <c r="W372">
        <f t="shared" si="26"/>
        <v>-0.165575629001742</v>
      </c>
      <c r="AD372">
        <v>-0.165575629001742</v>
      </c>
      <c r="AE372" s="1">
        <f t="shared" si="27"/>
        <v>0</v>
      </c>
    </row>
    <row r="373" spans="2:31" x14ac:dyDescent="0.25">
      <c r="B373">
        <v>0</v>
      </c>
      <c r="C373">
        <v>-1.22892283730957</v>
      </c>
      <c r="D373">
        <f t="shared" si="25"/>
        <v>0</v>
      </c>
      <c r="W373">
        <f t="shared" si="26"/>
        <v>-1.22892283730957</v>
      </c>
      <c r="AD373">
        <v>-1.22892283730957</v>
      </c>
      <c r="AE373" s="1">
        <f t="shared" si="27"/>
        <v>0</v>
      </c>
    </row>
    <row r="374" spans="2:31" x14ac:dyDescent="0.25">
      <c r="B374">
        <v>0</v>
      </c>
      <c r="C374">
        <v>1.05447946269027</v>
      </c>
      <c r="D374">
        <f t="shared" si="25"/>
        <v>0</v>
      </c>
      <c r="W374">
        <f t="shared" si="26"/>
        <v>1.05447946269027</v>
      </c>
      <c r="AD374">
        <v>1.05447946269027</v>
      </c>
      <c r="AE374" s="1">
        <f t="shared" si="27"/>
        <v>0</v>
      </c>
    </row>
    <row r="375" spans="2:31" x14ac:dyDescent="0.25">
      <c r="B375">
        <v>0</v>
      </c>
      <c r="C375">
        <v>-0.51365275129755295</v>
      </c>
      <c r="D375">
        <f t="shared" si="25"/>
        <v>0</v>
      </c>
      <c r="W375">
        <f t="shared" si="26"/>
        <v>-0.51365275129755295</v>
      </c>
      <c r="AD375">
        <v>-0.51365275129755295</v>
      </c>
      <c r="AE375" s="1">
        <f t="shared" si="27"/>
        <v>0</v>
      </c>
    </row>
    <row r="376" spans="2:31" x14ac:dyDescent="0.25">
      <c r="B376">
        <v>0</v>
      </c>
      <c r="C376">
        <v>-0.473066149320229</v>
      </c>
      <c r="D376">
        <f t="shared" si="25"/>
        <v>0</v>
      </c>
      <c r="W376">
        <f t="shared" si="26"/>
        <v>-0.473066149320229</v>
      </c>
      <c r="AD376">
        <v>-0.473066149320229</v>
      </c>
      <c r="AE376" s="1">
        <f t="shared" si="27"/>
        <v>0</v>
      </c>
    </row>
    <row r="377" spans="2:31" x14ac:dyDescent="0.25">
      <c r="B377">
        <v>0</v>
      </c>
      <c r="C377">
        <v>-1.46554033755443</v>
      </c>
      <c r="D377">
        <f t="shared" si="25"/>
        <v>0</v>
      </c>
      <c r="W377">
        <f t="shared" si="26"/>
        <v>-1.46554033755443</v>
      </c>
      <c r="AD377">
        <v>-1.46554033755443</v>
      </c>
      <c r="AE377" s="1">
        <f t="shared" si="27"/>
        <v>0</v>
      </c>
    </row>
    <row r="378" spans="2:31" x14ac:dyDescent="0.25">
      <c r="B378">
        <v>0.13671875</v>
      </c>
      <c r="C378">
        <v>1.116682511756</v>
      </c>
      <c r="D378">
        <f t="shared" si="25"/>
        <v>0.15267143715414061</v>
      </c>
      <c r="W378">
        <f t="shared" si="26"/>
        <v>1.116682511756</v>
      </c>
      <c r="AD378">
        <v>1.1164355658398599</v>
      </c>
      <c r="AE378" s="1">
        <f t="shared" si="27"/>
        <v>-2.4694591614005112E-4</v>
      </c>
    </row>
    <row r="379" spans="2:31" x14ac:dyDescent="0.25">
      <c r="B379">
        <v>0.94140625</v>
      </c>
      <c r="C379">
        <v>0.51286866849539403</v>
      </c>
      <c r="D379">
        <f t="shared" si="25"/>
        <v>0.48281776995074205</v>
      </c>
      <c r="W379">
        <f t="shared" si="26"/>
        <v>0.51286866849539403</v>
      </c>
      <c r="AD379">
        <v>0.511168269472843</v>
      </c>
      <c r="AE379" s="1">
        <f t="shared" si="27"/>
        <v>-1.7003990225510357E-3</v>
      </c>
    </row>
    <row r="380" spans="2:31" x14ac:dyDescent="0.25">
      <c r="B380">
        <v>0.87890625</v>
      </c>
      <c r="C380">
        <v>-1.6405970117557501E-2</v>
      </c>
      <c r="D380">
        <f t="shared" si="25"/>
        <v>-1.4419309673634521E-2</v>
      </c>
      <c r="W380">
        <f t="shared" si="26"/>
        <v>-1.6405970117557501E-2</v>
      </c>
      <c r="AD380">
        <v>-1.7993479578445298E-2</v>
      </c>
      <c r="AE380" s="1">
        <f t="shared" si="27"/>
        <v>-1.5875094608877975E-3</v>
      </c>
    </row>
    <row r="381" spans="2:31" x14ac:dyDescent="0.25">
      <c r="B381">
        <v>0.625</v>
      </c>
      <c r="C381">
        <v>-9.6869525876832896E-2</v>
      </c>
      <c r="D381">
        <f t="shared" si="25"/>
        <v>-6.054345367302056E-2</v>
      </c>
      <c r="W381">
        <f t="shared" si="26"/>
        <v>-9.6869525876832896E-2</v>
      </c>
      <c r="AD381">
        <v>-9.7998421493464202E-2</v>
      </c>
      <c r="AE381" s="1">
        <f t="shared" si="27"/>
        <v>-1.1288956166313063E-3</v>
      </c>
    </row>
    <row r="382" spans="2:31" x14ac:dyDescent="0.25">
      <c r="B382">
        <v>0.421875</v>
      </c>
      <c r="C382">
        <v>0.214400906272497</v>
      </c>
      <c r="D382">
        <f t="shared" si="25"/>
        <v>9.0450382333709667E-2</v>
      </c>
      <c r="W382">
        <f t="shared" si="26"/>
        <v>0.214400906272497</v>
      </c>
      <c r="AD382">
        <v>0.21363890173127101</v>
      </c>
      <c r="AE382" s="1">
        <f t="shared" si="27"/>
        <v>-7.6200454122599126E-4</v>
      </c>
    </row>
    <row r="383" spans="2:31" x14ac:dyDescent="0.25">
      <c r="B383">
        <v>3.90625E-3</v>
      </c>
      <c r="C383">
        <v>-2.63319605384903</v>
      </c>
      <c r="D383">
        <f t="shared" si="25"/>
        <v>-1.0285922085347773E-2</v>
      </c>
      <c r="W383">
        <f t="shared" si="26"/>
        <v>-2.63319605384903</v>
      </c>
      <c r="AD383">
        <v>-2.6332031094466299</v>
      </c>
      <c r="AE383" s="1">
        <f t="shared" si="27"/>
        <v>-7.0555975999475606E-6</v>
      </c>
    </row>
    <row r="384" spans="2:31" x14ac:dyDescent="0.25">
      <c r="B384">
        <v>0</v>
      </c>
      <c r="C384">
        <v>-0.23197773066483701</v>
      </c>
      <c r="D384">
        <f t="shared" si="25"/>
        <v>0</v>
      </c>
      <c r="W384">
        <f t="shared" si="26"/>
        <v>-0.23197773066483701</v>
      </c>
      <c r="AD384">
        <v>-0.23197773066483701</v>
      </c>
      <c r="AE384" s="1">
        <f t="shared" si="27"/>
        <v>0</v>
      </c>
    </row>
    <row r="385" spans="2:31" x14ac:dyDescent="0.25">
      <c r="B385">
        <v>0</v>
      </c>
      <c r="C385">
        <v>-0.40680620963042902</v>
      </c>
      <c r="D385">
        <f t="shared" si="25"/>
        <v>0</v>
      </c>
      <c r="W385">
        <f t="shared" si="26"/>
        <v>-0.40680620963042902</v>
      </c>
      <c r="AD385">
        <v>-0.40680620963042902</v>
      </c>
      <c r="AE385" s="1">
        <f t="shared" si="27"/>
        <v>0</v>
      </c>
    </row>
    <row r="386" spans="2:31" x14ac:dyDescent="0.25">
      <c r="B386">
        <v>0</v>
      </c>
      <c r="C386">
        <v>1.1792420855304599</v>
      </c>
      <c r="D386">
        <f t="shared" si="25"/>
        <v>0</v>
      </c>
      <c r="W386">
        <f t="shared" si="26"/>
        <v>1.1792420855304599</v>
      </c>
      <c r="AD386">
        <v>1.1792420855304599</v>
      </c>
      <c r="AE386" s="1">
        <f t="shared" si="27"/>
        <v>0</v>
      </c>
    </row>
    <row r="387" spans="2:31" x14ac:dyDescent="0.25">
      <c r="B387">
        <v>0</v>
      </c>
      <c r="C387">
        <v>-1.6176200954389699</v>
      </c>
      <c r="D387">
        <f t="shared" ref="D387:D450" si="28">B387*C387</f>
        <v>0</v>
      </c>
      <c r="W387">
        <f t="shared" ref="W387:W450" si="29">C387-3*(B387*T387)</f>
        <v>-1.6176200954389699</v>
      </c>
      <c r="AD387">
        <v>-1.6176200954389699</v>
      </c>
      <c r="AE387" s="1">
        <f t="shared" ref="AE387:AE450" si="30">AD387-W387</f>
        <v>0</v>
      </c>
    </row>
    <row r="388" spans="2:31" x14ac:dyDescent="0.25">
      <c r="B388">
        <v>0</v>
      </c>
      <c r="C388">
        <v>-0.581114213719095</v>
      </c>
      <c r="D388">
        <f t="shared" si="28"/>
        <v>0</v>
      </c>
      <c r="W388">
        <f t="shared" si="29"/>
        <v>-0.581114213719095</v>
      </c>
      <c r="AD388">
        <v>-0.581114213719095</v>
      </c>
      <c r="AE388" s="1">
        <f t="shared" si="30"/>
        <v>0</v>
      </c>
    </row>
    <row r="389" spans="2:31" x14ac:dyDescent="0.25">
      <c r="B389">
        <v>0</v>
      </c>
      <c r="C389">
        <v>0.211702554400099</v>
      </c>
      <c r="D389">
        <f t="shared" si="28"/>
        <v>0</v>
      </c>
      <c r="W389">
        <f t="shared" si="29"/>
        <v>0.211702554400099</v>
      </c>
      <c r="AD389">
        <v>0.211702554400099</v>
      </c>
      <c r="AE389" s="1">
        <f t="shared" si="30"/>
        <v>0</v>
      </c>
    </row>
    <row r="390" spans="2:31" x14ac:dyDescent="0.25">
      <c r="B390">
        <v>0</v>
      </c>
      <c r="C390">
        <v>0.40604166768619399</v>
      </c>
      <c r="D390">
        <f t="shared" si="28"/>
        <v>0</v>
      </c>
      <c r="W390">
        <f t="shared" si="29"/>
        <v>0.40604166768619399</v>
      </c>
      <c r="AD390">
        <v>0.40604166768619399</v>
      </c>
      <c r="AE390" s="1">
        <f t="shared" si="30"/>
        <v>0</v>
      </c>
    </row>
    <row r="391" spans="2:31" x14ac:dyDescent="0.25">
      <c r="B391">
        <v>0</v>
      </c>
      <c r="C391">
        <v>-0.52333032599554596</v>
      </c>
      <c r="D391">
        <f t="shared" si="28"/>
        <v>0</v>
      </c>
      <c r="W391">
        <f t="shared" si="29"/>
        <v>-0.52333032599554596</v>
      </c>
      <c r="AD391">
        <v>-0.52333032599554596</v>
      </c>
      <c r="AE391" s="1">
        <f t="shared" si="30"/>
        <v>0</v>
      </c>
    </row>
    <row r="392" spans="2:31" x14ac:dyDescent="0.25">
      <c r="B392">
        <v>0</v>
      </c>
      <c r="C392">
        <v>-0.68826911103281396</v>
      </c>
      <c r="D392">
        <f t="shared" si="28"/>
        <v>0</v>
      </c>
      <c r="W392">
        <f t="shared" si="29"/>
        <v>-0.68826911103281396</v>
      </c>
      <c r="AD392">
        <v>-0.68826911103281396</v>
      </c>
      <c r="AE392" s="1">
        <f t="shared" si="30"/>
        <v>0</v>
      </c>
    </row>
    <row r="393" spans="2:31" x14ac:dyDescent="0.25">
      <c r="B393">
        <v>0</v>
      </c>
      <c r="C393">
        <v>2.5072281470505501E-2</v>
      </c>
      <c r="D393">
        <f t="shared" si="28"/>
        <v>0</v>
      </c>
      <c r="W393">
        <f t="shared" si="29"/>
        <v>2.5072281470505501E-2</v>
      </c>
      <c r="AD393">
        <v>2.5072281470505501E-2</v>
      </c>
      <c r="AE393" s="1">
        <f t="shared" si="30"/>
        <v>0</v>
      </c>
    </row>
    <row r="394" spans="2:31" x14ac:dyDescent="0.25">
      <c r="B394">
        <v>0</v>
      </c>
      <c r="C394">
        <v>-0.70708090977663396</v>
      </c>
      <c r="D394">
        <f t="shared" si="28"/>
        <v>0</v>
      </c>
      <c r="W394">
        <f t="shared" si="29"/>
        <v>-0.70708090977663396</v>
      </c>
      <c r="AD394">
        <v>-0.70708090977663396</v>
      </c>
      <c r="AE394" s="1">
        <f t="shared" si="30"/>
        <v>0</v>
      </c>
    </row>
    <row r="395" spans="2:31" x14ac:dyDescent="0.25">
      <c r="B395">
        <v>0</v>
      </c>
      <c r="C395">
        <v>0.52500759531927799</v>
      </c>
      <c r="D395">
        <f t="shared" si="28"/>
        <v>0</v>
      </c>
      <c r="W395">
        <f t="shared" si="29"/>
        <v>0.52500759531927799</v>
      </c>
      <c r="AD395">
        <v>0.52500759531927799</v>
      </c>
      <c r="AE395" s="1">
        <f t="shared" si="30"/>
        <v>0</v>
      </c>
    </row>
    <row r="396" spans="2:31" x14ac:dyDescent="0.25">
      <c r="B396">
        <v>0</v>
      </c>
      <c r="C396">
        <v>1.1867198044774401</v>
      </c>
      <c r="D396">
        <f t="shared" si="28"/>
        <v>0</v>
      </c>
      <c r="W396">
        <f t="shared" si="29"/>
        <v>1.1867198044774401</v>
      </c>
      <c r="AD396">
        <v>1.1867198044774401</v>
      </c>
      <c r="AE396" s="1">
        <f t="shared" si="30"/>
        <v>0</v>
      </c>
    </row>
    <row r="397" spans="2:31" x14ac:dyDescent="0.25">
      <c r="B397">
        <v>0</v>
      </c>
      <c r="C397">
        <v>0.441353731731084</v>
      </c>
      <c r="D397">
        <f t="shared" si="28"/>
        <v>0</v>
      </c>
      <c r="W397">
        <f t="shared" si="29"/>
        <v>0.441353731731084</v>
      </c>
      <c r="AD397">
        <v>0.441353731731084</v>
      </c>
      <c r="AE397" s="1">
        <f t="shared" si="30"/>
        <v>0</v>
      </c>
    </row>
    <row r="398" spans="2:31" x14ac:dyDescent="0.25">
      <c r="B398">
        <v>0</v>
      </c>
      <c r="C398">
        <v>0.22606827781663399</v>
      </c>
      <c r="D398">
        <f t="shared" si="28"/>
        <v>0</v>
      </c>
      <c r="W398">
        <f t="shared" si="29"/>
        <v>0.22606827781663399</v>
      </c>
      <c r="AD398">
        <v>0.22606827781663399</v>
      </c>
      <c r="AE398" s="1">
        <f t="shared" si="30"/>
        <v>0</v>
      </c>
    </row>
    <row r="399" spans="2:31" x14ac:dyDescent="0.25">
      <c r="B399">
        <v>0</v>
      </c>
      <c r="C399">
        <v>-0.88108932748047797</v>
      </c>
      <c r="D399">
        <f t="shared" si="28"/>
        <v>0</v>
      </c>
      <c r="W399">
        <f t="shared" si="29"/>
        <v>-0.88108932748047797</v>
      </c>
      <c r="AD399">
        <v>-0.88108932748047797</v>
      </c>
      <c r="AE399" s="1">
        <f t="shared" si="30"/>
        <v>0</v>
      </c>
    </row>
    <row r="400" spans="2:31" x14ac:dyDescent="0.25">
      <c r="B400">
        <v>0</v>
      </c>
      <c r="C400">
        <v>-6.9752844433506503E-2</v>
      </c>
      <c r="D400">
        <f t="shared" si="28"/>
        <v>0</v>
      </c>
      <c r="W400">
        <f t="shared" si="29"/>
        <v>-6.9752844433506503E-2</v>
      </c>
      <c r="AD400">
        <v>-6.9752844433506503E-2</v>
      </c>
      <c r="AE400" s="1">
        <f t="shared" si="30"/>
        <v>0</v>
      </c>
    </row>
    <row r="401" spans="2:31" x14ac:dyDescent="0.25">
      <c r="B401">
        <v>0</v>
      </c>
      <c r="C401">
        <v>-0.61882833178629804</v>
      </c>
      <c r="D401">
        <f t="shared" si="28"/>
        <v>0</v>
      </c>
      <c r="W401">
        <f t="shared" si="29"/>
        <v>-0.61882833178629804</v>
      </c>
      <c r="AD401">
        <v>-0.61882833178629804</v>
      </c>
      <c r="AE401" s="1">
        <f t="shared" si="30"/>
        <v>0</v>
      </c>
    </row>
    <row r="402" spans="2:31" x14ac:dyDescent="0.25">
      <c r="B402">
        <v>0</v>
      </c>
      <c r="C402">
        <v>-1.2059904276701701</v>
      </c>
      <c r="D402">
        <f t="shared" si="28"/>
        <v>0</v>
      </c>
      <c r="W402">
        <f t="shared" si="29"/>
        <v>-1.2059904276701701</v>
      </c>
      <c r="AD402">
        <v>-1.2059904276701701</v>
      </c>
      <c r="AE402" s="1">
        <f t="shared" si="30"/>
        <v>0</v>
      </c>
    </row>
    <row r="403" spans="2:31" x14ac:dyDescent="0.25">
      <c r="B403">
        <v>0</v>
      </c>
      <c r="C403">
        <v>0.50279700587015996</v>
      </c>
      <c r="D403">
        <f t="shared" si="28"/>
        <v>0</v>
      </c>
      <c r="W403">
        <f t="shared" si="29"/>
        <v>0.50279700587015996</v>
      </c>
      <c r="AD403">
        <v>0.50279700587015996</v>
      </c>
      <c r="AE403" s="1">
        <f t="shared" si="30"/>
        <v>0</v>
      </c>
    </row>
    <row r="404" spans="2:31" x14ac:dyDescent="0.25">
      <c r="B404">
        <v>0</v>
      </c>
      <c r="C404">
        <v>0.34522920728169298</v>
      </c>
      <c r="D404">
        <f t="shared" si="28"/>
        <v>0</v>
      </c>
      <c r="W404">
        <f t="shared" si="29"/>
        <v>0.34522920728169298</v>
      </c>
      <c r="AD404">
        <v>0.34522920728169298</v>
      </c>
      <c r="AE404" s="1">
        <f t="shared" si="30"/>
        <v>0</v>
      </c>
    </row>
    <row r="405" spans="2:31" x14ac:dyDescent="0.25">
      <c r="B405">
        <v>0</v>
      </c>
      <c r="C405">
        <v>-2.1084107446162901</v>
      </c>
      <c r="D405">
        <f t="shared" si="28"/>
        <v>0</v>
      </c>
      <c r="W405">
        <f t="shared" si="29"/>
        <v>-2.1084107446162901</v>
      </c>
      <c r="AD405">
        <v>-2.1084107446162901</v>
      </c>
      <c r="AE405" s="1">
        <f t="shared" si="30"/>
        <v>0</v>
      </c>
    </row>
    <row r="406" spans="2:31" x14ac:dyDescent="0.25">
      <c r="B406">
        <v>0</v>
      </c>
      <c r="C406">
        <v>0.40482599842079697</v>
      </c>
      <c r="D406">
        <f t="shared" si="28"/>
        <v>0</v>
      </c>
      <c r="W406">
        <f t="shared" si="29"/>
        <v>0.40482599842079697</v>
      </c>
      <c r="AD406">
        <v>0.40482599842079697</v>
      </c>
      <c r="AE406" s="1">
        <f t="shared" si="30"/>
        <v>0</v>
      </c>
    </row>
    <row r="407" spans="2:31" x14ac:dyDescent="0.25">
      <c r="B407">
        <v>0.31640625</v>
      </c>
      <c r="C407">
        <v>-0.515585700370774</v>
      </c>
      <c r="D407">
        <f t="shared" si="28"/>
        <v>-0.1631345380079402</v>
      </c>
      <c r="W407">
        <f t="shared" si="29"/>
        <v>-0.515585700370774</v>
      </c>
      <c r="AD407">
        <v>-0.51615720377669305</v>
      </c>
      <c r="AE407" s="1">
        <f t="shared" si="30"/>
        <v>-5.7150340591904936E-4</v>
      </c>
    </row>
    <row r="408" spans="2:31" x14ac:dyDescent="0.25">
      <c r="B408">
        <v>0.9375</v>
      </c>
      <c r="C408">
        <v>-0.42887711075617202</v>
      </c>
      <c r="D408">
        <f t="shared" si="28"/>
        <v>-0.40207229133391126</v>
      </c>
      <c r="W408">
        <f t="shared" si="29"/>
        <v>-0.42887711075617202</v>
      </c>
      <c r="AD408">
        <v>-0.430570454181119</v>
      </c>
      <c r="AE408" s="1">
        <f t="shared" si="30"/>
        <v>-1.6933434249469803E-3</v>
      </c>
    </row>
    <row r="409" spans="2:31" x14ac:dyDescent="0.25">
      <c r="B409">
        <v>0.98828125</v>
      </c>
      <c r="C409">
        <v>-0.94637636302898398</v>
      </c>
      <c r="D409">
        <f t="shared" si="28"/>
        <v>-0.93528601502473807</v>
      </c>
      <c r="W409">
        <f t="shared" si="29"/>
        <v>-0.94637636302898398</v>
      </c>
      <c r="AD409">
        <v>-0.94816142922278301</v>
      </c>
      <c r="AE409" s="1">
        <f t="shared" si="30"/>
        <v>-1.7850661937990342E-3</v>
      </c>
    </row>
    <row r="410" spans="2:31" x14ac:dyDescent="0.25">
      <c r="B410">
        <v>0.98828125</v>
      </c>
      <c r="C410">
        <v>-0.156222687757442</v>
      </c>
      <c r="D410">
        <f t="shared" si="28"/>
        <v>-0.15439195313528448</v>
      </c>
      <c r="W410">
        <f t="shared" si="29"/>
        <v>-0.156222687757442</v>
      </c>
      <c r="AD410">
        <v>-0.15800775395124</v>
      </c>
      <c r="AE410" s="1">
        <f t="shared" si="30"/>
        <v>-1.7850661937980072E-3</v>
      </c>
    </row>
    <row r="411" spans="2:31" x14ac:dyDescent="0.25">
      <c r="B411">
        <v>0.46484375</v>
      </c>
      <c r="C411">
        <v>1.0079092103499701</v>
      </c>
      <c r="D411">
        <f t="shared" si="28"/>
        <v>0.46852029699861891</v>
      </c>
      <c r="W411">
        <f t="shared" si="29"/>
        <v>1.0079092103499701</v>
      </c>
      <c r="AD411">
        <v>1.0070695942351</v>
      </c>
      <c r="AE411" s="1">
        <f t="shared" si="30"/>
        <v>-8.3961611487004539E-4</v>
      </c>
    </row>
    <row r="412" spans="2:31" x14ac:dyDescent="0.25">
      <c r="B412">
        <v>9.765625E-2</v>
      </c>
      <c r="C412">
        <v>1.0368767269318599</v>
      </c>
      <c r="D412">
        <f t="shared" si="28"/>
        <v>0.10125749286443944</v>
      </c>
      <c r="W412">
        <f t="shared" si="29"/>
        <v>1.0368767269318599</v>
      </c>
      <c r="AD412">
        <v>1.03670033699176</v>
      </c>
      <c r="AE412" s="1">
        <f t="shared" si="30"/>
        <v>-1.7638994009994136E-4</v>
      </c>
    </row>
    <row r="413" spans="2:31" x14ac:dyDescent="0.25">
      <c r="B413">
        <v>0</v>
      </c>
      <c r="C413">
        <v>-0.40122468105026599</v>
      </c>
      <c r="D413">
        <f t="shared" si="28"/>
        <v>0</v>
      </c>
      <c r="W413">
        <f t="shared" si="29"/>
        <v>-0.40122468105026599</v>
      </c>
      <c r="AD413">
        <v>-0.40122468105026599</v>
      </c>
      <c r="AE413" s="1">
        <f t="shared" si="30"/>
        <v>0</v>
      </c>
    </row>
    <row r="414" spans="2:31" x14ac:dyDescent="0.25">
      <c r="B414">
        <v>0</v>
      </c>
      <c r="C414">
        <v>-0.40916585031631802</v>
      </c>
      <c r="D414">
        <f t="shared" si="28"/>
        <v>0</v>
      </c>
      <c r="W414">
        <f t="shared" si="29"/>
        <v>-0.40916585031631802</v>
      </c>
      <c r="AD414">
        <v>-0.40916585031631802</v>
      </c>
      <c r="AE414" s="1">
        <f t="shared" si="30"/>
        <v>0</v>
      </c>
    </row>
    <row r="415" spans="2:31" x14ac:dyDescent="0.25">
      <c r="B415">
        <v>0</v>
      </c>
      <c r="C415">
        <v>-1.7627275757543599</v>
      </c>
      <c r="D415">
        <f t="shared" si="28"/>
        <v>0</v>
      </c>
      <c r="W415">
        <f t="shared" si="29"/>
        <v>-1.7627275757543599</v>
      </c>
      <c r="AD415">
        <v>-1.7627275757543599</v>
      </c>
      <c r="AE415" s="1">
        <f t="shared" si="30"/>
        <v>0</v>
      </c>
    </row>
    <row r="416" spans="2:31" x14ac:dyDescent="0.25">
      <c r="B416">
        <v>0</v>
      </c>
      <c r="C416">
        <v>-2.65811486437158</v>
      </c>
      <c r="D416">
        <f t="shared" si="28"/>
        <v>0</v>
      </c>
      <c r="W416">
        <f t="shared" si="29"/>
        <v>-2.65811486437158</v>
      </c>
      <c r="AD416">
        <v>-2.65811486437158</v>
      </c>
      <c r="AE416" s="1">
        <f t="shared" si="30"/>
        <v>0</v>
      </c>
    </row>
    <row r="417" spans="2:31" x14ac:dyDescent="0.25">
      <c r="B417">
        <v>0</v>
      </c>
      <c r="C417">
        <v>0.22213424011098601</v>
      </c>
      <c r="D417">
        <f t="shared" si="28"/>
        <v>0</v>
      </c>
      <c r="W417">
        <f t="shared" si="29"/>
        <v>0.22213424011098601</v>
      </c>
      <c r="AD417">
        <v>0.22213424011098601</v>
      </c>
      <c r="AE417" s="1">
        <f t="shared" si="30"/>
        <v>0</v>
      </c>
    </row>
    <row r="418" spans="2:31" x14ac:dyDescent="0.25">
      <c r="B418">
        <v>0</v>
      </c>
      <c r="C418">
        <v>2.9593036049175001E-2</v>
      </c>
      <c r="D418">
        <f t="shared" si="28"/>
        <v>0</v>
      </c>
      <c r="W418">
        <f t="shared" si="29"/>
        <v>2.9593036049175001E-2</v>
      </c>
      <c r="AD418">
        <v>2.9593036049175001E-2</v>
      </c>
      <c r="AE418" s="1">
        <f t="shared" si="30"/>
        <v>0</v>
      </c>
    </row>
    <row r="419" spans="2:31" x14ac:dyDescent="0.25">
      <c r="B419">
        <v>0</v>
      </c>
      <c r="C419">
        <v>1.0868519761400799</v>
      </c>
      <c r="D419">
        <f t="shared" si="28"/>
        <v>0</v>
      </c>
      <c r="W419">
        <f t="shared" si="29"/>
        <v>1.0868519761400799</v>
      </c>
      <c r="AD419">
        <v>1.0868519761400799</v>
      </c>
      <c r="AE419" s="1">
        <f t="shared" si="30"/>
        <v>0</v>
      </c>
    </row>
    <row r="420" spans="2:31" x14ac:dyDescent="0.25">
      <c r="B420">
        <v>0</v>
      </c>
      <c r="C420">
        <v>-0.43910668089027199</v>
      </c>
      <c r="D420">
        <f t="shared" si="28"/>
        <v>0</v>
      </c>
      <c r="W420">
        <f t="shared" si="29"/>
        <v>-0.43910668089027199</v>
      </c>
      <c r="AD420">
        <v>-0.43910668089027199</v>
      </c>
      <c r="AE420" s="1">
        <f t="shared" si="30"/>
        <v>0</v>
      </c>
    </row>
    <row r="421" spans="2:31" x14ac:dyDescent="0.25">
      <c r="B421">
        <v>0</v>
      </c>
      <c r="C421">
        <v>0.45133868757968698</v>
      </c>
      <c r="D421">
        <f t="shared" si="28"/>
        <v>0</v>
      </c>
      <c r="W421">
        <f t="shared" si="29"/>
        <v>0.45133868757968698</v>
      </c>
      <c r="AD421">
        <v>0.45133868757968698</v>
      </c>
      <c r="AE421" s="1">
        <f t="shared" si="30"/>
        <v>0</v>
      </c>
    </row>
    <row r="422" spans="2:31" x14ac:dyDescent="0.25">
      <c r="B422">
        <v>0</v>
      </c>
      <c r="C422">
        <v>0.16651985958368601</v>
      </c>
      <c r="D422">
        <f t="shared" si="28"/>
        <v>0</v>
      </c>
      <c r="W422">
        <f t="shared" si="29"/>
        <v>0.16651985958368601</v>
      </c>
      <c r="AD422">
        <v>0.16651985958368601</v>
      </c>
      <c r="AE422" s="1">
        <f t="shared" si="30"/>
        <v>0</v>
      </c>
    </row>
    <row r="423" spans="2:31" x14ac:dyDescent="0.25">
      <c r="B423">
        <v>0</v>
      </c>
      <c r="C423">
        <v>-0.226478803981426</v>
      </c>
      <c r="D423">
        <f t="shared" si="28"/>
        <v>0</v>
      </c>
      <c r="W423">
        <f t="shared" si="29"/>
        <v>-0.226478803981426</v>
      </c>
      <c r="AD423">
        <v>-0.226478803981426</v>
      </c>
      <c r="AE423" s="1">
        <f t="shared" si="30"/>
        <v>0</v>
      </c>
    </row>
    <row r="424" spans="2:31" x14ac:dyDescent="0.25">
      <c r="B424">
        <v>0</v>
      </c>
      <c r="C424">
        <v>2.1545363118298102</v>
      </c>
      <c r="D424">
        <f t="shared" si="28"/>
        <v>0</v>
      </c>
      <c r="W424">
        <f t="shared" si="29"/>
        <v>2.1545363118298102</v>
      </c>
      <c r="AD424">
        <v>2.1545363118298102</v>
      </c>
      <c r="AE424" s="1">
        <f t="shared" si="30"/>
        <v>0</v>
      </c>
    </row>
    <row r="425" spans="2:31" x14ac:dyDescent="0.25">
      <c r="B425">
        <v>0</v>
      </c>
      <c r="C425">
        <v>0.69343519223614303</v>
      </c>
      <c r="D425">
        <f t="shared" si="28"/>
        <v>0</v>
      </c>
      <c r="W425">
        <f t="shared" si="29"/>
        <v>0.69343519223614303</v>
      </c>
      <c r="AD425">
        <v>0.69343519223614303</v>
      </c>
      <c r="AE425" s="1">
        <f t="shared" si="30"/>
        <v>0</v>
      </c>
    </row>
    <row r="426" spans="2:31" x14ac:dyDescent="0.25">
      <c r="B426">
        <v>0</v>
      </c>
      <c r="C426">
        <v>0.541968247142536</v>
      </c>
      <c r="D426">
        <f t="shared" si="28"/>
        <v>0</v>
      </c>
      <c r="W426">
        <f t="shared" si="29"/>
        <v>0.541968247142536</v>
      </c>
      <c r="AD426">
        <v>0.541968247142536</v>
      </c>
      <c r="AE426" s="1">
        <f t="shared" si="30"/>
        <v>0</v>
      </c>
    </row>
    <row r="427" spans="2:31" x14ac:dyDescent="0.25">
      <c r="B427">
        <v>0</v>
      </c>
      <c r="C427">
        <v>0.766110614630366</v>
      </c>
      <c r="D427">
        <f t="shared" si="28"/>
        <v>0</v>
      </c>
      <c r="W427">
        <f t="shared" si="29"/>
        <v>0.766110614630366</v>
      </c>
      <c r="AD427">
        <v>0.766110614630366</v>
      </c>
      <c r="AE427" s="1">
        <f t="shared" si="30"/>
        <v>0</v>
      </c>
    </row>
    <row r="428" spans="2:31" x14ac:dyDescent="0.25">
      <c r="B428">
        <v>0</v>
      </c>
      <c r="C428">
        <v>0.11793415356343701</v>
      </c>
      <c r="D428">
        <f t="shared" si="28"/>
        <v>0</v>
      </c>
      <c r="W428">
        <f t="shared" si="29"/>
        <v>0.11793415356343701</v>
      </c>
      <c r="AD428">
        <v>0.11793415356343701</v>
      </c>
      <c r="AE428" s="1">
        <f t="shared" si="30"/>
        <v>0</v>
      </c>
    </row>
    <row r="429" spans="2:31" x14ac:dyDescent="0.25">
      <c r="B429">
        <v>0</v>
      </c>
      <c r="C429">
        <v>1.7772903902078601</v>
      </c>
      <c r="D429">
        <f t="shared" si="28"/>
        <v>0</v>
      </c>
      <c r="W429">
        <f t="shared" si="29"/>
        <v>1.7772903902078601</v>
      </c>
      <c r="AD429">
        <v>1.7772903902078601</v>
      </c>
      <c r="AE429" s="1">
        <f t="shared" si="30"/>
        <v>0</v>
      </c>
    </row>
    <row r="430" spans="2:31" x14ac:dyDescent="0.25">
      <c r="B430">
        <v>0</v>
      </c>
      <c r="C430">
        <v>1.4413362211182701</v>
      </c>
      <c r="D430">
        <f t="shared" si="28"/>
        <v>0</v>
      </c>
      <c r="W430">
        <f t="shared" si="29"/>
        <v>1.4413362211182701</v>
      </c>
      <c r="AD430">
        <v>1.4413362211182701</v>
      </c>
      <c r="AE430" s="1">
        <f t="shared" si="30"/>
        <v>0</v>
      </c>
    </row>
    <row r="431" spans="2:31" x14ac:dyDescent="0.25">
      <c r="B431">
        <v>0</v>
      </c>
      <c r="C431">
        <v>-0.34851136611146599</v>
      </c>
      <c r="D431">
        <f t="shared" si="28"/>
        <v>0</v>
      </c>
      <c r="W431">
        <f t="shared" si="29"/>
        <v>-0.34851136611146599</v>
      </c>
      <c r="AD431">
        <v>-0.34851136611146599</v>
      </c>
      <c r="AE431" s="1">
        <f t="shared" si="30"/>
        <v>0</v>
      </c>
    </row>
    <row r="432" spans="2:31" x14ac:dyDescent="0.25">
      <c r="B432">
        <v>0</v>
      </c>
      <c r="C432">
        <v>0.204608710095699</v>
      </c>
      <c r="D432">
        <f t="shared" si="28"/>
        <v>0</v>
      </c>
      <c r="W432">
        <f t="shared" si="29"/>
        <v>0.204608710095699</v>
      </c>
      <c r="AD432">
        <v>0.204608710095699</v>
      </c>
      <c r="AE432" s="1">
        <f t="shared" si="30"/>
        <v>0</v>
      </c>
    </row>
    <row r="433" spans="2:31" x14ac:dyDescent="0.25">
      <c r="B433">
        <v>0</v>
      </c>
      <c r="C433">
        <v>1.0532469150414601</v>
      </c>
      <c r="D433">
        <f t="shared" si="28"/>
        <v>0</v>
      </c>
      <c r="W433">
        <f t="shared" si="29"/>
        <v>1.0532469150414601</v>
      </c>
      <c r="AD433">
        <v>1.0532469150414601</v>
      </c>
      <c r="AE433" s="1">
        <f t="shared" si="30"/>
        <v>0</v>
      </c>
    </row>
    <row r="434" spans="2:31" x14ac:dyDescent="0.25">
      <c r="B434">
        <v>0</v>
      </c>
      <c r="C434">
        <v>1.85308710291643</v>
      </c>
      <c r="D434">
        <f t="shared" si="28"/>
        <v>0</v>
      </c>
      <c r="W434">
        <f t="shared" si="29"/>
        <v>1.85308710291643</v>
      </c>
      <c r="AD434">
        <v>1.85308710291643</v>
      </c>
      <c r="AE434" s="1">
        <f t="shared" si="30"/>
        <v>0</v>
      </c>
    </row>
    <row r="435" spans="2:31" x14ac:dyDescent="0.25">
      <c r="B435">
        <v>0</v>
      </c>
      <c r="C435">
        <v>-0.35274691678100301</v>
      </c>
      <c r="D435">
        <f t="shared" si="28"/>
        <v>0</v>
      </c>
      <c r="W435">
        <f t="shared" si="29"/>
        <v>-0.35274691678100301</v>
      </c>
      <c r="AD435">
        <v>-0.35274691678100301</v>
      </c>
      <c r="AE435" s="1">
        <f t="shared" si="30"/>
        <v>0</v>
      </c>
    </row>
    <row r="436" spans="2:31" x14ac:dyDescent="0.25">
      <c r="B436">
        <v>0.17578125</v>
      </c>
      <c r="C436">
        <v>0.5413381648094</v>
      </c>
      <c r="D436">
        <f t="shared" si="28"/>
        <v>9.5157099282902349E-2</v>
      </c>
      <c r="W436">
        <f t="shared" si="29"/>
        <v>0.5413381648094</v>
      </c>
      <c r="AD436">
        <v>0.54102066291722195</v>
      </c>
      <c r="AE436" s="1">
        <f t="shared" si="30"/>
        <v>-3.1750189217805147E-4</v>
      </c>
    </row>
    <row r="437" spans="2:31" x14ac:dyDescent="0.25">
      <c r="B437">
        <v>0.7265625</v>
      </c>
      <c r="C437">
        <v>0.13975128682152699</v>
      </c>
      <c r="D437">
        <f t="shared" si="28"/>
        <v>0.1015380443312657</v>
      </c>
      <c r="W437">
        <f t="shared" si="29"/>
        <v>0.13975128682152699</v>
      </c>
      <c r="AD437">
        <v>0.138438945667193</v>
      </c>
      <c r="AE437" s="1">
        <f t="shared" si="30"/>
        <v>-1.3123411543339847E-3</v>
      </c>
    </row>
    <row r="438" spans="2:31" x14ac:dyDescent="0.25">
      <c r="B438">
        <v>0.98828125</v>
      </c>
      <c r="C438">
        <v>-1.2354887393537699</v>
      </c>
      <c r="D438">
        <f t="shared" si="28"/>
        <v>-1.2210103556894678</v>
      </c>
      <c r="W438">
        <f t="shared" si="29"/>
        <v>-1.2354887393537699</v>
      </c>
      <c r="AD438">
        <v>-1.23727380554757</v>
      </c>
      <c r="AE438" s="1">
        <f t="shared" si="30"/>
        <v>-1.7850661938001444E-3</v>
      </c>
    </row>
    <row r="439" spans="2:31" x14ac:dyDescent="0.25">
      <c r="B439">
        <v>0.98828125</v>
      </c>
      <c r="C439">
        <v>1.93889759350883</v>
      </c>
      <c r="D439">
        <f t="shared" si="28"/>
        <v>1.9161761373348984</v>
      </c>
      <c r="W439">
        <f t="shared" si="29"/>
        <v>1.93889759350883</v>
      </c>
      <c r="AD439">
        <v>1.93711252731503</v>
      </c>
      <c r="AE439" s="1">
        <f t="shared" si="30"/>
        <v>-1.7850661937999224E-3</v>
      </c>
    </row>
    <row r="440" spans="2:31" x14ac:dyDescent="0.25">
      <c r="B440">
        <v>0.5859375</v>
      </c>
      <c r="C440">
        <v>-2.3555176410333201</v>
      </c>
      <c r="D440">
        <f t="shared" si="28"/>
        <v>-1.3801861177929611</v>
      </c>
      <c r="W440">
        <f t="shared" si="29"/>
        <v>-2.3555176410333201</v>
      </c>
      <c r="AD440">
        <v>-2.3565759806739099</v>
      </c>
      <c r="AE440" s="1">
        <f t="shared" si="30"/>
        <v>-1.0583396405898782E-3</v>
      </c>
    </row>
    <row r="441" spans="2:31" x14ac:dyDescent="0.25">
      <c r="B441">
        <v>0.10546875</v>
      </c>
      <c r="C441">
        <v>0.42337249226372897</v>
      </c>
      <c r="D441">
        <f t="shared" si="28"/>
        <v>4.4652567543440165E-2</v>
      </c>
      <c r="W441">
        <f t="shared" si="29"/>
        <v>0.42337249226372897</v>
      </c>
      <c r="AD441">
        <v>0.42318199112842297</v>
      </c>
      <c r="AE441" s="1">
        <f t="shared" si="30"/>
        <v>-1.9050113530599821E-4</v>
      </c>
    </row>
    <row r="442" spans="2:31" x14ac:dyDescent="0.25">
      <c r="B442">
        <v>0</v>
      </c>
      <c r="C442">
        <v>-0.26761086524745398</v>
      </c>
      <c r="D442">
        <f t="shared" si="28"/>
        <v>0</v>
      </c>
      <c r="W442">
        <f t="shared" si="29"/>
        <v>-0.26761086524745398</v>
      </c>
      <c r="AD442">
        <v>-0.26761086524745398</v>
      </c>
      <c r="AE442" s="1">
        <f t="shared" si="30"/>
        <v>0</v>
      </c>
    </row>
    <row r="443" spans="2:31" x14ac:dyDescent="0.25">
      <c r="B443">
        <v>0</v>
      </c>
      <c r="C443">
        <v>-1.7374079888323799</v>
      </c>
      <c r="D443">
        <f t="shared" si="28"/>
        <v>0</v>
      </c>
      <c r="W443">
        <f t="shared" si="29"/>
        <v>-1.7374079888323799</v>
      </c>
      <c r="AD443">
        <v>-1.7374079888323799</v>
      </c>
      <c r="AE443" s="1">
        <f t="shared" si="30"/>
        <v>0</v>
      </c>
    </row>
    <row r="444" spans="2:31" x14ac:dyDescent="0.25">
      <c r="B444">
        <v>0</v>
      </c>
      <c r="C444">
        <v>1.0501416526365199</v>
      </c>
      <c r="D444">
        <f t="shared" si="28"/>
        <v>0</v>
      </c>
      <c r="W444">
        <f t="shared" si="29"/>
        <v>1.0501416526365199</v>
      </c>
      <c r="AD444">
        <v>1.0501416526365199</v>
      </c>
      <c r="AE444" s="1">
        <f t="shared" si="30"/>
        <v>0</v>
      </c>
    </row>
    <row r="445" spans="2:31" x14ac:dyDescent="0.25">
      <c r="B445">
        <v>0</v>
      </c>
      <c r="C445">
        <v>0.850800839210201</v>
      </c>
      <c r="D445">
        <f t="shared" si="28"/>
        <v>0</v>
      </c>
      <c r="W445">
        <f t="shared" si="29"/>
        <v>0.850800839210201</v>
      </c>
      <c r="AD445">
        <v>0.850800839210201</v>
      </c>
      <c r="AE445" s="1">
        <f t="shared" si="30"/>
        <v>0</v>
      </c>
    </row>
    <row r="446" spans="2:31" x14ac:dyDescent="0.25">
      <c r="B446">
        <v>0</v>
      </c>
      <c r="C446">
        <v>0.17359697832662799</v>
      </c>
      <c r="D446">
        <f t="shared" si="28"/>
        <v>0</v>
      </c>
      <c r="W446">
        <f t="shared" si="29"/>
        <v>0.17359697832662799</v>
      </c>
      <c r="AD446">
        <v>0.17359697832662799</v>
      </c>
      <c r="AE446" s="1">
        <f t="shared" si="30"/>
        <v>0</v>
      </c>
    </row>
    <row r="447" spans="2:31" x14ac:dyDescent="0.25">
      <c r="B447">
        <v>0</v>
      </c>
      <c r="C447">
        <v>0.68772552469569104</v>
      </c>
      <c r="D447">
        <f t="shared" si="28"/>
        <v>0</v>
      </c>
      <c r="W447">
        <f t="shared" si="29"/>
        <v>0.68772552469569104</v>
      </c>
      <c r="AD447">
        <v>0.68772552469569104</v>
      </c>
      <c r="AE447" s="1">
        <f t="shared" si="30"/>
        <v>0</v>
      </c>
    </row>
    <row r="448" spans="2:31" x14ac:dyDescent="0.25">
      <c r="B448">
        <v>0</v>
      </c>
      <c r="C448">
        <v>-0.93180547083184795</v>
      </c>
      <c r="D448">
        <f t="shared" si="28"/>
        <v>0</v>
      </c>
      <c r="W448">
        <f t="shared" si="29"/>
        <v>-0.93180547083184795</v>
      </c>
      <c r="AD448">
        <v>-0.93180547083184795</v>
      </c>
      <c r="AE448" s="1">
        <f t="shared" si="30"/>
        <v>0</v>
      </c>
    </row>
    <row r="449" spans="2:31" x14ac:dyDescent="0.25">
      <c r="B449">
        <v>0</v>
      </c>
      <c r="C449">
        <v>-1.52333260622483</v>
      </c>
      <c r="D449">
        <f t="shared" si="28"/>
        <v>0</v>
      </c>
      <c r="W449">
        <f t="shared" si="29"/>
        <v>-1.52333260622483</v>
      </c>
      <c r="AD449">
        <v>-1.52333260622483</v>
      </c>
      <c r="AE449" s="1">
        <f t="shared" si="30"/>
        <v>0</v>
      </c>
    </row>
    <row r="450" spans="2:31" x14ac:dyDescent="0.25">
      <c r="B450">
        <v>0</v>
      </c>
      <c r="C450">
        <v>-0.70284898373610905</v>
      </c>
      <c r="D450">
        <f t="shared" si="28"/>
        <v>0</v>
      </c>
      <c r="W450">
        <f t="shared" si="29"/>
        <v>-0.70284898373610905</v>
      </c>
      <c r="AD450">
        <v>-0.70284898373610905</v>
      </c>
      <c r="AE450" s="1">
        <f t="shared" si="30"/>
        <v>0</v>
      </c>
    </row>
    <row r="451" spans="2:31" x14ac:dyDescent="0.25">
      <c r="B451">
        <v>0</v>
      </c>
      <c r="C451">
        <v>0.73719445181034804</v>
      </c>
      <c r="D451">
        <f t="shared" ref="D451:D514" si="31">B451*C451</f>
        <v>0</v>
      </c>
      <c r="W451">
        <f t="shared" ref="W451:W514" si="32">C451-3*(B451*T451)</f>
        <v>0.73719445181034804</v>
      </c>
      <c r="AD451">
        <v>0.73719445181034804</v>
      </c>
      <c r="AE451" s="1">
        <f t="shared" ref="AE451:AE514" si="33">AD451-W451</f>
        <v>0</v>
      </c>
    </row>
    <row r="452" spans="2:31" x14ac:dyDescent="0.25">
      <c r="B452">
        <v>0</v>
      </c>
      <c r="C452">
        <v>-0.93128183046323199</v>
      </c>
      <c r="D452">
        <f t="shared" si="31"/>
        <v>0</v>
      </c>
      <c r="W452">
        <f t="shared" si="32"/>
        <v>-0.93128183046323199</v>
      </c>
      <c r="AD452">
        <v>-0.93128183046323199</v>
      </c>
      <c r="AE452" s="1">
        <f t="shared" si="33"/>
        <v>0</v>
      </c>
    </row>
    <row r="453" spans="2:31" x14ac:dyDescent="0.25">
      <c r="B453">
        <v>0</v>
      </c>
      <c r="C453">
        <v>1.0449379019942999</v>
      </c>
      <c r="D453">
        <f t="shared" si="31"/>
        <v>0</v>
      </c>
      <c r="W453">
        <f t="shared" si="32"/>
        <v>1.0449379019942999</v>
      </c>
      <c r="AD453">
        <v>1.0449379019942999</v>
      </c>
      <c r="AE453" s="1">
        <f t="shared" si="33"/>
        <v>0</v>
      </c>
    </row>
    <row r="454" spans="2:31" x14ac:dyDescent="0.25">
      <c r="B454">
        <v>0</v>
      </c>
      <c r="C454">
        <v>-1.02442699090541</v>
      </c>
      <c r="D454">
        <f t="shared" si="31"/>
        <v>0</v>
      </c>
      <c r="W454">
        <f t="shared" si="32"/>
        <v>-1.02442699090541</v>
      </c>
      <c r="AD454">
        <v>-1.02442699090541</v>
      </c>
      <c r="AE454" s="1">
        <f t="shared" si="33"/>
        <v>0</v>
      </c>
    </row>
    <row r="455" spans="2:31" x14ac:dyDescent="0.25">
      <c r="B455">
        <v>0</v>
      </c>
      <c r="C455">
        <v>-0.23335202826666501</v>
      </c>
      <c r="D455">
        <f t="shared" si="31"/>
        <v>0</v>
      </c>
      <c r="W455">
        <f t="shared" si="32"/>
        <v>-0.23335202826666501</v>
      </c>
      <c r="AD455">
        <v>-0.23335202826666501</v>
      </c>
      <c r="AE455" s="1">
        <f t="shared" si="33"/>
        <v>0</v>
      </c>
    </row>
    <row r="456" spans="2:31" x14ac:dyDescent="0.25">
      <c r="B456">
        <v>0</v>
      </c>
      <c r="C456">
        <v>-9.2999796898937004E-2</v>
      </c>
      <c r="D456">
        <f t="shared" si="31"/>
        <v>0</v>
      </c>
      <c r="W456">
        <f t="shared" si="32"/>
        <v>-9.2999796898937004E-2</v>
      </c>
      <c r="AD456">
        <v>-9.2999796898937004E-2</v>
      </c>
      <c r="AE456" s="1">
        <f t="shared" si="33"/>
        <v>0</v>
      </c>
    </row>
    <row r="457" spans="2:31" x14ac:dyDescent="0.25">
      <c r="B457">
        <v>0</v>
      </c>
      <c r="C457">
        <v>-1.27670441778327</v>
      </c>
      <c r="D457">
        <f t="shared" si="31"/>
        <v>0</v>
      </c>
      <c r="W457">
        <f t="shared" si="32"/>
        <v>-1.27670441778327</v>
      </c>
      <c r="AD457">
        <v>-1.27670441778327</v>
      </c>
      <c r="AE457" s="1">
        <f t="shared" si="33"/>
        <v>0</v>
      </c>
    </row>
    <row r="458" spans="2:31" x14ac:dyDescent="0.25">
      <c r="B458">
        <v>0</v>
      </c>
      <c r="C458">
        <v>-0.92239733427695902</v>
      </c>
      <c r="D458">
        <f t="shared" si="31"/>
        <v>0</v>
      </c>
      <c r="W458">
        <f t="shared" si="32"/>
        <v>-0.92239733427695902</v>
      </c>
      <c r="AD458">
        <v>-0.92239733427695902</v>
      </c>
      <c r="AE458" s="1">
        <f t="shared" si="33"/>
        <v>0</v>
      </c>
    </row>
    <row r="459" spans="2:31" x14ac:dyDescent="0.25">
      <c r="B459">
        <v>0</v>
      </c>
      <c r="C459">
        <v>-0.92695729311603203</v>
      </c>
      <c r="D459">
        <f t="shared" si="31"/>
        <v>0</v>
      </c>
      <c r="W459">
        <f t="shared" si="32"/>
        <v>-0.92695729311603203</v>
      </c>
      <c r="AD459">
        <v>-0.92695729311603203</v>
      </c>
      <c r="AE459" s="1">
        <f t="shared" si="33"/>
        <v>0</v>
      </c>
    </row>
    <row r="460" spans="2:31" x14ac:dyDescent="0.25">
      <c r="B460">
        <v>0</v>
      </c>
      <c r="C460">
        <v>0.85403721310414205</v>
      </c>
      <c r="D460">
        <f t="shared" si="31"/>
        <v>0</v>
      </c>
      <c r="W460">
        <f t="shared" si="32"/>
        <v>0.85403721310414205</v>
      </c>
      <c r="AD460">
        <v>0.85403721310414205</v>
      </c>
      <c r="AE460" s="1">
        <f t="shared" si="33"/>
        <v>0</v>
      </c>
    </row>
    <row r="461" spans="2:31" x14ac:dyDescent="0.25">
      <c r="B461">
        <v>0</v>
      </c>
      <c r="C461">
        <v>1.0696762960491999</v>
      </c>
      <c r="D461">
        <f t="shared" si="31"/>
        <v>0</v>
      </c>
      <c r="W461">
        <f t="shared" si="32"/>
        <v>1.0696762960491999</v>
      </c>
      <c r="AD461">
        <v>1.0696762960491999</v>
      </c>
      <c r="AE461" s="1">
        <f t="shared" si="33"/>
        <v>0</v>
      </c>
    </row>
    <row r="462" spans="2:31" x14ac:dyDescent="0.25">
      <c r="B462">
        <v>0</v>
      </c>
      <c r="C462">
        <v>-1.2186192842225001</v>
      </c>
      <c r="D462">
        <f t="shared" si="31"/>
        <v>0</v>
      </c>
      <c r="W462">
        <f t="shared" si="32"/>
        <v>-1.2186192842225001</v>
      </c>
      <c r="AD462">
        <v>-1.2186192842225001</v>
      </c>
      <c r="AE462" s="1">
        <f t="shared" si="33"/>
        <v>0</v>
      </c>
    </row>
    <row r="463" spans="2:31" x14ac:dyDescent="0.25">
      <c r="B463">
        <v>0</v>
      </c>
      <c r="C463">
        <v>1.12290242923557</v>
      </c>
      <c r="D463">
        <f t="shared" si="31"/>
        <v>0</v>
      </c>
      <c r="W463">
        <f t="shared" si="32"/>
        <v>1.12290242923557</v>
      </c>
      <c r="AD463">
        <v>1.12290242923557</v>
      </c>
      <c r="AE463" s="1">
        <f t="shared" si="33"/>
        <v>0</v>
      </c>
    </row>
    <row r="464" spans="2:31" x14ac:dyDescent="0.25">
      <c r="B464">
        <v>0</v>
      </c>
      <c r="C464">
        <v>-9.9881417062227598E-2</v>
      </c>
      <c r="D464">
        <f t="shared" si="31"/>
        <v>0</v>
      </c>
      <c r="W464">
        <f t="shared" si="32"/>
        <v>-9.9881417062227598E-2</v>
      </c>
      <c r="AD464">
        <v>-9.9881417062227598E-2</v>
      </c>
      <c r="AE464" s="1">
        <f t="shared" si="33"/>
        <v>0</v>
      </c>
    </row>
    <row r="465" spans="2:31" x14ac:dyDescent="0.25">
      <c r="B465">
        <v>6.25E-2</v>
      </c>
      <c r="C465">
        <v>1.1377842838302099</v>
      </c>
      <c r="D465">
        <f t="shared" si="31"/>
        <v>7.1111517739388119E-2</v>
      </c>
      <c r="W465">
        <f t="shared" si="32"/>
        <v>1.1377842838302099</v>
      </c>
      <c r="AD465">
        <v>1.1376713942685399</v>
      </c>
      <c r="AE465" s="1">
        <f t="shared" si="33"/>
        <v>-1.128895616699932E-4</v>
      </c>
    </row>
    <row r="466" spans="2:31" x14ac:dyDescent="0.25">
      <c r="B466">
        <v>0.36328125</v>
      </c>
      <c r="C466">
        <v>-0.35273609912002402</v>
      </c>
      <c r="D466">
        <f t="shared" si="31"/>
        <v>-0.12814241100844623</v>
      </c>
      <c r="W466">
        <f t="shared" si="32"/>
        <v>-0.35273609912002402</v>
      </c>
      <c r="AD466">
        <v>-0.35339226969719101</v>
      </c>
      <c r="AE466" s="1">
        <f t="shared" si="33"/>
        <v>-6.5617057716699234E-4</v>
      </c>
    </row>
    <row r="467" spans="2:31" x14ac:dyDescent="0.25">
      <c r="B467">
        <v>0.984375</v>
      </c>
      <c r="C467">
        <v>0.386271485193796</v>
      </c>
      <c r="D467">
        <f t="shared" si="31"/>
        <v>0.38023599323764296</v>
      </c>
      <c r="W467">
        <f t="shared" si="32"/>
        <v>0.386271485193796</v>
      </c>
      <c r="AD467">
        <v>0.38449347459760103</v>
      </c>
      <c r="AE467" s="1">
        <f t="shared" si="33"/>
        <v>-1.7780105961949788E-3</v>
      </c>
    </row>
    <row r="468" spans="2:31" x14ac:dyDescent="0.25">
      <c r="B468">
        <v>0.98828125</v>
      </c>
      <c r="C468">
        <v>0.18063436984484599</v>
      </c>
      <c r="D468">
        <f t="shared" si="31"/>
        <v>0.1785175608232267</v>
      </c>
      <c r="W468">
        <f t="shared" si="32"/>
        <v>0.18063436984484599</v>
      </c>
      <c r="AD468">
        <v>0.17884930365104701</v>
      </c>
      <c r="AE468" s="1">
        <f t="shared" si="33"/>
        <v>-1.7850661937989787E-3</v>
      </c>
    </row>
    <row r="469" spans="2:31" x14ac:dyDescent="0.25">
      <c r="B469">
        <v>0.73046875</v>
      </c>
      <c r="C469">
        <v>0.36837052826701899</v>
      </c>
      <c r="D469">
        <f t="shared" si="31"/>
        <v>0.269083159320049</v>
      </c>
      <c r="W469">
        <f t="shared" si="32"/>
        <v>0.36837052826701899</v>
      </c>
      <c r="AD469">
        <v>0.36705113151508101</v>
      </c>
      <c r="AE469" s="1">
        <f t="shared" si="33"/>
        <v>-1.3193967519379846E-3</v>
      </c>
    </row>
    <row r="470" spans="2:31" x14ac:dyDescent="0.25">
      <c r="B470">
        <v>0</v>
      </c>
      <c r="C470">
        <v>-2.4276694052126202</v>
      </c>
      <c r="D470">
        <f t="shared" si="31"/>
        <v>0</v>
      </c>
      <c r="W470">
        <f t="shared" si="32"/>
        <v>-2.4276694052126202</v>
      </c>
      <c r="AD470">
        <v>-2.4276694052126202</v>
      </c>
      <c r="AE470" s="1">
        <f t="shared" si="33"/>
        <v>0</v>
      </c>
    </row>
    <row r="471" spans="2:31" x14ac:dyDescent="0.25">
      <c r="B471">
        <v>0</v>
      </c>
      <c r="C471">
        <v>0.10438169356735</v>
      </c>
      <c r="D471">
        <f t="shared" si="31"/>
        <v>0</v>
      </c>
      <c r="W471">
        <f t="shared" si="32"/>
        <v>0.10438169356735</v>
      </c>
      <c r="AD471">
        <v>0.10438169356735</v>
      </c>
      <c r="AE471" s="1">
        <f t="shared" si="33"/>
        <v>0</v>
      </c>
    </row>
    <row r="472" spans="2:31" x14ac:dyDescent="0.25">
      <c r="B472">
        <v>0</v>
      </c>
      <c r="C472">
        <v>-0.243664846935637</v>
      </c>
      <c r="D472">
        <f t="shared" si="31"/>
        <v>0</v>
      </c>
      <c r="W472">
        <f t="shared" si="32"/>
        <v>-0.243664846935637</v>
      </c>
      <c r="AD472">
        <v>-0.243664846935637</v>
      </c>
      <c r="AE472" s="1">
        <f t="shared" si="33"/>
        <v>0</v>
      </c>
    </row>
    <row r="473" spans="2:31" x14ac:dyDescent="0.25">
      <c r="B473">
        <v>0</v>
      </c>
      <c r="C473">
        <v>-1.90814927569507</v>
      </c>
      <c r="D473">
        <f t="shared" si="31"/>
        <v>0</v>
      </c>
      <c r="W473">
        <f t="shared" si="32"/>
        <v>-1.90814927569507</v>
      </c>
      <c r="AD473">
        <v>-1.90814927569507</v>
      </c>
      <c r="AE473" s="1">
        <f t="shared" si="33"/>
        <v>0</v>
      </c>
    </row>
    <row r="474" spans="2:31" x14ac:dyDescent="0.25">
      <c r="B474">
        <v>0</v>
      </c>
      <c r="C474">
        <v>-1.87780162527839</v>
      </c>
      <c r="D474">
        <f t="shared" si="31"/>
        <v>0</v>
      </c>
      <c r="W474">
        <f t="shared" si="32"/>
        <v>-1.87780162527839</v>
      </c>
      <c r="AD474">
        <v>-1.87780162527839</v>
      </c>
      <c r="AE474" s="1">
        <f t="shared" si="33"/>
        <v>0</v>
      </c>
    </row>
    <row r="475" spans="2:31" x14ac:dyDescent="0.25">
      <c r="B475">
        <v>0</v>
      </c>
      <c r="C475">
        <v>-0.31836184603702999</v>
      </c>
      <c r="D475">
        <f t="shared" si="31"/>
        <v>0</v>
      </c>
      <c r="W475">
        <f t="shared" si="32"/>
        <v>-0.31836184603702999</v>
      </c>
      <c r="AD475">
        <v>-0.31836184603702999</v>
      </c>
      <c r="AE475" s="1">
        <f t="shared" si="33"/>
        <v>0</v>
      </c>
    </row>
    <row r="476" spans="2:31" x14ac:dyDescent="0.25">
      <c r="B476">
        <v>0</v>
      </c>
      <c r="C476">
        <v>-1.3873807637669999</v>
      </c>
      <c r="D476">
        <f t="shared" si="31"/>
        <v>0</v>
      </c>
      <c r="W476">
        <f t="shared" si="32"/>
        <v>-1.3873807637669999</v>
      </c>
      <c r="AD476">
        <v>-1.3873807637669999</v>
      </c>
      <c r="AE476" s="1">
        <f t="shared" si="33"/>
        <v>0</v>
      </c>
    </row>
    <row r="477" spans="2:31" x14ac:dyDescent="0.25">
      <c r="B477">
        <v>0</v>
      </c>
      <c r="C477">
        <v>-1.3902705360237699</v>
      </c>
      <c r="D477">
        <f t="shared" si="31"/>
        <v>0</v>
      </c>
      <c r="W477">
        <f t="shared" si="32"/>
        <v>-1.3902705360237699</v>
      </c>
      <c r="AD477">
        <v>-1.3902705360237699</v>
      </c>
      <c r="AE477" s="1">
        <f t="shared" si="33"/>
        <v>0</v>
      </c>
    </row>
    <row r="478" spans="2:31" x14ac:dyDescent="0.25">
      <c r="B478">
        <v>0</v>
      </c>
      <c r="C478">
        <v>1.01891283893494</v>
      </c>
      <c r="D478">
        <f t="shared" si="31"/>
        <v>0</v>
      </c>
      <c r="W478">
        <f t="shared" si="32"/>
        <v>1.01891283893494</v>
      </c>
      <c r="AD478">
        <v>1.01891283893494</v>
      </c>
      <c r="AE478" s="1">
        <f t="shared" si="33"/>
        <v>0</v>
      </c>
    </row>
    <row r="479" spans="2:31" x14ac:dyDescent="0.25">
      <c r="B479">
        <v>0</v>
      </c>
      <c r="C479">
        <v>-0.10810637612044401</v>
      </c>
      <c r="D479">
        <f t="shared" si="31"/>
        <v>0</v>
      </c>
      <c r="W479">
        <f t="shared" si="32"/>
        <v>-0.10810637612044401</v>
      </c>
      <c r="AD479">
        <v>-0.10810637612044401</v>
      </c>
      <c r="AE479" s="1">
        <f t="shared" si="33"/>
        <v>0</v>
      </c>
    </row>
    <row r="480" spans="2:31" x14ac:dyDescent="0.25">
      <c r="B480">
        <v>0</v>
      </c>
      <c r="C480">
        <v>-0.17278312440881599</v>
      </c>
      <c r="D480">
        <f t="shared" si="31"/>
        <v>0</v>
      </c>
      <c r="W480">
        <f t="shared" si="32"/>
        <v>-0.17278312440881599</v>
      </c>
      <c r="AD480">
        <v>-0.17278312440881599</v>
      </c>
      <c r="AE480" s="1">
        <f t="shared" si="33"/>
        <v>0</v>
      </c>
    </row>
    <row r="481" spans="2:31" x14ac:dyDescent="0.25">
      <c r="B481">
        <v>0</v>
      </c>
      <c r="C481">
        <v>1.4414861359479001</v>
      </c>
      <c r="D481">
        <f t="shared" si="31"/>
        <v>0</v>
      </c>
      <c r="W481">
        <f t="shared" si="32"/>
        <v>1.4414861359479001</v>
      </c>
      <c r="AD481">
        <v>1.4414861359479001</v>
      </c>
      <c r="AE481" s="1">
        <f t="shared" si="33"/>
        <v>0</v>
      </c>
    </row>
    <row r="482" spans="2:31" x14ac:dyDescent="0.25">
      <c r="B482">
        <v>0</v>
      </c>
      <c r="C482">
        <v>1.39198542706428E-2</v>
      </c>
      <c r="D482">
        <f t="shared" si="31"/>
        <v>0</v>
      </c>
      <c r="W482">
        <f t="shared" si="32"/>
        <v>1.39198542706428E-2</v>
      </c>
      <c r="AD482">
        <v>1.39198542706428E-2</v>
      </c>
      <c r="AE482" s="1">
        <f t="shared" si="33"/>
        <v>0</v>
      </c>
    </row>
    <row r="483" spans="2:31" x14ac:dyDescent="0.25">
      <c r="B483">
        <v>0</v>
      </c>
      <c r="C483">
        <v>-1.1251941052868499</v>
      </c>
      <c r="D483">
        <f t="shared" si="31"/>
        <v>0</v>
      </c>
      <c r="W483">
        <f t="shared" si="32"/>
        <v>-1.1251941052868499</v>
      </c>
      <c r="AD483">
        <v>-1.1251941052868499</v>
      </c>
      <c r="AE483" s="1">
        <f t="shared" si="33"/>
        <v>0</v>
      </c>
    </row>
    <row r="484" spans="2:31" x14ac:dyDescent="0.25">
      <c r="B484">
        <v>0</v>
      </c>
      <c r="C484">
        <v>0.18031628600850799</v>
      </c>
      <c r="D484">
        <f t="shared" si="31"/>
        <v>0</v>
      </c>
      <c r="W484">
        <f t="shared" si="32"/>
        <v>0.18031628600850799</v>
      </c>
      <c r="AD484">
        <v>0.18031628600850799</v>
      </c>
      <c r="AE484" s="1">
        <f t="shared" si="33"/>
        <v>0</v>
      </c>
    </row>
    <row r="485" spans="2:31" x14ac:dyDescent="0.25">
      <c r="B485">
        <v>0</v>
      </c>
      <c r="C485">
        <v>9.6813361475723406E-2</v>
      </c>
      <c r="D485">
        <f t="shared" si="31"/>
        <v>0</v>
      </c>
      <c r="W485">
        <f t="shared" si="32"/>
        <v>9.6813361475723406E-2</v>
      </c>
      <c r="AD485">
        <v>9.6813361475723406E-2</v>
      </c>
      <c r="AE485" s="1">
        <f t="shared" si="33"/>
        <v>0</v>
      </c>
    </row>
    <row r="486" spans="2:31" x14ac:dyDescent="0.25">
      <c r="B486">
        <v>0</v>
      </c>
      <c r="C486">
        <v>0.59774611702969704</v>
      </c>
      <c r="D486">
        <f t="shared" si="31"/>
        <v>0</v>
      </c>
      <c r="W486">
        <f t="shared" si="32"/>
        <v>0.59774611702969704</v>
      </c>
      <c r="AD486">
        <v>0.59774611702969704</v>
      </c>
      <c r="AE486" s="1">
        <f t="shared" si="33"/>
        <v>0</v>
      </c>
    </row>
    <row r="487" spans="2:31" x14ac:dyDescent="0.25">
      <c r="B487">
        <v>0</v>
      </c>
      <c r="C487">
        <v>-1.4356542754163799</v>
      </c>
      <c r="D487">
        <f t="shared" si="31"/>
        <v>0</v>
      </c>
      <c r="W487">
        <f t="shared" si="32"/>
        <v>-1.4356542754163799</v>
      </c>
      <c r="AD487">
        <v>-1.4356542754163799</v>
      </c>
      <c r="AE487" s="1">
        <f t="shared" si="33"/>
        <v>0</v>
      </c>
    </row>
    <row r="488" spans="2:31" x14ac:dyDescent="0.25">
      <c r="B488">
        <v>0</v>
      </c>
      <c r="C488">
        <v>-1.0331979272137899</v>
      </c>
      <c r="D488">
        <f t="shared" si="31"/>
        <v>0</v>
      </c>
      <c r="W488">
        <f t="shared" si="32"/>
        <v>-1.0331979272137899</v>
      </c>
      <c r="AD488">
        <v>-1.0331979272137899</v>
      </c>
      <c r="AE488" s="1">
        <f t="shared" si="33"/>
        <v>0</v>
      </c>
    </row>
    <row r="489" spans="2:31" x14ac:dyDescent="0.25">
      <c r="B489">
        <v>0</v>
      </c>
      <c r="C489">
        <v>0.62490222765878001</v>
      </c>
      <c r="D489">
        <f t="shared" si="31"/>
        <v>0</v>
      </c>
      <c r="W489">
        <f t="shared" si="32"/>
        <v>0.62490222765878001</v>
      </c>
      <c r="AD489">
        <v>0.62490222765878001</v>
      </c>
      <c r="AE489" s="1">
        <f t="shared" si="33"/>
        <v>0</v>
      </c>
    </row>
    <row r="490" spans="2:31" x14ac:dyDescent="0.25">
      <c r="B490">
        <v>0</v>
      </c>
      <c r="C490">
        <v>0.509679341446719</v>
      </c>
      <c r="D490">
        <f t="shared" si="31"/>
        <v>0</v>
      </c>
      <c r="W490">
        <f t="shared" si="32"/>
        <v>0.509679341446719</v>
      </c>
      <c r="AD490">
        <v>0.509679341446719</v>
      </c>
      <c r="AE490" s="1">
        <f t="shared" si="33"/>
        <v>0</v>
      </c>
    </row>
    <row r="491" spans="2:31" x14ac:dyDescent="0.25">
      <c r="B491">
        <v>0</v>
      </c>
      <c r="C491">
        <v>0.101389282120246</v>
      </c>
      <c r="D491">
        <f t="shared" si="31"/>
        <v>0</v>
      </c>
      <c r="W491">
        <f t="shared" si="32"/>
        <v>0.101389282120246</v>
      </c>
      <c r="AD491">
        <v>0.101389282120246</v>
      </c>
      <c r="AE491" s="1">
        <f t="shared" si="33"/>
        <v>0</v>
      </c>
    </row>
    <row r="492" spans="2:31" x14ac:dyDescent="0.25">
      <c r="B492">
        <v>0</v>
      </c>
      <c r="C492">
        <v>1.8274626151556199</v>
      </c>
      <c r="D492">
        <f t="shared" si="31"/>
        <v>0</v>
      </c>
      <c r="W492">
        <f t="shared" si="32"/>
        <v>1.8274626151556199</v>
      </c>
      <c r="AD492">
        <v>1.8274626151556199</v>
      </c>
      <c r="AE492" s="1">
        <f t="shared" si="33"/>
        <v>0</v>
      </c>
    </row>
    <row r="493" spans="2:31" x14ac:dyDescent="0.25">
      <c r="B493">
        <v>0</v>
      </c>
      <c r="C493">
        <v>4.4537626658602898E-2</v>
      </c>
      <c r="D493">
        <f t="shared" si="31"/>
        <v>0</v>
      </c>
      <c r="W493">
        <f t="shared" si="32"/>
        <v>4.4537626658602898E-2</v>
      </c>
      <c r="AD493">
        <v>4.4537626658602898E-2</v>
      </c>
      <c r="AE493" s="1">
        <f t="shared" si="33"/>
        <v>0</v>
      </c>
    </row>
    <row r="494" spans="2:31" x14ac:dyDescent="0.25">
      <c r="B494">
        <v>0</v>
      </c>
      <c r="C494">
        <v>-2.41928897186272</v>
      </c>
      <c r="D494">
        <f t="shared" si="31"/>
        <v>0</v>
      </c>
      <c r="W494">
        <f t="shared" si="32"/>
        <v>-2.41928897186272</v>
      </c>
      <c r="AD494">
        <v>-2.41928897186272</v>
      </c>
      <c r="AE494" s="1">
        <f t="shared" si="33"/>
        <v>0</v>
      </c>
    </row>
    <row r="495" spans="2:31" x14ac:dyDescent="0.25">
      <c r="B495">
        <v>0.97265625</v>
      </c>
      <c r="C495">
        <v>1.65715937161431</v>
      </c>
      <c r="D495">
        <f t="shared" si="31"/>
        <v>1.6118464200467313</v>
      </c>
      <c r="W495">
        <f t="shared" si="32"/>
        <v>1.65715937161431</v>
      </c>
      <c r="AD495">
        <v>1.6554025278109199</v>
      </c>
      <c r="AE495" s="1">
        <f t="shared" si="33"/>
        <v>-1.7568438033901401E-3</v>
      </c>
    </row>
    <row r="496" spans="2:31" x14ac:dyDescent="0.25">
      <c r="B496">
        <v>0.98828125</v>
      </c>
      <c r="C496">
        <v>-0.44457472400943099</v>
      </c>
      <c r="D496">
        <f t="shared" si="31"/>
        <v>-0.43936486396244545</v>
      </c>
      <c r="W496">
        <f t="shared" si="32"/>
        <v>-0.44457472400943099</v>
      </c>
      <c r="AD496">
        <v>-0.44635979020322902</v>
      </c>
      <c r="AE496" s="1">
        <f t="shared" si="33"/>
        <v>-1.785066193798035E-3</v>
      </c>
    </row>
    <row r="497" spans="2:31" x14ac:dyDescent="0.25">
      <c r="B497">
        <v>0.97265625</v>
      </c>
      <c r="C497">
        <v>0.98616964709477695</v>
      </c>
      <c r="D497">
        <f t="shared" si="31"/>
        <v>0.95920407080702919</v>
      </c>
      <c r="W497">
        <f t="shared" si="32"/>
        <v>0.98616964709477695</v>
      </c>
      <c r="AD497">
        <v>0.98441280329139502</v>
      </c>
      <c r="AE497" s="1">
        <f t="shared" si="33"/>
        <v>-1.7568438033819245E-3</v>
      </c>
    </row>
    <row r="498" spans="2:31" x14ac:dyDescent="0.25">
      <c r="B498">
        <v>0.25</v>
      </c>
      <c r="C498">
        <v>2.1034107958511901</v>
      </c>
      <c r="D498">
        <f t="shared" si="31"/>
        <v>0.52585269896279752</v>
      </c>
      <c r="W498">
        <f t="shared" si="32"/>
        <v>2.1034107958511901</v>
      </c>
      <c r="AD498">
        <v>2.1029592376045398</v>
      </c>
      <c r="AE498" s="1">
        <f t="shared" si="33"/>
        <v>-4.5155824665021882E-4</v>
      </c>
    </row>
    <row r="499" spans="2:31" x14ac:dyDescent="0.25">
      <c r="B499">
        <v>0</v>
      </c>
      <c r="C499">
        <v>-0.34180259662337897</v>
      </c>
      <c r="D499">
        <f t="shared" si="31"/>
        <v>0</v>
      </c>
      <c r="W499">
        <f t="shared" si="32"/>
        <v>-0.34180259662337897</v>
      </c>
      <c r="AD499">
        <v>-0.34180259662337897</v>
      </c>
      <c r="AE499" s="1">
        <f t="shared" si="33"/>
        <v>0</v>
      </c>
    </row>
    <row r="500" spans="2:31" x14ac:dyDescent="0.25">
      <c r="B500">
        <v>0</v>
      </c>
      <c r="C500">
        <v>0.24163721763674201</v>
      </c>
      <c r="D500">
        <f t="shared" si="31"/>
        <v>0</v>
      </c>
      <c r="W500">
        <f t="shared" si="32"/>
        <v>0.24163721763674201</v>
      </c>
      <c r="AD500">
        <v>0.24163721763674201</v>
      </c>
      <c r="AE500" s="1">
        <f t="shared" si="33"/>
        <v>0</v>
      </c>
    </row>
    <row r="501" spans="2:31" x14ac:dyDescent="0.25">
      <c r="B501">
        <v>0</v>
      </c>
      <c r="C501">
        <v>1.1763562812684301</v>
      </c>
      <c r="D501">
        <f t="shared" si="31"/>
        <v>0</v>
      </c>
      <c r="W501">
        <f t="shared" si="32"/>
        <v>1.1763562812684301</v>
      </c>
      <c r="AD501">
        <v>1.1763562812684301</v>
      </c>
      <c r="AE501" s="1">
        <f t="shared" si="33"/>
        <v>0</v>
      </c>
    </row>
    <row r="502" spans="2:31" x14ac:dyDescent="0.25">
      <c r="B502">
        <v>0</v>
      </c>
      <c r="C502">
        <v>-0.239398820360472</v>
      </c>
      <c r="D502">
        <f t="shared" si="31"/>
        <v>0</v>
      </c>
      <c r="W502">
        <f t="shared" si="32"/>
        <v>-0.239398820360472</v>
      </c>
      <c r="AD502">
        <v>-0.239398820360472</v>
      </c>
      <c r="AE502" s="1">
        <f t="shared" si="33"/>
        <v>0</v>
      </c>
    </row>
    <row r="503" spans="2:31" x14ac:dyDescent="0.25">
      <c r="B503">
        <v>0</v>
      </c>
      <c r="C503">
        <v>0.498881439958196</v>
      </c>
      <c r="D503">
        <f t="shared" si="31"/>
        <v>0</v>
      </c>
      <c r="W503">
        <f t="shared" si="32"/>
        <v>0.498881439958196</v>
      </c>
      <c r="AD503">
        <v>0.498881439958196</v>
      </c>
      <c r="AE503" s="1">
        <f t="shared" si="33"/>
        <v>0</v>
      </c>
    </row>
    <row r="504" spans="2:31" x14ac:dyDescent="0.25">
      <c r="B504">
        <v>0</v>
      </c>
      <c r="C504">
        <v>0.91946473639346704</v>
      </c>
      <c r="D504">
        <f t="shared" si="31"/>
        <v>0</v>
      </c>
      <c r="W504">
        <f t="shared" si="32"/>
        <v>0.91946473639346704</v>
      </c>
      <c r="AD504">
        <v>0.91946473639346704</v>
      </c>
      <c r="AE504" s="1">
        <f t="shared" si="33"/>
        <v>0</v>
      </c>
    </row>
    <row r="505" spans="2:31" x14ac:dyDescent="0.25">
      <c r="B505">
        <v>0</v>
      </c>
      <c r="C505">
        <v>-5.5403109564455599E-2</v>
      </c>
      <c r="D505">
        <f t="shared" si="31"/>
        <v>0</v>
      </c>
      <c r="W505">
        <f t="shared" si="32"/>
        <v>-5.5403109564455599E-2</v>
      </c>
      <c r="AD505">
        <v>-5.5403109564455599E-2</v>
      </c>
      <c r="AE505" s="1">
        <f t="shared" si="33"/>
        <v>0</v>
      </c>
    </row>
    <row r="506" spans="2:31" x14ac:dyDescent="0.25">
      <c r="B506">
        <v>0</v>
      </c>
      <c r="C506">
        <v>-1.2917337448635</v>
      </c>
      <c r="D506">
        <f t="shared" si="31"/>
        <v>0</v>
      </c>
      <c r="W506">
        <f t="shared" si="32"/>
        <v>-1.2917337448635</v>
      </c>
      <c r="AD506">
        <v>-1.2917337448635</v>
      </c>
      <c r="AE506" s="1">
        <f t="shared" si="33"/>
        <v>0</v>
      </c>
    </row>
    <row r="507" spans="2:31" x14ac:dyDescent="0.25">
      <c r="B507">
        <v>0</v>
      </c>
      <c r="C507">
        <v>1.13702501169649</v>
      </c>
      <c r="D507">
        <f t="shared" si="31"/>
        <v>0</v>
      </c>
      <c r="W507">
        <f t="shared" si="32"/>
        <v>1.13702501169649</v>
      </c>
      <c r="AD507">
        <v>1.13702501169649</v>
      </c>
      <c r="AE507" s="1">
        <f t="shared" si="33"/>
        <v>0</v>
      </c>
    </row>
    <row r="508" spans="2:31" x14ac:dyDescent="0.25">
      <c r="B508">
        <v>0</v>
      </c>
      <c r="C508">
        <v>1.07148587203306</v>
      </c>
      <c r="D508">
        <f t="shared" si="31"/>
        <v>0</v>
      </c>
      <c r="W508">
        <f t="shared" si="32"/>
        <v>1.07148587203306</v>
      </c>
      <c r="AD508">
        <v>1.07148587203306</v>
      </c>
      <c r="AE508" s="1">
        <f t="shared" si="33"/>
        <v>0</v>
      </c>
    </row>
    <row r="509" spans="2:31" x14ac:dyDescent="0.25">
      <c r="B509">
        <v>0</v>
      </c>
      <c r="C509">
        <v>-0.96685968168258696</v>
      </c>
      <c r="D509">
        <f t="shared" si="31"/>
        <v>0</v>
      </c>
      <c r="W509">
        <f t="shared" si="32"/>
        <v>-0.96685968168258696</v>
      </c>
      <c r="AD509">
        <v>-0.96685968168258696</v>
      </c>
      <c r="AE509" s="1">
        <f t="shared" si="33"/>
        <v>0</v>
      </c>
    </row>
    <row r="510" spans="2:31" x14ac:dyDescent="0.25">
      <c r="B510">
        <v>0</v>
      </c>
      <c r="C510">
        <v>-0.355363697168251</v>
      </c>
      <c r="D510">
        <f t="shared" si="31"/>
        <v>0</v>
      </c>
      <c r="W510">
        <f t="shared" si="32"/>
        <v>-0.355363697168251</v>
      </c>
      <c r="AD510">
        <v>-0.355363697168251</v>
      </c>
      <c r="AE510" s="1">
        <f t="shared" si="33"/>
        <v>0</v>
      </c>
    </row>
    <row r="511" spans="2:31" x14ac:dyDescent="0.25">
      <c r="B511">
        <v>0</v>
      </c>
      <c r="C511">
        <v>1.1107343382980599</v>
      </c>
      <c r="D511">
        <f t="shared" si="31"/>
        <v>0</v>
      </c>
      <c r="W511">
        <f t="shared" si="32"/>
        <v>1.1107343382980599</v>
      </c>
      <c r="AD511">
        <v>1.1107343382980599</v>
      </c>
      <c r="AE511" s="1">
        <f t="shared" si="33"/>
        <v>0</v>
      </c>
    </row>
    <row r="512" spans="2:31" x14ac:dyDescent="0.25">
      <c r="B512">
        <v>0</v>
      </c>
      <c r="C512">
        <v>-0.62508372445684102</v>
      </c>
      <c r="D512">
        <f t="shared" si="31"/>
        <v>0</v>
      </c>
      <c r="W512">
        <f t="shared" si="32"/>
        <v>-0.62508372445684102</v>
      </c>
      <c r="AD512">
        <v>-0.62508372445684102</v>
      </c>
      <c r="AE512" s="1">
        <f t="shared" si="33"/>
        <v>0</v>
      </c>
    </row>
    <row r="513" spans="2:31" x14ac:dyDescent="0.25">
      <c r="B513">
        <v>0</v>
      </c>
      <c r="C513">
        <v>0.38901667008113899</v>
      </c>
      <c r="D513">
        <f t="shared" si="31"/>
        <v>0</v>
      </c>
      <c r="W513">
        <f t="shared" si="32"/>
        <v>0.38901667008113899</v>
      </c>
      <c r="AD513">
        <v>0.38901667008113899</v>
      </c>
      <c r="AE513" s="1">
        <f t="shared" si="33"/>
        <v>0</v>
      </c>
    </row>
    <row r="514" spans="2:31" x14ac:dyDescent="0.25">
      <c r="B514">
        <v>0</v>
      </c>
      <c r="C514">
        <v>-0.902645789407579</v>
      </c>
      <c r="D514">
        <f t="shared" si="31"/>
        <v>0</v>
      </c>
      <c r="W514">
        <f t="shared" si="32"/>
        <v>-0.902645789407579</v>
      </c>
      <c r="AD514">
        <v>-0.902645789407579</v>
      </c>
      <c r="AE514" s="1">
        <f t="shared" si="33"/>
        <v>0</v>
      </c>
    </row>
    <row r="515" spans="2:31" x14ac:dyDescent="0.25">
      <c r="B515">
        <v>0</v>
      </c>
      <c r="C515">
        <v>0.146054865988379</v>
      </c>
      <c r="D515">
        <f t="shared" ref="D515:D578" si="34">B515*C515</f>
        <v>0</v>
      </c>
      <c r="W515">
        <f t="shared" ref="W515:W578" si="35">C515-3*(B515*T515)</f>
        <v>0.146054865988379</v>
      </c>
      <c r="AD515">
        <v>0.146054865988379</v>
      </c>
      <c r="AE515" s="1">
        <f t="shared" ref="AE515:AE578" si="36">AD515-W515</f>
        <v>0</v>
      </c>
    </row>
    <row r="516" spans="2:31" x14ac:dyDescent="0.25">
      <c r="B516">
        <v>0</v>
      </c>
      <c r="C516">
        <v>0.69527206051103796</v>
      </c>
      <c r="D516">
        <f t="shared" si="34"/>
        <v>0</v>
      </c>
      <c r="W516">
        <f t="shared" si="35"/>
        <v>0.69527206051103796</v>
      </c>
      <c r="AD516">
        <v>0.69527206051103796</v>
      </c>
      <c r="AE516" s="1">
        <f t="shared" si="36"/>
        <v>0</v>
      </c>
    </row>
    <row r="517" spans="2:31" x14ac:dyDescent="0.25">
      <c r="B517">
        <v>0</v>
      </c>
      <c r="C517">
        <v>0.77847547882520396</v>
      </c>
      <c r="D517">
        <f t="shared" si="34"/>
        <v>0</v>
      </c>
      <c r="W517">
        <f t="shared" si="35"/>
        <v>0.77847547882520396</v>
      </c>
      <c r="AD517">
        <v>0.77847547882520396</v>
      </c>
      <c r="AE517" s="1">
        <f t="shared" si="36"/>
        <v>0</v>
      </c>
    </row>
    <row r="518" spans="2:31" x14ac:dyDescent="0.25">
      <c r="B518">
        <v>0</v>
      </c>
      <c r="C518">
        <v>0.339240048997487</v>
      </c>
      <c r="D518">
        <f t="shared" si="34"/>
        <v>0</v>
      </c>
      <c r="W518">
        <f t="shared" si="35"/>
        <v>0.339240048997487</v>
      </c>
      <c r="AD518">
        <v>0.339240048997487</v>
      </c>
      <c r="AE518" s="1">
        <f t="shared" si="36"/>
        <v>0</v>
      </c>
    </row>
    <row r="519" spans="2:31" x14ac:dyDescent="0.25">
      <c r="B519">
        <v>0</v>
      </c>
      <c r="C519">
        <v>-0.25375209032963297</v>
      </c>
      <c r="D519">
        <f t="shared" si="34"/>
        <v>0</v>
      </c>
      <c r="W519">
        <f t="shared" si="35"/>
        <v>-0.25375209032963297</v>
      </c>
      <c r="AD519">
        <v>-0.25375209032963297</v>
      </c>
      <c r="AE519" s="1">
        <f t="shared" si="36"/>
        <v>0</v>
      </c>
    </row>
    <row r="520" spans="2:31" x14ac:dyDescent="0.25">
      <c r="B520">
        <v>0.1796875</v>
      </c>
      <c r="C520">
        <v>0.236519345437159</v>
      </c>
      <c r="D520">
        <f t="shared" si="34"/>
        <v>4.249956988323951E-2</v>
      </c>
      <c r="W520">
        <f t="shared" si="35"/>
        <v>0.236519345437159</v>
      </c>
      <c r="AD520">
        <v>0.236194787947378</v>
      </c>
      <c r="AE520" s="1">
        <f t="shared" si="36"/>
        <v>-3.2455748978099663E-4</v>
      </c>
    </row>
    <row r="521" spans="2:31" x14ac:dyDescent="0.25">
      <c r="B521">
        <v>0.5078125</v>
      </c>
      <c r="C521">
        <v>-0.83172069452280195</v>
      </c>
      <c r="D521">
        <f t="shared" si="34"/>
        <v>-0.42235816518736036</v>
      </c>
      <c r="W521">
        <f t="shared" si="35"/>
        <v>-0.83172069452280195</v>
      </c>
      <c r="AD521">
        <v>-0.83263792221131405</v>
      </c>
      <c r="AE521" s="1">
        <f t="shared" si="36"/>
        <v>-9.1722768851210112E-4</v>
      </c>
    </row>
    <row r="522" spans="2:31" x14ac:dyDescent="0.25">
      <c r="B522">
        <v>0.71484375</v>
      </c>
      <c r="C522">
        <v>-0.29801170586068099</v>
      </c>
      <c r="D522">
        <f t="shared" si="34"/>
        <v>-0.21303180536134617</v>
      </c>
      <c r="W522">
        <f t="shared" si="35"/>
        <v>-0.29801170586068099</v>
      </c>
      <c r="AD522">
        <v>-0.29930288022220303</v>
      </c>
      <c r="AE522" s="1">
        <f t="shared" si="36"/>
        <v>-1.2911743615220406E-3</v>
      </c>
    </row>
    <row r="523" spans="2:31" x14ac:dyDescent="0.25">
      <c r="B523">
        <v>0.98828125</v>
      </c>
      <c r="C523">
        <v>-0.79479793346199401</v>
      </c>
      <c r="D523">
        <f t="shared" si="34"/>
        <v>-0.78548389517923622</v>
      </c>
      <c r="W523">
        <f t="shared" si="35"/>
        <v>-0.79479793346199401</v>
      </c>
      <c r="AD523">
        <v>-0.79658299965579205</v>
      </c>
      <c r="AE523" s="1">
        <f t="shared" si="36"/>
        <v>-1.785066193798035E-3</v>
      </c>
    </row>
    <row r="524" spans="2:31" x14ac:dyDescent="0.25">
      <c r="B524">
        <v>0.98828125</v>
      </c>
      <c r="C524">
        <v>0.48983060525821698</v>
      </c>
      <c r="D524">
        <f t="shared" si="34"/>
        <v>0.48409040285284727</v>
      </c>
      <c r="W524">
        <f t="shared" si="35"/>
        <v>0.48983060525821698</v>
      </c>
      <c r="AD524">
        <v>0.488045539064418</v>
      </c>
      <c r="AE524" s="1">
        <f t="shared" si="36"/>
        <v>-1.7850661937989787E-3</v>
      </c>
    </row>
    <row r="525" spans="2:31" x14ac:dyDescent="0.25">
      <c r="B525">
        <v>0.80859375</v>
      </c>
      <c r="C525">
        <v>0.49215447985619598</v>
      </c>
      <c r="D525">
        <f t="shared" si="34"/>
        <v>0.39795303644622099</v>
      </c>
      <c r="W525">
        <f t="shared" si="35"/>
        <v>0.49215447985619598</v>
      </c>
      <c r="AD525">
        <v>0.490693971152179</v>
      </c>
      <c r="AE525" s="1">
        <f t="shared" si="36"/>
        <v>-1.4605087040169829E-3</v>
      </c>
    </row>
    <row r="526" spans="2:31" x14ac:dyDescent="0.25">
      <c r="B526">
        <v>7.8125E-3</v>
      </c>
      <c r="C526">
        <v>-0.36211458842789401</v>
      </c>
      <c r="D526">
        <f t="shared" si="34"/>
        <v>-2.829020222092922E-3</v>
      </c>
      <c r="W526">
        <f t="shared" si="35"/>
        <v>-0.36211458842789401</v>
      </c>
      <c r="AD526">
        <v>-0.36212869962310201</v>
      </c>
      <c r="AE526" s="1">
        <f t="shared" si="36"/>
        <v>-1.4111195207999749E-5</v>
      </c>
    </row>
    <row r="527" spans="2:31" x14ac:dyDescent="0.25">
      <c r="B527">
        <v>0</v>
      </c>
      <c r="C527">
        <v>0.43149078325728002</v>
      </c>
      <c r="D527">
        <f t="shared" si="34"/>
        <v>0</v>
      </c>
      <c r="W527">
        <f t="shared" si="35"/>
        <v>0.43149078325728002</v>
      </c>
      <c r="AD527">
        <v>0.43149078325728002</v>
      </c>
      <c r="AE527" s="1">
        <f t="shared" si="36"/>
        <v>0</v>
      </c>
    </row>
    <row r="528" spans="2:31" x14ac:dyDescent="0.25">
      <c r="B528">
        <v>0</v>
      </c>
      <c r="C528">
        <v>-0.57723056783497095</v>
      </c>
      <c r="D528">
        <f t="shared" si="34"/>
        <v>0</v>
      </c>
      <c r="W528">
        <f t="shared" si="35"/>
        <v>-0.57723056783497095</v>
      </c>
      <c r="AD528">
        <v>-0.57723056783497095</v>
      </c>
      <c r="AE528" s="1">
        <f t="shared" si="36"/>
        <v>0</v>
      </c>
    </row>
    <row r="529" spans="2:31" x14ac:dyDescent="0.25">
      <c r="B529">
        <v>0</v>
      </c>
      <c r="C529">
        <v>2.21681439871932E-2</v>
      </c>
      <c r="D529">
        <f t="shared" si="34"/>
        <v>0</v>
      </c>
      <c r="W529">
        <f t="shared" si="35"/>
        <v>2.21681439871932E-2</v>
      </c>
      <c r="AD529">
        <v>2.21681439871932E-2</v>
      </c>
      <c r="AE529" s="1">
        <f t="shared" si="36"/>
        <v>0</v>
      </c>
    </row>
    <row r="530" spans="2:31" x14ac:dyDescent="0.25">
      <c r="B530">
        <v>0</v>
      </c>
      <c r="C530">
        <v>-0.53446313602534201</v>
      </c>
      <c r="D530">
        <f t="shared" si="34"/>
        <v>0</v>
      </c>
      <c r="W530">
        <f t="shared" si="35"/>
        <v>-0.53446313602534201</v>
      </c>
      <c r="AD530">
        <v>-0.53446313602534201</v>
      </c>
      <c r="AE530" s="1">
        <f t="shared" si="36"/>
        <v>0</v>
      </c>
    </row>
    <row r="531" spans="2:31" x14ac:dyDescent="0.25">
      <c r="B531">
        <v>0</v>
      </c>
      <c r="C531">
        <v>-6.7632965801493902E-2</v>
      </c>
      <c r="D531">
        <f t="shared" si="34"/>
        <v>0</v>
      </c>
      <c r="W531">
        <f t="shared" si="35"/>
        <v>-6.7632965801493902E-2</v>
      </c>
      <c r="AD531">
        <v>-6.7632965801493902E-2</v>
      </c>
      <c r="AE531" s="1">
        <f t="shared" si="36"/>
        <v>0</v>
      </c>
    </row>
    <row r="532" spans="2:31" x14ac:dyDescent="0.25">
      <c r="B532">
        <v>0</v>
      </c>
      <c r="C532">
        <v>-1.5395531897343</v>
      </c>
      <c r="D532">
        <f t="shared" si="34"/>
        <v>0</v>
      </c>
      <c r="W532">
        <f t="shared" si="35"/>
        <v>-1.5395531897343</v>
      </c>
      <c r="AD532">
        <v>-1.5395531897343</v>
      </c>
      <c r="AE532" s="1">
        <f t="shared" si="36"/>
        <v>0</v>
      </c>
    </row>
    <row r="533" spans="2:31" x14ac:dyDescent="0.25">
      <c r="B533">
        <v>0</v>
      </c>
      <c r="C533">
        <v>0.240428422398685</v>
      </c>
      <c r="D533">
        <f t="shared" si="34"/>
        <v>0</v>
      </c>
      <c r="W533">
        <f t="shared" si="35"/>
        <v>0.240428422398685</v>
      </c>
      <c r="AD533">
        <v>0.240428422398685</v>
      </c>
      <c r="AE533" s="1">
        <f t="shared" si="36"/>
        <v>0</v>
      </c>
    </row>
    <row r="534" spans="2:31" x14ac:dyDescent="0.25">
      <c r="B534">
        <v>0</v>
      </c>
      <c r="C534">
        <v>-0.98570304375730999</v>
      </c>
      <c r="D534">
        <f t="shared" si="34"/>
        <v>0</v>
      </c>
      <c r="W534">
        <f t="shared" si="35"/>
        <v>-0.98570304375730999</v>
      </c>
      <c r="AD534">
        <v>-0.98570304375730999</v>
      </c>
      <c r="AE534" s="1">
        <f t="shared" si="36"/>
        <v>0</v>
      </c>
    </row>
    <row r="535" spans="2:31" x14ac:dyDescent="0.25">
      <c r="B535">
        <v>0</v>
      </c>
      <c r="C535">
        <v>1.44590494718651</v>
      </c>
      <c r="D535">
        <f t="shared" si="34"/>
        <v>0</v>
      </c>
      <c r="W535">
        <f t="shared" si="35"/>
        <v>1.44590494718651</v>
      </c>
      <c r="AD535">
        <v>1.44590494718651</v>
      </c>
      <c r="AE535" s="1">
        <f t="shared" si="36"/>
        <v>0</v>
      </c>
    </row>
    <row r="536" spans="2:31" x14ac:dyDescent="0.25">
      <c r="B536">
        <v>0</v>
      </c>
      <c r="C536">
        <v>1.1914379954337799</v>
      </c>
      <c r="D536">
        <f t="shared" si="34"/>
        <v>0</v>
      </c>
      <c r="W536">
        <f t="shared" si="35"/>
        <v>1.1914379954337799</v>
      </c>
      <c r="AD536">
        <v>1.1914379954337799</v>
      </c>
      <c r="AE536" s="1">
        <f t="shared" si="36"/>
        <v>0</v>
      </c>
    </row>
    <row r="537" spans="2:31" x14ac:dyDescent="0.25">
      <c r="B537">
        <v>0</v>
      </c>
      <c r="C537">
        <v>-6.0640391585319302E-2</v>
      </c>
      <c r="D537">
        <f t="shared" si="34"/>
        <v>0</v>
      </c>
      <c r="W537">
        <f t="shared" si="35"/>
        <v>-6.0640391585319302E-2</v>
      </c>
      <c r="AD537">
        <v>-6.0640391585319302E-2</v>
      </c>
      <c r="AE537" s="1">
        <f t="shared" si="36"/>
        <v>0</v>
      </c>
    </row>
    <row r="538" spans="2:31" x14ac:dyDescent="0.25">
      <c r="B538">
        <v>0</v>
      </c>
      <c r="C538">
        <v>-0.84505678585387101</v>
      </c>
      <c r="D538">
        <f t="shared" si="34"/>
        <v>0</v>
      </c>
      <c r="W538">
        <f t="shared" si="35"/>
        <v>-0.84505678585387101</v>
      </c>
      <c r="AD538">
        <v>-0.84505678585387101</v>
      </c>
      <c r="AE538" s="1">
        <f t="shared" si="36"/>
        <v>0</v>
      </c>
    </row>
    <row r="539" spans="2:31" x14ac:dyDescent="0.25">
      <c r="B539">
        <v>0</v>
      </c>
      <c r="C539">
        <v>-0.56932595713730505</v>
      </c>
      <c r="D539">
        <f t="shared" si="34"/>
        <v>0</v>
      </c>
      <c r="W539">
        <f t="shared" si="35"/>
        <v>-0.56932595713730505</v>
      </c>
      <c r="AD539">
        <v>-0.56932595713730505</v>
      </c>
      <c r="AE539" s="1">
        <f t="shared" si="36"/>
        <v>0</v>
      </c>
    </row>
    <row r="540" spans="2:31" x14ac:dyDescent="0.25">
      <c r="B540">
        <v>0</v>
      </c>
      <c r="C540">
        <v>1.7259020006764201</v>
      </c>
      <c r="D540">
        <f t="shared" si="34"/>
        <v>0</v>
      </c>
      <c r="W540">
        <f t="shared" si="35"/>
        <v>1.7259020006764201</v>
      </c>
      <c r="AD540">
        <v>1.7259020006764201</v>
      </c>
      <c r="AE540" s="1">
        <f t="shared" si="36"/>
        <v>0</v>
      </c>
    </row>
    <row r="541" spans="2:31" x14ac:dyDescent="0.25">
      <c r="B541">
        <v>0</v>
      </c>
      <c r="C541">
        <v>0.231777592001296</v>
      </c>
      <c r="D541">
        <f t="shared" si="34"/>
        <v>0</v>
      </c>
      <c r="W541">
        <f t="shared" si="35"/>
        <v>0.231777592001296</v>
      </c>
      <c r="AD541">
        <v>0.231777592001296</v>
      </c>
      <c r="AE541" s="1">
        <f t="shared" si="36"/>
        <v>0</v>
      </c>
    </row>
    <row r="542" spans="2:31" x14ac:dyDescent="0.25">
      <c r="B542">
        <v>0</v>
      </c>
      <c r="C542">
        <v>-0.55452611766398396</v>
      </c>
      <c r="D542">
        <f t="shared" si="34"/>
        <v>0</v>
      </c>
      <c r="W542">
        <f t="shared" si="35"/>
        <v>-0.55452611766398396</v>
      </c>
      <c r="AD542">
        <v>-0.55452611766398396</v>
      </c>
      <c r="AE542" s="1">
        <f t="shared" si="36"/>
        <v>0</v>
      </c>
    </row>
    <row r="543" spans="2:31" x14ac:dyDescent="0.25">
      <c r="B543">
        <v>0</v>
      </c>
      <c r="C543">
        <v>-2.0371069042893599</v>
      </c>
      <c r="D543">
        <f t="shared" si="34"/>
        <v>0</v>
      </c>
      <c r="W543">
        <f t="shared" si="35"/>
        <v>-2.0371069042893599</v>
      </c>
      <c r="AD543">
        <v>-2.0371069042893599</v>
      </c>
      <c r="AE543" s="1">
        <f t="shared" si="36"/>
        <v>0</v>
      </c>
    </row>
    <row r="544" spans="2:31" x14ac:dyDescent="0.25">
      <c r="B544">
        <v>0</v>
      </c>
      <c r="C544">
        <v>-8.3204252813341095E-2</v>
      </c>
      <c r="D544">
        <f t="shared" si="34"/>
        <v>0</v>
      </c>
      <c r="W544">
        <f t="shared" si="35"/>
        <v>-8.3204252813341095E-2</v>
      </c>
      <c r="AD544">
        <v>-8.3204252813341095E-2</v>
      </c>
      <c r="AE544" s="1">
        <f t="shared" si="36"/>
        <v>0</v>
      </c>
    </row>
    <row r="545" spans="2:31" x14ac:dyDescent="0.25">
      <c r="B545">
        <v>0</v>
      </c>
      <c r="C545">
        <v>-0.139487918570292</v>
      </c>
      <c r="D545">
        <f t="shared" si="34"/>
        <v>0</v>
      </c>
      <c r="W545">
        <f t="shared" si="35"/>
        <v>-0.139487918570292</v>
      </c>
      <c r="AD545">
        <v>-0.139487918570292</v>
      </c>
      <c r="AE545" s="1">
        <f t="shared" si="36"/>
        <v>0</v>
      </c>
    </row>
    <row r="546" spans="2:31" x14ac:dyDescent="0.25">
      <c r="B546">
        <v>0.15234375</v>
      </c>
      <c r="C546">
        <v>1.40777249164459</v>
      </c>
      <c r="D546">
        <f t="shared" si="34"/>
        <v>0.2144653405239805</v>
      </c>
      <c r="W546">
        <f t="shared" si="35"/>
        <v>1.40777249164459</v>
      </c>
      <c r="AD546">
        <v>1.4074973233380399</v>
      </c>
      <c r="AE546" s="1">
        <f t="shared" si="36"/>
        <v>-2.7516830655005542E-4</v>
      </c>
    </row>
    <row r="547" spans="2:31" x14ac:dyDescent="0.25">
      <c r="B547">
        <v>0.578125</v>
      </c>
      <c r="C547">
        <v>-0.76648972146454497</v>
      </c>
      <c r="D547">
        <f t="shared" si="34"/>
        <v>-0.44312687022169006</v>
      </c>
      <c r="W547">
        <f t="shared" si="35"/>
        <v>-0.76648972146454497</v>
      </c>
      <c r="AD547">
        <v>-0.76753394990992896</v>
      </c>
      <c r="AE547" s="1">
        <f t="shared" si="36"/>
        <v>-1.0442284453839878E-3</v>
      </c>
    </row>
    <row r="548" spans="2:31" x14ac:dyDescent="0.25">
      <c r="B548">
        <v>0.89453125</v>
      </c>
      <c r="C548">
        <v>1.3574973299216699</v>
      </c>
      <c r="D548">
        <f t="shared" si="34"/>
        <v>1.2143237834064937</v>
      </c>
      <c r="W548">
        <f t="shared" si="35"/>
        <v>1.3574973299216699</v>
      </c>
      <c r="AD548">
        <v>1.35588159807036</v>
      </c>
      <c r="AE548" s="1">
        <f t="shared" si="36"/>
        <v>-1.6157318513099206E-3</v>
      </c>
    </row>
    <row r="549" spans="2:31" x14ac:dyDescent="0.25">
      <c r="B549">
        <v>0.98828125</v>
      </c>
      <c r="C549">
        <v>8.5325333853670096E-2</v>
      </c>
      <c r="D549">
        <f t="shared" si="34"/>
        <v>8.4325427597572403E-2</v>
      </c>
      <c r="W549">
        <f t="shared" si="35"/>
        <v>8.5325333853670096E-2</v>
      </c>
      <c r="AD549">
        <v>8.35402676598717E-2</v>
      </c>
      <c r="AE549" s="1">
        <f t="shared" si="36"/>
        <v>-1.7850661937983958E-3</v>
      </c>
    </row>
    <row r="550" spans="2:31" x14ac:dyDescent="0.25">
      <c r="B550">
        <v>0.98828125</v>
      </c>
      <c r="C550">
        <v>-0.92053674059790203</v>
      </c>
      <c r="D550">
        <f t="shared" si="34"/>
        <v>-0.90974920066902032</v>
      </c>
      <c r="W550">
        <f t="shared" si="35"/>
        <v>-0.92053674059790203</v>
      </c>
      <c r="AD550">
        <v>-0.92232180679170095</v>
      </c>
      <c r="AE550" s="1">
        <f t="shared" si="36"/>
        <v>-1.7850661937989232E-3</v>
      </c>
    </row>
    <row r="551" spans="2:31" x14ac:dyDescent="0.25">
      <c r="B551">
        <v>0.98828125</v>
      </c>
      <c r="C551">
        <v>0.90190536343823102</v>
      </c>
      <c r="D551">
        <f t="shared" si="34"/>
        <v>0.89133615996043924</v>
      </c>
      <c r="W551">
        <f t="shared" si="35"/>
        <v>0.90190536343823102</v>
      </c>
      <c r="AD551">
        <v>0.90012029724443299</v>
      </c>
      <c r="AE551" s="1">
        <f t="shared" si="36"/>
        <v>-1.785066193798035E-3</v>
      </c>
    </row>
    <row r="552" spans="2:31" x14ac:dyDescent="0.25">
      <c r="B552">
        <v>0.9765625</v>
      </c>
      <c r="C552">
        <v>-2.4534193545414001E-2</v>
      </c>
      <c r="D552">
        <f t="shared" si="34"/>
        <v>-2.3959173384193361E-2</v>
      </c>
      <c r="W552">
        <f t="shared" si="35"/>
        <v>-2.4534193545414001E-2</v>
      </c>
      <c r="AD552">
        <v>-2.6298092946400502E-2</v>
      </c>
      <c r="AE552" s="1">
        <f t="shared" si="36"/>
        <v>-1.7638994009865003E-3</v>
      </c>
    </row>
    <row r="553" spans="2:31" x14ac:dyDescent="0.25">
      <c r="B553">
        <v>0.7109375</v>
      </c>
      <c r="C553">
        <v>2.07498300864281</v>
      </c>
      <c r="D553">
        <f t="shared" si="34"/>
        <v>1.4751832327069978</v>
      </c>
      <c r="W553">
        <f t="shared" si="35"/>
        <v>2.07498300864281</v>
      </c>
      <c r="AD553">
        <v>2.07369888987889</v>
      </c>
      <c r="AE553" s="1">
        <f t="shared" si="36"/>
        <v>-1.2841187639200946E-3</v>
      </c>
    </row>
    <row r="554" spans="2:31" x14ac:dyDescent="0.25">
      <c r="B554">
        <v>0</v>
      </c>
      <c r="C554">
        <v>0.88191546932270004</v>
      </c>
      <c r="D554">
        <f t="shared" si="34"/>
        <v>0</v>
      </c>
      <c r="W554">
        <f t="shared" si="35"/>
        <v>0.88191546932270004</v>
      </c>
      <c r="AD554">
        <v>0.88191546932270004</v>
      </c>
      <c r="AE554" s="1">
        <f t="shared" si="36"/>
        <v>0</v>
      </c>
    </row>
    <row r="555" spans="2:31" x14ac:dyDescent="0.25">
      <c r="B555">
        <v>0</v>
      </c>
      <c r="C555">
        <v>-8.9090214853947802E-2</v>
      </c>
      <c r="D555">
        <f t="shared" si="34"/>
        <v>0</v>
      </c>
      <c r="W555">
        <f t="shared" si="35"/>
        <v>-8.9090214853947802E-2</v>
      </c>
      <c r="AD555">
        <v>-8.9090214853947802E-2</v>
      </c>
      <c r="AE555" s="1">
        <f t="shared" si="36"/>
        <v>0</v>
      </c>
    </row>
    <row r="556" spans="2:31" x14ac:dyDescent="0.25">
      <c r="B556">
        <v>0</v>
      </c>
      <c r="C556">
        <v>0.82928281951385596</v>
      </c>
      <c r="D556">
        <f t="shared" si="34"/>
        <v>0</v>
      </c>
      <c r="W556">
        <f t="shared" si="35"/>
        <v>0.82928281951385596</v>
      </c>
      <c r="AD556">
        <v>0.82928281951385596</v>
      </c>
      <c r="AE556" s="1">
        <f t="shared" si="36"/>
        <v>0</v>
      </c>
    </row>
    <row r="557" spans="2:31" x14ac:dyDescent="0.25">
      <c r="B557">
        <v>0</v>
      </c>
      <c r="C557">
        <v>-0.28506476762702598</v>
      </c>
      <c r="D557">
        <f t="shared" si="34"/>
        <v>0</v>
      </c>
      <c r="W557">
        <f t="shared" si="35"/>
        <v>-0.28506476762702598</v>
      </c>
      <c r="AD557">
        <v>-0.28506476762702598</v>
      </c>
      <c r="AE557" s="1">
        <f t="shared" si="36"/>
        <v>0</v>
      </c>
    </row>
    <row r="558" spans="2:31" x14ac:dyDescent="0.25">
      <c r="B558">
        <v>0</v>
      </c>
      <c r="C558">
        <v>0.22104492838508399</v>
      </c>
      <c r="D558">
        <f t="shared" si="34"/>
        <v>0</v>
      </c>
      <c r="W558">
        <f t="shared" si="35"/>
        <v>0.22104492838508399</v>
      </c>
      <c r="AD558">
        <v>0.22104492838508399</v>
      </c>
      <c r="AE558" s="1">
        <f t="shared" si="36"/>
        <v>0</v>
      </c>
    </row>
    <row r="559" spans="2:31" x14ac:dyDescent="0.25">
      <c r="B559">
        <v>0</v>
      </c>
      <c r="C559">
        <v>2.5770318918067798</v>
      </c>
      <c r="D559">
        <f t="shared" si="34"/>
        <v>0</v>
      </c>
      <c r="W559">
        <f t="shared" si="35"/>
        <v>2.5770318918067798</v>
      </c>
      <c r="AD559">
        <v>2.5770318918067798</v>
      </c>
      <c r="AE559" s="1">
        <f t="shared" si="36"/>
        <v>0</v>
      </c>
    </row>
    <row r="560" spans="2:31" x14ac:dyDescent="0.25">
      <c r="B560">
        <v>0</v>
      </c>
      <c r="C560">
        <v>-1.1119571175894101</v>
      </c>
      <c r="D560">
        <f t="shared" si="34"/>
        <v>0</v>
      </c>
      <c r="W560">
        <f t="shared" si="35"/>
        <v>-1.1119571175894101</v>
      </c>
      <c r="AD560">
        <v>-1.1119571175894101</v>
      </c>
      <c r="AE560" s="1">
        <f t="shared" si="36"/>
        <v>0</v>
      </c>
    </row>
    <row r="561" spans="2:31" x14ac:dyDescent="0.25">
      <c r="B561">
        <v>0</v>
      </c>
      <c r="C561">
        <v>-0.37135374310594599</v>
      </c>
      <c r="D561">
        <f t="shared" si="34"/>
        <v>0</v>
      </c>
      <c r="W561">
        <f t="shared" si="35"/>
        <v>-0.37135374310594599</v>
      </c>
      <c r="AD561">
        <v>-0.37135374310594599</v>
      </c>
      <c r="AE561" s="1">
        <f t="shared" si="36"/>
        <v>0</v>
      </c>
    </row>
    <row r="562" spans="2:31" x14ac:dyDescent="0.25">
      <c r="B562">
        <v>0</v>
      </c>
      <c r="C562">
        <v>-1.3751181031586801</v>
      </c>
      <c r="D562">
        <f t="shared" si="34"/>
        <v>0</v>
      </c>
      <c r="W562">
        <f t="shared" si="35"/>
        <v>-1.3751181031586801</v>
      </c>
      <c r="AD562">
        <v>-1.3751181031586801</v>
      </c>
      <c r="AE562" s="1">
        <f t="shared" si="36"/>
        <v>0</v>
      </c>
    </row>
    <row r="563" spans="2:31" x14ac:dyDescent="0.25">
      <c r="B563">
        <v>0</v>
      </c>
      <c r="C563">
        <v>0.25539625073271499</v>
      </c>
      <c r="D563">
        <f t="shared" si="34"/>
        <v>0</v>
      </c>
      <c r="W563">
        <f t="shared" si="35"/>
        <v>0.25539625073271499</v>
      </c>
      <c r="AD563">
        <v>0.25539625073271499</v>
      </c>
      <c r="AE563" s="1">
        <f t="shared" si="36"/>
        <v>0</v>
      </c>
    </row>
    <row r="564" spans="2:31" x14ac:dyDescent="0.25">
      <c r="B564">
        <v>0</v>
      </c>
      <c r="C564">
        <v>1.2782372173202099</v>
      </c>
      <c r="D564">
        <f t="shared" si="34"/>
        <v>0</v>
      </c>
      <c r="W564">
        <f t="shared" si="35"/>
        <v>1.2782372173202099</v>
      </c>
      <c r="AD564">
        <v>1.2782372173202099</v>
      </c>
      <c r="AE564" s="1">
        <f t="shared" si="36"/>
        <v>0</v>
      </c>
    </row>
    <row r="565" spans="2:31" x14ac:dyDescent="0.25">
      <c r="B565">
        <v>0</v>
      </c>
      <c r="C565">
        <v>0.28793934070974703</v>
      </c>
      <c r="D565">
        <f t="shared" si="34"/>
        <v>0</v>
      </c>
      <c r="W565">
        <f t="shared" si="35"/>
        <v>0.28793934070974703</v>
      </c>
      <c r="AD565">
        <v>0.28793934070974703</v>
      </c>
      <c r="AE565" s="1">
        <f t="shared" si="36"/>
        <v>0</v>
      </c>
    </row>
    <row r="566" spans="2:31" x14ac:dyDescent="0.25">
      <c r="B566">
        <v>0</v>
      </c>
      <c r="C566">
        <v>-7.2316863695030403E-2</v>
      </c>
      <c r="D566">
        <f t="shared" si="34"/>
        <v>0</v>
      </c>
      <c r="W566">
        <f t="shared" si="35"/>
        <v>-7.2316863695030403E-2</v>
      </c>
      <c r="AD566">
        <v>-7.2316863695030403E-2</v>
      </c>
      <c r="AE566" s="1">
        <f t="shared" si="36"/>
        <v>0</v>
      </c>
    </row>
    <row r="567" spans="2:31" x14ac:dyDescent="0.25">
      <c r="B567">
        <v>0</v>
      </c>
      <c r="C567">
        <v>0.225346957622755</v>
      </c>
      <c r="D567">
        <f t="shared" si="34"/>
        <v>0</v>
      </c>
      <c r="W567">
        <f t="shared" si="35"/>
        <v>0.225346957622755</v>
      </c>
      <c r="AD567">
        <v>0.225346957622755</v>
      </c>
      <c r="AE567" s="1">
        <f t="shared" si="36"/>
        <v>0</v>
      </c>
    </row>
    <row r="568" spans="2:31" x14ac:dyDescent="0.25">
      <c r="B568">
        <v>0</v>
      </c>
      <c r="C568">
        <v>-0.23721604643668301</v>
      </c>
      <c r="D568">
        <f t="shared" si="34"/>
        <v>0</v>
      </c>
      <c r="W568">
        <f t="shared" si="35"/>
        <v>-0.23721604643668301</v>
      </c>
      <c r="AD568">
        <v>-0.23721604643668301</v>
      </c>
      <c r="AE568" s="1">
        <f t="shared" si="36"/>
        <v>0</v>
      </c>
    </row>
    <row r="569" spans="2:31" x14ac:dyDescent="0.25">
      <c r="B569">
        <v>0</v>
      </c>
      <c r="C569">
        <v>0.21116757703335301</v>
      </c>
      <c r="D569">
        <f t="shared" si="34"/>
        <v>0</v>
      </c>
      <c r="W569">
        <f t="shared" si="35"/>
        <v>0.21116757703335301</v>
      </c>
      <c r="AD569">
        <v>0.21116757703335301</v>
      </c>
      <c r="AE569" s="1">
        <f t="shared" si="36"/>
        <v>0</v>
      </c>
    </row>
    <row r="570" spans="2:31" x14ac:dyDescent="0.25">
      <c r="B570">
        <v>0</v>
      </c>
      <c r="C570">
        <v>-1.2278087178158801</v>
      </c>
      <c r="D570">
        <f t="shared" si="34"/>
        <v>0</v>
      </c>
      <c r="W570">
        <f t="shared" si="35"/>
        <v>-1.2278087178158801</v>
      </c>
      <c r="AD570">
        <v>-1.2278087178158801</v>
      </c>
      <c r="AE570" s="1">
        <f t="shared" si="36"/>
        <v>0</v>
      </c>
    </row>
    <row r="571" spans="2:31" x14ac:dyDescent="0.25">
      <c r="B571">
        <v>0</v>
      </c>
      <c r="C571">
        <v>2.0858000892798199</v>
      </c>
      <c r="D571">
        <f t="shared" si="34"/>
        <v>0</v>
      </c>
      <c r="W571">
        <f t="shared" si="35"/>
        <v>2.0858000892798199</v>
      </c>
      <c r="AD571">
        <v>2.0858000892798199</v>
      </c>
      <c r="AE571" s="1">
        <f t="shared" si="36"/>
        <v>0</v>
      </c>
    </row>
    <row r="572" spans="2:31" x14ac:dyDescent="0.25">
      <c r="B572">
        <v>9.375E-2</v>
      </c>
      <c r="C572">
        <v>-1.6349508283245699</v>
      </c>
      <c r="D572">
        <f t="shared" si="34"/>
        <v>-0.15327664015542844</v>
      </c>
      <c r="W572">
        <f t="shared" si="35"/>
        <v>-1.6349508283245699</v>
      </c>
      <c r="AD572">
        <v>-1.63512016266706</v>
      </c>
      <c r="AE572" s="1">
        <f t="shared" si="36"/>
        <v>-1.6933434249000179E-4</v>
      </c>
    </row>
    <row r="573" spans="2:31" x14ac:dyDescent="0.25">
      <c r="B573">
        <v>0.4453125</v>
      </c>
      <c r="C573">
        <v>0.34114040882719199</v>
      </c>
      <c r="D573">
        <f t="shared" si="34"/>
        <v>0.15191408830585892</v>
      </c>
      <c r="W573">
        <f t="shared" si="35"/>
        <v>0.34114040882719199</v>
      </c>
      <c r="AD573">
        <v>0.340336070700342</v>
      </c>
      <c r="AE573" s="1">
        <f t="shared" si="36"/>
        <v>-8.0433812684999051E-4</v>
      </c>
    </row>
    <row r="574" spans="2:31" x14ac:dyDescent="0.25">
      <c r="B574">
        <v>0.86328125</v>
      </c>
      <c r="C574">
        <v>0.495806127652759</v>
      </c>
      <c r="D574">
        <f t="shared" si="34"/>
        <v>0.42802013363773334</v>
      </c>
      <c r="W574">
        <f t="shared" si="35"/>
        <v>0.495806127652759</v>
      </c>
      <c r="AD574">
        <v>0.49424684058228702</v>
      </c>
      <c r="AE574" s="1">
        <f t="shared" si="36"/>
        <v>-1.5592870704719819E-3</v>
      </c>
    </row>
    <row r="575" spans="2:31" x14ac:dyDescent="0.25">
      <c r="B575">
        <v>0.98828125</v>
      </c>
      <c r="C575">
        <v>-0.48910359843201601</v>
      </c>
      <c r="D575">
        <f t="shared" si="34"/>
        <v>-0.48337191563789084</v>
      </c>
      <c r="W575">
        <f t="shared" si="35"/>
        <v>-0.48910359843201601</v>
      </c>
      <c r="AD575">
        <v>-0.49088866462581499</v>
      </c>
      <c r="AE575" s="1">
        <f t="shared" si="36"/>
        <v>-1.7850661937989787E-3</v>
      </c>
    </row>
    <row r="576" spans="2:31" x14ac:dyDescent="0.25">
      <c r="B576">
        <v>0.98828125</v>
      </c>
      <c r="C576">
        <v>0.29705759922159303</v>
      </c>
      <c r="D576">
        <f t="shared" si="34"/>
        <v>0.29357645548071498</v>
      </c>
      <c r="W576">
        <f t="shared" si="35"/>
        <v>0.29705759922159303</v>
      </c>
      <c r="AD576">
        <v>0.29527253302779399</v>
      </c>
      <c r="AE576" s="1">
        <f t="shared" si="36"/>
        <v>-1.7850661937990342E-3</v>
      </c>
    </row>
    <row r="577" spans="2:31" x14ac:dyDescent="0.25">
      <c r="B577">
        <v>0.98828125</v>
      </c>
      <c r="C577">
        <v>-0.35030919673158101</v>
      </c>
      <c r="D577">
        <f t="shared" si="34"/>
        <v>-0.34620401083238278</v>
      </c>
      <c r="W577">
        <f t="shared" si="35"/>
        <v>-0.35030919673158101</v>
      </c>
      <c r="AD577">
        <v>-0.35209426292537899</v>
      </c>
      <c r="AE577" s="1">
        <f t="shared" si="36"/>
        <v>-1.7850661937979795E-3</v>
      </c>
    </row>
    <row r="578" spans="2:31" x14ac:dyDescent="0.25">
      <c r="B578">
        <v>0.98828125</v>
      </c>
      <c r="C578">
        <v>1.39328783678096</v>
      </c>
      <c r="D578">
        <f t="shared" si="34"/>
        <v>1.3769602449436831</v>
      </c>
      <c r="W578">
        <f t="shared" si="35"/>
        <v>1.39328783678096</v>
      </c>
      <c r="AD578">
        <v>1.3915027705871701</v>
      </c>
      <c r="AE578" s="1">
        <f t="shared" si="36"/>
        <v>-1.7850661937899304E-3</v>
      </c>
    </row>
    <row r="579" spans="2:31" x14ac:dyDescent="0.25">
      <c r="B579">
        <v>0.78515625</v>
      </c>
      <c r="C579">
        <v>-1.27138178365288</v>
      </c>
      <c r="D579">
        <f t="shared" ref="D579:D642" si="37">B579*C579</f>
        <v>-0.99823335357120657</v>
      </c>
      <c r="W579">
        <f t="shared" ref="W579:W642" si="38">C579-3*(B579*T579)</f>
        <v>-1.27138178365288</v>
      </c>
      <c r="AD579">
        <v>-1.2727999587712799</v>
      </c>
      <c r="AE579" s="1">
        <f t="shared" ref="AE579:AE642" si="39">AD579-W579</f>
        <v>-1.4181751183999225E-3</v>
      </c>
    </row>
    <row r="580" spans="2:31" x14ac:dyDescent="0.25">
      <c r="B580">
        <v>0.3046875</v>
      </c>
      <c r="C580">
        <v>-0.48275238559122902</v>
      </c>
      <c r="D580">
        <f t="shared" si="37"/>
        <v>-0.1470886174848276</v>
      </c>
      <c r="W580">
        <f t="shared" si="38"/>
        <v>-0.48275238559122902</v>
      </c>
      <c r="AD580">
        <v>-0.48330272220433701</v>
      </c>
      <c r="AE580" s="1">
        <f t="shared" si="39"/>
        <v>-5.5033661310799342E-4</v>
      </c>
    </row>
    <row r="581" spans="2:31" x14ac:dyDescent="0.25">
      <c r="B581">
        <v>0</v>
      </c>
      <c r="C581">
        <v>-0.19864586512650501</v>
      </c>
      <c r="D581">
        <f t="shared" si="37"/>
        <v>0</v>
      </c>
      <c r="W581">
        <f t="shared" si="38"/>
        <v>-0.19864586512650501</v>
      </c>
      <c r="AD581">
        <v>-0.19864586512650501</v>
      </c>
      <c r="AE581" s="1">
        <f t="shared" si="39"/>
        <v>0</v>
      </c>
    </row>
    <row r="582" spans="2:31" x14ac:dyDescent="0.25">
      <c r="B582">
        <v>0</v>
      </c>
      <c r="C582">
        <v>-0.200116474193309</v>
      </c>
      <c r="D582">
        <f t="shared" si="37"/>
        <v>0</v>
      </c>
      <c r="W582">
        <f t="shared" si="38"/>
        <v>-0.200116474193309</v>
      </c>
      <c r="AD582">
        <v>-0.200116474193309</v>
      </c>
      <c r="AE582" s="1">
        <f t="shared" si="39"/>
        <v>0</v>
      </c>
    </row>
    <row r="583" spans="2:31" x14ac:dyDescent="0.25">
      <c r="B583">
        <v>0</v>
      </c>
      <c r="C583">
        <v>0.144584202921446</v>
      </c>
      <c r="D583">
        <f t="shared" si="37"/>
        <v>0</v>
      </c>
      <c r="W583">
        <f t="shared" si="38"/>
        <v>0.144584202921446</v>
      </c>
      <c r="AD583">
        <v>0.144584202921446</v>
      </c>
      <c r="AE583" s="1">
        <f t="shared" si="39"/>
        <v>0</v>
      </c>
    </row>
    <row r="584" spans="2:31" x14ac:dyDescent="0.25">
      <c r="B584">
        <v>0</v>
      </c>
      <c r="C584">
        <v>1.3193816102452101</v>
      </c>
      <c r="D584">
        <f t="shared" si="37"/>
        <v>0</v>
      </c>
      <c r="W584">
        <f t="shared" si="38"/>
        <v>1.3193816102452101</v>
      </c>
      <c r="AD584">
        <v>1.3193816102452101</v>
      </c>
      <c r="AE584" s="1">
        <f t="shared" si="39"/>
        <v>0</v>
      </c>
    </row>
    <row r="585" spans="2:31" x14ac:dyDescent="0.25">
      <c r="B585">
        <v>0</v>
      </c>
      <c r="C585">
        <v>1.10796924732615</v>
      </c>
      <c r="D585">
        <f t="shared" si="37"/>
        <v>0</v>
      </c>
      <c r="W585">
        <f t="shared" si="38"/>
        <v>1.10796924732615</v>
      </c>
      <c r="AD585">
        <v>1.10796924732615</v>
      </c>
      <c r="AE585" s="1">
        <f t="shared" si="39"/>
        <v>0</v>
      </c>
    </row>
    <row r="586" spans="2:31" x14ac:dyDescent="0.25">
      <c r="B586">
        <v>0</v>
      </c>
      <c r="C586">
        <v>0.46310610135376601</v>
      </c>
      <c r="D586">
        <f t="shared" si="37"/>
        <v>0</v>
      </c>
      <c r="W586">
        <f t="shared" si="38"/>
        <v>0.46310610135376601</v>
      </c>
      <c r="AD586">
        <v>0.46310610135376601</v>
      </c>
      <c r="AE586" s="1">
        <f t="shared" si="39"/>
        <v>0</v>
      </c>
    </row>
    <row r="587" spans="2:31" x14ac:dyDescent="0.25">
      <c r="B587">
        <v>0</v>
      </c>
      <c r="C587">
        <v>-1.4662448149910701</v>
      </c>
      <c r="D587">
        <f t="shared" si="37"/>
        <v>0</v>
      </c>
      <c r="W587">
        <f t="shared" si="38"/>
        <v>-1.4662448149910701</v>
      </c>
      <c r="AD587">
        <v>-1.4662448149910701</v>
      </c>
      <c r="AE587" s="1">
        <f t="shared" si="39"/>
        <v>0</v>
      </c>
    </row>
    <row r="588" spans="2:31" x14ac:dyDescent="0.25">
      <c r="B588">
        <v>0</v>
      </c>
      <c r="C588">
        <v>-0.99937562348933795</v>
      </c>
      <c r="D588">
        <f t="shared" si="37"/>
        <v>0</v>
      </c>
      <c r="W588">
        <f t="shared" si="38"/>
        <v>-0.99937562348933795</v>
      </c>
      <c r="AD588">
        <v>-0.99937562348933795</v>
      </c>
      <c r="AE588" s="1">
        <f t="shared" si="39"/>
        <v>0</v>
      </c>
    </row>
    <row r="589" spans="2:31" x14ac:dyDescent="0.25">
      <c r="B589">
        <v>0</v>
      </c>
      <c r="C589">
        <v>-4.34568759806227E-2</v>
      </c>
      <c r="D589">
        <f t="shared" si="37"/>
        <v>0</v>
      </c>
      <c r="W589">
        <f t="shared" si="38"/>
        <v>-4.34568759806227E-2</v>
      </c>
      <c r="AD589">
        <v>-4.34568759806227E-2</v>
      </c>
      <c r="AE589" s="1">
        <f t="shared" si="39"/>
        <v>0</v>
      </c>
    </row>
    <row r="590" spans="2:31" x14ac:dyDescent="0.25">
      <c r="B590">
        <v>0</v>
      </c>
      <c r="C590">
        <v>-0.98559130629053904</v>
      </c>
      <c r="D590">
        <f t="shared" si="37"/>
        <v>0</v>
      </c>
      <c r="W590">
        <f t="shared" si="38"/>
        <v>-0.98559130629053904</v>
      </c>
      <c r="AD590">
        <v>-0.98559130629053904</v>
      </c>
      <c r="AE590" s="1">
        <f t="shared" si="39"/>
        <v>0</v>
      </c>
    </row>
    <row r="591" spans="2:31" x14ac:dyDescent="0.25">
      <c r="B591">
        <v>0</v>
      </c>
      <c r="C591">
        <v>-0.90800508901852905</v>
      </c>
      <c r="D591">
        <f t="shared" si="37"/>
        <v>0</v>
      </c>
      <c r="W591">
        <f t="shared" si="38"/>
        <v>-0.90800508901852905</v>
      </c>
      <c r="AD591">
        <v>-0.90800508901852905</v>
      </c>
      <c r="AE591" s="1">
        <f t="shared" si="39"/>
        <v>0</v>
      </c>
    </row>
    <row r="592" spans="2:31" x14ac:dyDescent="0.25">
      <c r="B592">
        <v>0</v>
      </c>
      <c r="C592">
        <v>1.5156439193272599</v>
      </c>
      <c r="D592">
        <f t="shared" si="37"/>
        <v>0</v>
      </c>
      <c r="W592">
        <f t="shared" si="38"/>
        <v>1.5156439193272599</v>
      </c>
      <c r="AD592">
        <v>1.5156439193272599</v>
      </c>
      <c r="AE592" s="1">
        <f t="shared" si="39"/>
        <v>0</v>
      </c>
    </row>
    <row r="593" spans="2:31" x14ac:dyDescent="0.25">
      <c r="B593">
        <v>0</v>
      </c>
      <c r="C593">
        <v>-9.7861796075557408E-3</v>
      </c>
      <c r="D593">
        <f t="shared" si="37"/>
        <v>0</v>
      </c>
      <c r="W593">
        <f t="shared" si="38"/>
        <v>-9.7861796075557408E-3</v>
      </c>
      <c r="AD593">
        <v>-9.7861796075557408E-3</v>
      </c>
      <c r="AE593" s="1">
        <f t="shared" si="39"/>
        <v>0</v>
      </c>
    </row>
    <row r="594" spans="2:31" x14ac:dyDescent="0.25">
      <c r="B594">
        <v>0</v>
      </c>
      <c r="C594">
        <v>0.42862353387416202</v>
      </c>
      <c r="D594">
        <f t="shared" si="37"/>
        <v>0</v>
      </c>
      <c r="W594">
        <f t="shared" si="38"/>
        <v>0.42862353387416202</v>
      </c>
      <c r="AD594">
        <v>0.42862353387416202</v>
      </c>
      <c r="AE594" s="1">
        <f t="shared" si="39"/>
        <v>0</v>
      </c>
    </row>
    <row r="595" spans="2:31" x14ac:dyDescent="0.25">
      <c r="B595">
        <v>0</v>
      </c>
      <c r="C595">
        <v>5.0508755531942298E-2</v>
      </c>
      <c r="D595">
        <f t="shared" si="37"/>
        <v>0</v>
      </c>
      <c r="W595">
        <f t="shared" si="38"/>
        <v>5.0508755531942298E-2</v>
      </c>
      <c r="AD595">
        <v>5.0508755531942298E-2</v>
      </c>
      <c r="AE595" s="1">
        <f t="shared" si="39"/>
        <v>0</v>
      </c>
    </row>
    <row r="596" spans="2:31" x14ac:dyDescent="0.25">
      <c r="B596">
        <v>0</v>
      </c>
      <c r="C596">
        <v>0.38983164702677903</v>
      </c>
      <c r="D596">
        <f t="shared" si="37"/>
        <v>0</v>
      </c>
      <c r="W596">
        <f t="shared" si="38"/>
        <v>0.38983164702677903</v>
      </c>
      <c r="AD596">
        <v>0.38983164702677903</v>
      </c>
      <c r="AE596" s="1">
        <f t="shared" si="39"/>
        <v>0</v>
      </c>
    </row>
    <row r="597" spans="2:31" x14ac:dyDescent="0.25">
      <c r="B597">
        <v>0</v>
      </c>
      <c r="C597">
        <v>-0.48607023959084</v>
      </c>
      <c r="D597">
        <f t="shared" si="37"/>
        <v>0</v>
      </c>
      <c r="W597">
        <f t="shared" si="38"/>
        <v>-0.48607023959084</v>
      </c>
      <c r="AD597">
        <v>-0.48607023959084</v>
      </c>
      <c r="AE597" s="1">
        <f t="shared" si="39"/>
        <v>0</v>
      </c>
    </row>
    <row r="598" spans="2:31" x14ac:dyDescent="0.25">
      <c r="B598">
        <v>8.984375E-2</v>
      </c>
      <c r="C598">
        <v>1.69530941164649</v>
      </c>
      <c r="D598">
        <f t="shared" si="37"/>
        <v>0.15231295495261432</v>
      </c>
      <c r="W598">
        <f t="shared" si="38"/>
        <v>1.69530941164649</v>
      </c>
      <c r="AD598">
        <v>1.6951471329015999</v>
      </c>
      <c r="AE598" s="1">
        <f t="shared" si="39"/>
        <v>-1.6227874489005423E-4</v>
      </c>
    </row>
    <row r="599" spans="2:31" x14ac:dyDescent="0.25">
      <c r="B599">
        <v>0.2578125</v>
      </c>
      <c r="C599">
        <v>0.86634907803361005</v>
      </c>
      <c r="D599">
        <f t="shared" si="37"/>
        <v>0.2233556216805401</v>
      </c>
      <c r="W599">
        <f t="shared" si="38"/>
        <v>0.86634907803361005</v>
      </c>
      <c r="AD599">
        <v>0.86588340859174995</v>
      </c>
      <c r="AE599" s="1">
        <f t="shared" si="39"/>
        <v>-4.6566944186010595E-4</v>
      </c>
    </row>
    <row r="600" spans="2:31" x14ac:dyDescent="0.25">
      <c r="B600">
        <v>0.83203125</v>
      </c>
      <c r="C600">
        <v>-1.23648021557062</v>
      </c>
      <c r="D600">
        <f t="shared" si="37"/>
        <v>-1.0287901793614924</v>
      </c>
      <c r="W600">
        <f t="shared" si="38"/>
        <v>-1.23648021557062</v>
      </c>
      <c r="AD600">
        <v>-1.23798305786026</v>
      </c>
      <c r="AE600" s="1">
        <f t="shared" si="39"/>
        <v>-1.5028422896399274E-3</v>
      </c>
    </row>
    <row r="601" spans="2:31" x14ac:dyDescent="0.25">
      <c r="B601">
        <v>0.98828125</v>
      </c>
      <c r="C601">
        <v>-0.246758564494064</v>
      </c>
      <c r="D601">
        <f t="shared" si="37"/>
        <v>-0.2438668625663992</v>
      </c>
      <c r="W601">
        <f t="shared" si="38"/>
        <v>-0.246758564494064</v>
      </c>
      <c r="AD601">
        <v>-0.248543630687862</v>
      </c>
      <c r="AE601" s="1">
        <f t="shared" si="39"/>
        <v>-1.7850661937980072E-3</v>
      </c>
    </row>
    <row r="602" spans="2:31" x14ac:dyDescent="0.25">
      <c r="B602">
        <v>0.98828125</v>
      </c>
      <c r="C602">
        <v>-0.24065904766091101</v>
      </c>
      <c r="D602">
        <f t="shared" si="37"/>
        <v>-0.23783882444613472</v>
      </c>
      <c r="W602">
        <f t="shared" si="38"/>
        <v>-0.24065904766091101</v>
      </c>
      <c r="AD602">
        <v>-0.24244411385470899</v>
      </c>
      <c r="AE602" s="1">
        <f t="shared" si="39"/>
        <v>-1.7850661937979795E-3</v>
      </c>
    </row>
    <row r="603" spans="2:31" x14ac:dyDescent="0.25">
      <c r="B603">
        <v>0.98828125</v>
      </c>
      <c r="C603">
        <v>-0.33463569745955302</v>
      </c>
      <c r="D603">
        <f t="shared" si="37"/>
        <v>-0.3307141853799489</v>
      </c>
      <c r="W603">
        <f t="shared" si="38"/>
        <v>-0.33463569745955302</v>
      </c>
      <c r="AD603">
        <v>-0.336420763653352</v>
      </c>
      <c r="AE603" s="1">
        <f t="shared" si="39"/>
        <v>-1.7850661937989787E-3</v>
      </c>
    </row>
    <row r="604" spans="2:31" x14ac:dyDescent="0.25">
      <c r="B604">
        <v>0.98828125</v>
      </c>
      <c r="C604">
        <v>0.46056316034921901</v>
      </c>
      <c r="D604">
        <f t="shared" si="37"/>
        <v>0.4551659358138766</v>
      </c>
      <c r="W604">
        <f t="shared" si="38"/>
        <v>0.46056316034921901</v>
      </c>
      <c r="AD604">
        <v>0.45877809415542098</v>
      </c>
      <c r="AE604" s="1">
        <f t="shared" si="39"/>
        <v>-1.785066193798035E-3</v>
      </c>
    </row>
    <row r="605" spans="2:31" x14ac:dyDescent="0.25">
      <c r="B605">
        <v>0.7734375</v>
      </c>
      <c r="C605">
        <v>-0.32854390099985498</v>
      </c>
      <c r="D605">
        <f t="shared" si="37"/>
        <v>-0.25410817342957531</v>
      </c>
      <c r="W605">
        <f t="shared" si="38"/>
        <v>-0.32854390099985498</v>
      </c>
      <c r="AD605">
        <v>-0.32994090932543602</v>
      </c>
      <c r="AE605" s="1">
        <f t="shared" si="39"/>
        <v>-1.3970083255810395E-3</v>
      </c>
    </row>
    <row r="606" spans="2:31" x14ac:dyDescent="0.25">
      <c r="B606">
        <v>0.31640625</v>
      </c>
      <c r="C606">
        <v>-7.7769247585716503E-2</v>
      </c>
      <c r="D606">
        <f t="shared" si="37"/>
        <v>-2.4606675993918112E-2</v>
      </c>
      <c r="W606">
        <f t="shared" si="38"/>
        <v>-7.7769247585716503E-2</v>
      </c>
      <c r="AD606">
        <v>-7.8340750991636093E-2</v>
      </c>
      <c r="AE606" s="1">
        <f t="shared" si="39"/>
        <v>-5.7150340591959059E-4</v>
      </c>
    </row>
    <row r="607" spans="2:31" x14ac:dyDescent="0.25">
      <c r="B607">
        <v>7.8125E-3</v>
      </c>
      <c r="C607">
        <v>0.43744623640475599</v>
      </c>
      <c r="D607">
        <f t="shared" si="37"/>
        <v>3.4175487219121562E-3</v>
      </c>
      <c r="W607">
        <f t="shared" si="38"/>
        <v>0.43744623640475599</v>
      </c>
      <c r="AD607">
        <v>0.437432125209548</v>
      </c>
      <c r="AE607" s="1">
        <f t="shared" si="39"/>
        <v>-1.4111195207999749E-5</v>
      </c>
    </row>
    <row r="608" spans="2:31" x14ac:dyDescent="0.25">
      <c r="B608">
        <v>0</v>
      </c>
      <c r="C608">
        <v>0.143095686821156</v>
      </c>
      <c r="D608">
        <f t="shared" si="37"/>
        <v>0</v>
      </c>
      <c r="W608">
        <f t="shared" si="38"/>
        <v>0.143095686821156</v>
      </c>
      <c r="AD608">
        <v>0.143095686821156</v>
      </c>
      <c r="AE608" s="1">
        <f t="shared" si="39"/>
        <v>0</v>
      </c>
    </row>
    <row r="609" spans="2:31" x14ac:dyDescent="0.25">
      <c r="B609">
        <v>0</v>
      </c>
      <c r="C609">
        <v>-0.81307251617309295</v>
      </c>
      <c r="D609">
        <f t="shared" si="37"/>
        <v>0</v>
      </c>
      <c r="W609">
        <f t="shared" si="38"/>
        <v>-0.81307251617309295</v>
      </c>
      <c r="AD609">
        <v>-0.81307251617309295</v>
      </c>
      <c r="AE609" s="1">
        <f t="shared" si="39"/>
        <v>0</v>
      </c>
    </row>
    <row r="610" spans="2:31" x14ac:dyDescent="0.25">
      <c r="B610">
        <v>0</v>
      </c>
      <c r="C610">
        <v>-0.196654203594337</v>
      </c>
      <c r="D610">
        <f t="shared" si="37"/>
        <v>0</v>
      </c>
      <c r="W610">
        <f t="shared" si="38"/>
        <v>-0.196654203594337</v>
      </c>
      <c r="AD610">
        <v>-0.196654203594337</v>
      </c>
      <c r="AE610" s="1">
        <f t="shared" si="39"/>
        <v>0</v>
      </c>
    </row>
    <row r="611" spans="2:31" x14ac:dyDescent="0.25">
      <c r="B611">
        <v>0</v>
      </c>
      <c r="C611">
        <v>0.39780376128831801</v>
      </c>
      <c r="D611">
        <f t="shared" si="37"/>
        <v>0</v>
      </c>
      <c r="W611">
        <f t="shared" si="38"/>
        <v>0.39780376128831801</v>
      </c>
      <c r="AD611">
        <v>0.39780376128831801</v>
      </c>
      <c r="AE611" s="1">
        <f t="shared" si="39"/>
        <v>0</v>
      </c>
    </row>
    <row r="612" spans="2:31" x14ac:dyDescent="0.25">
      <c r="B612">
        <v>0</v>
      </c>
      <c r="C612">
        <v>-0.121690784939559</v>
      </c>
      <c r="D612">
        <f t="shared" si="37"/>
        <v>0</v>
      </c>
      <c r="W612">
        <f t="shared" si="38"/>
        <v>-0.121690784939559</v>
      </c>
      <c r="AD612">
        <v>-0.121690784939559</v>
      </c>
      <c r="AE612" s="1">
        <f t="shared" si="39"/>
        <v>0</v>
      </c>
    </row>
    <row r="613" spans="2:31" x14ac:dyDescent="0.25">
      <c r="B613">
        <v>0</v>
      </c>
      <c r="C613">
        <v>-0.19104309336446601</v>
      </c>
      <c r="D613">
        <f t="shared" si="37"/>
        <v>0</v>
      </c>
      <c r="W613">
        <f t="shared" si="38"/>
        <v>-0.19104309336446601</v>
      </c>
      <c r="AD613">
        <v>-0.19104309336446601</v>
      </c>
      <c r="AE613" s="1">
        <f t="shared" si="39"/>
        <v>0</v>
      </c>
    </row>
    <row r="614" spans="2:31" x14ac:dyDescent="0.25">
      <c r="B614">
        <v>0</v>
      </c>
      <c r="C614">
        <v>-6.68258420082221E-2</v>
      </c>
      <c r="D614">
        <f t="shared" si="37"/>
        <v>0</v>
      </c>
      <c r="W614">
        <f t="shared" si="38"/>
        <v>-6.68258420082221E-2</v>
      </c>
      <c r="AD614">
        <v>-6.68258420082221E-2</v>
      </c>
      <c r="AE614" s="1">
        <f t="shared" si="39"/>
        <v>0</v>
      </c>
    </row>
    <row r="615" spans="2:31" x14ac:dyDescent="0.25">
      <c r="B615">
        <v>0</v>
      </c>
      <c r="C615">
        <v>5.4263256189585399E-2</v>
      </c>
      <c r="D615">
        <f t="shared" si="37"/>
        <v>0</v>
      </c>
      <c r="W615">
        <f t="shared" si="38"/>
        <v>5.4263256189585399E-2</v>
      </c>
      <c r="AD615">
        <v>5.4263256189585399E-2</v>
      </c>
      <c r="AE615" s="1">
        <f t="shared" si="39"/>
        <v>0</v>
      </c>
    </row>
    <row r="616" spans="2:31" x14ac:dyDescent="0.25">
      <c r="B616">
        <v>0</v>
      </c>
      <c r="C616">
        <v>-0.26099326528281103</v>
      </c>
      <c r="D616">
        <f t="shared" si="37"/>
        <v>0</v>
      </c>
      <c r="W616">
        <f t="shared" si="38"/>
        <v>-0.26099326528281103</v>
      </c>
      <c r="AD616">
        <v>-0.26099326528281103</v>
      </c>
      <c r="AE616" s="1">
        <f t="shared" si="39"/>
        <v>0</v>
      </c>
    </row>
    <row r="617" spans="2:31" x14ac:dyDescent="0.25">
      <c r="B617">
        <v>0</v>
      </c>
      <c r="C617">
        <v>-0.40797939669234801</v>
      </c>
      <c r="D617">
        <f t="shared" si="37"/>
        <v>0</v>
      </c>
      <c r="W617">
        <f t="shared" si="38"/>
        <v>-0.40797939669234801</v>
      </c>
      <c r="AD617">
        <v>-0.40797939669234801</v>
      </c>
      <c r="AE617" s="1">
        <f t="shared" si="39"/>
        <v>0</v>
      </c>
    </row>
    <row r="618" spans="2:31" x14ac:dyDescent="0.25">
      <c r="B618">
        <v>0</v>
      </c>
      <c r="C618">
        <v>-0.14942223246522901</v>
      </c>
      <c r="D618">
        <f t="shared" si="37"/>
        <v>0</v>
      </c>
      <c r="W618">
        <f t="shared" si="38"/>
        <v>-0.14942223246522901</v>
      </c>
      <c r="AD618">
        <v>-0.14942223246522901</v>
      </c>
      <c r="AE618" s="1">
        <f t="shared" si="39"/>
        <v>0</v>
      </c>
    </row>
    <row r="619" spans="2:31" x14ac:dyDescent="0.25">
      <c r="B619">
        <v>0</v>
      </c>
      <c r="C619">
        <v>1.3826268950367799</v>
      </c>
      <c r="D619">
        <f t="shared" si="37"/>
        <v>0</v>
      </c>
      <c r="W619">
        <f t="shared" si="38"/>
        <v>1.3826268950367799</v>
      </c>
      <c r="AD619">
        <v>1.3826268950367799</v>
      </c>
      <c r="AE619" s="1">
        <f t="shared" si="39"/>
        <v>0</v>
      </c>
    </row>
    <row r="620" spans="2:31" x14ac:dyDescent="0.25">
      <c r="B620">
        <v>0</v>
      </c>
      <c r="C620">
        <v>-0.32827885153030301</v>
      </c>
      <c r="D620">
        <f t="shared" si="37"/>
        <v>0</v>
      </c>
      <c r="W620">
        <f t="shared" si="38"/>
        <v>-0.32827885153030301</v>
      </c>
      <c r="AD620">
        <v>-0.32827885153030301</v>
      </c>
      <c r="AE620" s="1">
        <f t="shared" si="39"/>
        <v>0</v>
      </c>
    </row>
    <row r="621" spans="2:31" x14ac:dyDescent="0.25">
      <c r="B621">
        <v>0</v>
      </c>
      <c r="C621">
        <v>-0.65595996199463202</v>
      </c>
      <c r="D621">
        <f t="shared" si="37"/>
        <v>0</v>
      </c>
      <c r="W621">
        <f t="shared" si="38"/>
        <v>-0.65595996199463202</v>
      </c>
      <c r="AD621">
        <v>-0.65595996199463202</v>
      </c>
      <c r="AE621" s="1">
        <f t="shared" si="39"/>
        <v>0</v>
      </c>
    </row>
    <row r="622" spans="2:31" x14ac:dyDescent="0.25">
      <c r="B622">
        <v>0</v>
      </c>
      <c r="C622">
        <v>1.39415275026693</v>
      </c>
      <c r="D622">
        <f t="shared" si="37"/>
        <v>0</v>
      </c>
      <c r="W622">
        <f t="shared" si="38"/>
        <v>1.39415275026693</v>
      </c>
      <c r="AD622">
        <v>1.39415275026693</v>
      </c>
      <c r="AE622" s="1">
        <f t="shared" si="39"/>
        <v>0</v>
      </c>
    </row>
    <row r="623" spans="2:31" x14ac:dyDescent="0.25">
      <c r="B623">
        <v>0</v>
      </c>
      <c r="C623">
        <v>1.1356708352395599</v>
      </c>
      <c r="D623">
        <f t="shared" si="37"/>
        <v>0</v>
      </c>
      <c r="W623">
        <f t="shared" si="38"/>
        <v>1.1356708352395599</v>
      </c>
      <c r="AD623">
        <v>1.1356708352395599</v>
      </c>
      <c r="AE623" s="1">
        <f t="shared" si="39"/>
        <v>0</v>
      </c>
    </row>
    <row r="624" spans="2:31" x14ac:dyDescent="0.25">
      <c r="B624">
        <v>7.03125E-2</v>
      </c>
      <c r="C624">
        <v>8.4543987256866293E-2</v>
      </c>
      <c r="D624">
        <f t="shared" si="37"/>
        <v>5.9444991039984112E-3</v>
      </c>
      <c r="W624">
        <f t="shared" si="38"/>
        <v>8.4543987256866293E-2</v>
      </c>
      <c r="AD624">
        <v>8.4416986499995295E-2</v>
      </c>
      <c r="AE624" s="1">
        <f t="shared" si="39"/>
        <v>-1.2700075687099854E-4</v>
      </c>
    </row>
    <row r="625" spans="2:31" x14ac:dyDescent="0.25">
      <c r="B625">
        <v>0.66796875</v>
      </c>
      <c r="C625">
        <v>0.189782630773245</v>
      </c>
      <c r="D625">
        <f t="shared" si="37"/>
        <v>0.126768866649316</v>
      </c>
      <c r="W625">
        <f t="shared" si="38"/>
        <v>0.189782630773245</v>
      </c>
      <c r="AD625">
        <v>0.18857612358296999</v>
      </c>
      <c r="AE625" s="1">
        <f t="shared" si="39"/>
        <v>-1.2065071902750135E-3</v>
      </c>
    </row>
    <row r="626" spans="2:31" x14ac:dyDescent="0.25">
      <c r="B626">
        <v>0.85546875</v>
      </c>
      <c r="C626">
        <v>-1.9118142274676999</v>
      </c>
      <c r="D626">
        <f t="shared" si="37"/>
        <v>-1.635497327404009</v>
      </c>
      <c r="W626">
        <f t="shared" si="38"/>
        <v>-1.9118142274676999</v>
      </c>
      <c r="AD626">
        <v>-1.91335940334296</v>
      </c>
      <c r="AE626" s="1">
        <f t="shared" si="39"/>
        <v>-1.5451758752600409E-3</v>
      </c>
    </row>
    <row r="627" spans="2:31" x14ac:dyDescent="0.25">
      <c r="B627">
        <v>0.98828125</v>
      </c>
      <c r="C627">
        <v>0.72367195762315395</v>
      </c>
      <c r="D627">
        <f t="shared" si="37"/>
        <v>0.71519142686975756</v>
      </c>
      <c r="W627">
        <f t="shared" si="38"/>
        <v>0.72367195762315395</v>
      </c>
      <c r="AD627">
        <v>0.72188689142935503</v>
      </c>
      <c r="AE627" s="1">
        <f t="shared" si="39"/>
        <v>-1.7850661937989232E-3</v>
      </c>
    </row>
    <row r="628" spans="2:31" x14ac:dyDescent="0.25">
      <c r="B628">
        <v>0.98828125</v>
      </c>
      <c r="C628">
        <v>1.19732100403361</v>
      </c>
      <c r="D628">
        <f t="shared" si="37"/>
        <v>1.183289898517591</v>
      </c>
      <c r="W628">
        <f t="shared" si="38"/>
        <v>1.19732100403361</v>
      </c>
      <c r="AD628">
        <v>1.19553593783982</v>
      </c>
      <c r="AE628" s="1">
        <f t="shared" si="39"/>
        <v>-1.7850661937899304E-3</v>
      </c>
    </row>
    <row r="629" spans="2:31" x14ac:dyDescent="0.25">
      <c r="B629">
        <v>0.98828125</v>
      </c>
      <c r="C629">
        <v>-1.34140838347879</v>
      </c>
      <c r="D629">
        <f t="shared" si="37"/>
        <v>-1.3256887539848978</v>
      </c>
      <c r="W629">
        <f t="shared" si="38"/>
        <v>-1.34140838347879</v>
      </c>
      <c r="AD629">
        <v>-1.3431934496725799</v>
      </c>
      <c r="AE629" s="1">
        <f t="shared" si="39"/>
        <v>-1.7850661937899304E-3</v>
      </c>
    </row>
    <row r="630" spans="2:31" x14ac:dyDescent="0.25">
      <c r="B630">
        <v>0.98828125</v>
      </c>
      <c r="C630">
        <v>0.41237734729384301</v>
      </c>
      <c r="D630">
        <f t="shared" si="37"/>
        <v>0.40754480025524331</v>
      </c>
      <c r="W630">
        <f t="shared" si="38"/>
        <v>0.41237734729384301</v>
      </c>
      <c r="AD630">
        <v>0.41059228110004498</v>
      </c>
      <c r="AE630" s="1">
        <f t="shared" si="39"/>
        <v>-1.785066193798035E-3</v>
      </c>
    </row>
    <row r="631" spans="2:31" x14ac:dyDescent="0.25">
      <c r="B631">
        <v>0.76171875</v>
      </c>
      <c r="C631">
        <v>0.58046556102012803</v>
      </c>
      <c r="D631">
        <f t="shared" si="37"/>
        <v>0.44215150155830063</v>
      </c>
      <c r="W631">
        <f t="shared" si="38"/>
        <v>0.58046556102012803</v>
      </c>
      <c r="AD631">
        <v>0.57908971948735899</v>
      </c>
      <c r="AE631" s="1">
        <f t="shared" si="39"/>
        <v>-1.3758415327690399E-3</v>
      </c>
    </row>
    <row r="632" spans="2:31" x14ac:dyDescent="0.25">
      <c r="B632">
        <v>0.3125</v>
      </c>
      <c r="C632">
        <v>0.40824588235078302</v>
      </c>
      <c r="D632">
        <f t="shared" si="37"/>
        <v>0.12757683823461968</v>
      </c>
      <c r="W632">
        <f t="shared" si="38"/>
        <v>0.40824588235078302</v>
      </c>
      <c r="AD632">
        <v>0.40768143454246702</v>
      </c>
      <c r="AE632" s="1">
        <f t="shared" si="39"/>
        <v>-5.6444780831599317E-4</v>
      </c>
    </row>
    <row r="633" spans="2:31" x14ac:dyDescent="0.25">
      <c r="B633">
        <v>3.515625E-2</v>
      </c>
      <c r="C633">
        <v>0.29138652603530302</v>
      </c>
      <c r="D633">
        <f t="shared" si="37"/>
        <v>1.0244057555928622E-2</v>
      </c>
      <c r="W633">
        <f t="shared" si="38"/>
        <v>0.29138652603530302</v>
      </c>
      <c r="AD633">
        <v>0.29132302565686802</v>
      </c>
      <c r="AE633" s="1">
        <f t="shared" si="39"/>
        <v>-6.3500378434999671E-5</v>
      </c>
    </row>
    <row r="634" spans="2:31" x14ac:dyDescent="0.25">
      <c r="B634">
        <v>0</v>
      </c>
      <c r="C634">
        <v>0.24100298240505499</v>
      </c>
      <c r="D634">
        <f t="shared" si="37"/>
        <v>0</v>
      </c>
      <c r="W634">
        <f t="shared" si="38"/>
        <v>0.24100298240505499</v>
      </c>
      <c r="AD634">
        <v>0.24100298240505499</v>
      </c>
      <c r="AE634" s="1">
        <f t="shared" si="39"/>
        <v>0</v>
      </c>
    </row>
    <row r="635" spans="2:31" x14ac:dyDescent="0.25">
      <c r="B635">
        <v>0</v>
      </c>
      <c r="C635">
        <v>0.59740715471997297</v>
      </c>
      <c r="D635">
        <f t="shared" si="37"/>
        <v>0</v>
      </c>
      <c r="W635">
        <f t="shared" si="38"/>
        <v>0.59740715471997297</v>
      </c>
      <c r="AD635">
        <v>0.59740715471997297</v>
      </c>
      <c r="AE635" s="1">
        <f t="shared" si="39"/>
        <v>0</v>
      </c>
    </row>
    <row r="636" spans="2:31" x14ac:dyDescent="0.25">
      <c r="B636">
        <v>0</v>
      </c>
      <c r="C636">
        <v>-0.58989394359936798</v>
      </c>
      <c r="D636">
        <f t="shared" si="37"/>
        <v>0</v>
      </c>
      <c r="W636">
        <f t="shared" si="38"/>
        <v>-0.58989394359936798</v>
      </c>
      <c r="AD636">
        <v>-0.58989394359936798</v>
      </c>
      <c r="AE636" s="1">
        <f t="shared" si="39"/>
        <v>0</v>
      </c>
    </row>
    <row r="637" spans="2:31" x14ac:dyDescent="0.25">
      <c r="B637">
        <v>0</v>
      </c>
      <c r="C637">
        <v>5.7181040949447301E-2</v>
      </c>
      <c r="D637">
        <f t="shared" si="37"/>
        <v>0</v>
      </c>
      <c r="W637">
        <f t="shared" si="38"/>
        <v>5.7181040949447301E-2</v>
      </c>
      <c r="AD637">
        <v>5.7181040949447301E-2</v>
      </c>
      <c r="AE637" s="1">
        <f t="shared" si="39"/>
        <v>0</v>
      </c>
    </row>
    <row r="638" spans="2:31" x14ac:dyDescent="0.25">
      <c r="B638">
        <v>0</v>
      </c>
      <c r="C638">
        <v>1.88959356743158</v>
      </c>
      <c r="D638">
        <f t="shared" si="37"/>
        <v>0</v>
      </c>
      <c r="W638">
        <f t="shared" si="38"/>
        <v>1.88959356743158</v>
      </c>
      <c r="AD638">
        <v>1.88959356743158</v>
      </c>
      <c r="AE638" s="1">
        <f t="shared" si="39"/>
        <v>0</v>
      </c>
    </row>
    <row r="639" spans="2:31" x14ac:dyDescent="0.25">
      <c r="B639">
        <v>0</v>
      </c>
      <c r="C639">
        <v>-0.88862605469581402</v>
      </c>
      <c r="D639">
        <f t="shared" si="37"/>
        <v>0</v>
      </c>
      <c r="W639">
        <f t="shared" si="38"/>
        <v>-0.88862605469581402</v>
      </c>
      <c r="AD639">
        <v>-0.88862605469581402</v>
      </c>
      <c r="AE639" s="1">
        <f t="shared" si="39"/>
        <v>0</v>
      </c>
    </row>
    <row r="640" spans="2:31" x14ac:dyDescent="0.25">
      <c r="B640">
        <v>0</v>
      </c>
      <c r="C640">
        <v>1.4981213072628801</v>
      </c>
      <c r="D640">
        <f t="shared" si="37"/>
        <v>0</v>
      </c>
      <c r="W640">
        <f t="shared" si="38"/>
        <v>1.4981213072628801</v>
      </c>
      <c r="AD640">
        <v>1.4981213072628801</v>
      </c>
      <c r="AE640" s="1">
        <f t="shared" si="39"/>
        <v>0</v>
      </c>
    </row>
    <row r="641" spans="2:31" x14ac:dyDescent="0.25">
      <c r="B641">
        <v>0</v>
      </c>
      <c r="C641">
        <v>2.0611560376068199</v>
      </c>
      <c r="D641">
        <f t="shared" si="37"/>
        <v>0</v>
      </c>
      <c r="W641">
        <f t="shared" si="38"/>
        <v>2.0611560376068199</v>
      </c>
      <c r="AD641">
        <v>2.0611560376068199</v>
      </c>
      <c r="AE641" s="1">
        <f t="shared" si="39"/>
        <v>0</v>
      </c>
    </row>
    <row r="642" spans="2:31" x14ac:dyDescent="0.25">
      <c r="B642">
        <v>0</v>
      </c>
      <c r="C642">
        <v>1.6545093230441801</v>
      </c>
      <c r="D642">
        <f t="shared" si="37"/>
        <v>0</v>
      </c>
      <c r="W642">
        <f t="shared" si="38"/>
        <v>1.6545093230441801</v>
      </c>
      <c r="AD642">
        <v>1.6545093230441801</v>
      </c>
      <c r="AE642" s="1">
        <f t="shared" si="39"/>
        <v>0</v>
      </c>
    </row>
    <row r="643" spans="2:31" x14ac:dyDescent="0.25">
      <c r="B643">
        <v>0</v>
      </c>
      <c r="C643">
        <v>1.24965559522271</v>
      </c>
      <c r="D643">
        <f t="shared" ref="D643:D706" si="40">B643*C643</f>
        <v>0</v>
      </c>
      <c r="W643">
        <f t="shared" ref="W643:W706" si="41">C643-3*(B643*T643)</f>
        <v>1.24965559522271</v>
      </c>
      <c r="AD643">
        <v>1.24965559522271</v>
      </c>
      <c r="AE643" s="1">
        <f t="shared" ref="AE643:AE706" si="42">AD643-W643</f>
        <v>0</v>
      </c>
    </row>
    <row r="644" spans="2:31" x14ac:dyDescent="0.25">
      <c r="B644">
        <v>0</v>
      </c>
      <c r="C644">
        <v>3.09064125774024</v>
      </c>
      <c r="D644">
        <f t="shared" si="40"/>
        <v>0</v>
      </c>
      <c r="W644">
        <f t="shared" si="41"/>
        <v>3.09064125774024</v>
      </c>
      <c r="AD644">
        <v>3.09064125774024</v>
      </c>
      <c r="AE644" s="1">
        <f t="shared" si="42"/>
        <v>0</v>
      </c>
    </row>
    <row r="645" spans="2:31" x14ac:dyDescent="0.25">
      <c r="B645">
        <v>0</v>
      </c>
      <c r="C645">
        <v>7.2420900255888196E-2</v>
      </c>
      <c r="D645">
        <f t="shared" si="40"/>
        <v>0</v>
      </c>
      <c r="W645">
        <f t="shared" si="41"/>
        <v>7.2420900255888196E-2</v>
      </c>
      <c r="AD645">
        <v>7.2420900255888196E-2</v>
      </c>
      <c r="AE645" s="1">
        <f t="shared" si="42"/>
        <v>0</v>
      </c>
    </row>
    <row r="646" spans="2:31" x14ac:dyDescent="0.25">
      <c r="B646">
        <v>0</v>
      </c>
      <c r="C646">
        <v>-0.47084325015661899</v>
      </c>
      <c r="D646">
        <f t="shared" si="40"/>
        <v>0</v>
      </c>
      <c r="W646">
        <f t="shared" si="41"/>
        <v>-0.47084325015661899</v>
      </c>
      <c r="AD646">
        <v>-0.47084325015661899</v>
      </c>
      <c r="AE646" s="1">
        <f t="shared" si="42"/>
        <v>0</v>
      </c>
    </row>
    <row r="647" spans="2:31" x14ac:dyDescent="0.25">
      <c r="B647">
        <v>0</v>
      </c>
      <c r="C647">
        <v>-0.23751127433497199</v>
      </c>
      <c r="D647">
        <f t="shared" si="40"/>
        <v>0</v>
      </c>
      <c r="W647">
        <f t="shared" si="41"/>
        <v>-0.23751127433497199</v>
      </c>
      <c r="AD647">
        <v>-0.23751127433497199</v>
      </c>
      <c r="AE647" s="1">
        <f t="shared" si="42"/>
        <v>0</v>
      </c>
    </row>
    <row r="648" spans="2:31" x14ac:dyDescent="0.25">
      <c r="B648">
        <v>0</v>
      </c>
      <c r="C648">
        <v>-0.67628990135915201</v>
      </c>
      <c r="D648">
        <f t="shared" si="40"/>
        <v>0</v>
      </c>
      <c r="W648">
        <f t="shared" si="41"/>
        <v>-0.67628990135915201</v>
      </c>
      <c r="AD648">
        <v>-0.67628990135915201</v>
      </c>
      <c r="AE648" s="1">
        <f t="shared" si="42"/>
        <v>0</v>
      </c>
    </row>
    <row r="649" spans="2:31" x14ac:dyDescent="0.25">
      <c r="B649">
        <v>0</v>
      </c>
      <c r="C649">
        <v>-0.51498302432513898</v>
      </c>
      <c r="D649">
        <f t="shared" si="40"/>
        <v>0</v>
      </c>
      <c r="W649">
        <f t="shared" si="41"/>
        <v>-0.51498302432513898</v>
      </c>
      <c r="AD649">
        <v>-0.51498302432513898</v>
      </c>
      <c r="AE649" s="1">
        <f t="shared" si="42"/>
        <v>0</v>
      </c>
    </row>
    <row r="650" spans="2:31" x14ac:dyDescent="0.25">
      <c r="B650">
        <v>0.21484375</v>
      </c>
      <c r="C650">
        <v>0.42527141675268898</v>
      </c>
      <c r="D650">
        <f t="shared" si="40"/>
        <v>9.1366905942960527E-2</v>
      </c>
      <c r="W650">
        <f t="shared" si="41"/>
        <v>0.42527141675268898</v>
      </c>
      <c r="AD650">
        <v>0.42488335888447198</v>
      </c>
      <c r="AE650" s="1">
        <f t="shared" si="42"/>
        <v>-3.8805786821699551E-4</v>
      </c>
    </row>
    <row r="651" spans="2:31" x14ac:dyDescent="0.25">
      <c r="B651">
        <v>0.671875</v>
      </c>
      <c r="C651">
        <v>-0.81271394616540504</v>
      </c>
      <c r="D651">
        <f t="shared" si="40"/>
        <v>-0.54604218257988146</v>
      </c>
      <c r="W651">
        <f t="shared" si="41"/>
        <v>-0.81271394616540504</v>
      </c>
      <c r="AD651">
        <v>-0.81392750895328403</v>
      </c>
      <c r="AE651" s="1">
        <f t="shared" si="42"/>
        <v>-1.2135627878789856E-3</v>
      </c>
    </row>
    <row r="652" spans="2:31" x14ac:dyDescent="0.25">
      <c r="B652">
        <v>0.8828125</v>
      </c>
      <c r="C652">
        <v>-0.32865047221649302</v>
      </c>
      <c r="D652">
        <f t="shared" si="40"/>
        <v>-0.29013674500362274</v>
      </c>
      <c r="W652">
        <f t="shared" si="41"/>
        <v>-0.32865047221649302</v>
      </c>
      <c r="AD652">
        <v>-0.330245037274985</v>
      </c>
      <c r="AE652" s="1">
        <f t="shared" si="42"/>
        <v>-1.5945650584919813E-3</v>
      </c>
    </row>
    <row r="653" spans="2:31" x14ac:dyDescent="0.25">
      <c r="B653">
        <v>0.98828125</v>
      </c>
      <c r="C653">
        <v>-0.25399079988839401</v>
      </c>
      <c r="D653">
        <f t="shared" si="40"/>
        <v>-0.25101434520220189</v>
      </c>
      <c r="W653">
        <f t="shared" si="41"/>
        <v>-0.25399079988839401</v>
      </c>
      <c r="AD653">
        <v>-0.25577586608219299</v>
      </c>
      <c r="AE653" s="1">
        <f t="shared" si="42"/>
        <v>-1.7850661937989787E-3</v>
      </c>
    </row>
    <row r="654" spans="2:31" x14ac:dyDescent="0.25">
      <c r="B654">
        <v>0.98828125</v>
      </c>
      <c r="C654">
        <v>0.85341566838215999</v>
      </c>
      <c r="D654">
        <f t="shared" si="40"/>
        <v>0.8434147035183065</v>
      </c>
      <c r="W654">
        <f t="shared" si="41"/>
        <v>0.85341566838215999</v>
      </c>
      <c r="AD654">
        <v>0.85163060218836195</v>
      </c>
      <c r="AE654" s="1">
        <f t="shared" si="42"/>
        <v>-1.785066193798035E-3</v>
      </c>
    </row>
    <row r="655" spans="2:31" x14ac:dyDescent="0.25">
      <c r="B655">
        <v>0.98828125</v>
      </c>
      <c r="C655">
        <v>0.43054673898247797</v>
      </c>
      <c r="D655">
        <f t="shared" si="40"/>
        <v>0.42550126938502708</v>
      </c>
      <c r="W655">
        <f t="shared" si="41"/>
        <v>0.43054673898247797</v>
      </c>
      <c r="AD655">
        <v>0.42876167278867899</v>
      </c>
      <c r="AE655" s="1">
        <f t="shared" si="42"/>
        <v>-1.7850661937989787E-3</v>
      </c>
    </row>
    <row r="656" spans="2:31" x14ac:dyDescent="0.25">
      <c r="B656">
        <v>0.98828125</v>
      </c>
      <c r="C656">
        <v>0.487768337702637</v>
      </c>
      <c r="D656">
        <f t="shared" si="40"/>
        <v>0.48205230249518422</v>
      </c>
      <c r="W656">
        <f t="shared" si="41"/>
        <v>0.487768337702637</v>
      </c>
      <c r="AD656">
        <v>0.48598327150883802</v>
      </c>
      <c r="AE656" s="1">
        <f t="shared" si="42"/>
        <v>-1.7850661937989787E-3</v>
      </c>
    </row>
    <row r="657" spans="2:31" x14ac:dyDescent="0.25">
      <c r="B657">
        <v>0.953125</v>
      </c>
      <c r="C657">
        <v>-1.2362225127859201</v>
      </c>
      <c r="D657">
        <f t="shared" si="40"/>
        <v>-1.1782745824990801</v>
      </c>
      <c r="W657">
        <f t="shared" si="41"/>
        <v>-1.2362225127859201</v>
      </c>
      <c r="AD657">
        <v>-1.2379440786012801</v>
      </c>
      <c r="AE657" s="1">
        <f t="shared" si="42"/>
        <v>-1.7215658153599822E-3</v>
      </c>
    </row>
    <row r="658" spans="2:31" x14ac:dyDescent="0.25">
      <c r="B658">
        <v>0.51953125</v>
      </c>
      <c r="C658">
        <v>0.55837909797090901</v>
      </c>
      <c r="D658">
        <f t="shared" si="40"/>
        <v>0.2900953907426988</v>
      </c>
      <c r="W658">
        <f t="shared" si="41"/>
        <v>0.55837909797090901</v>
      </c>
      <c r="AD658">
        <v>0.55744070348958397</v>
      </c>
      <c r="AE658" s="1">
        <f t="shared" si="42"/>
        <v>-9.3839448132504444E-4</v>
      </c>
    </row>
    <row r="659" spans="2:31" x14ac:dyDescent="0.25">
      <c r="B659">
        <v>4.296875E-2</v>
      </c>
      <c r="C659">
        <v>0.39032696758687302</v>
      </c>
      <c r="D659">
        <f t="shared" si="40"/>
        <v>1.6771861888498451E-2</v>
      </c>
      <c r="W659">
        <f t="shared" si="41"/>
        <v>0.39032696758687302</v>
      </c>
      <c r="AD659">
        <v>0.39024935601323002</v>
      </c>
      <c r="AE659" s="1">
        <f t="shared" si="42"/>
        <v>-7.7611573642999421E-5</v>
      </c>
    </row>
    <row r="660" spans="2:31" x14ac:dyDescent="0.25">
      <c r="B660">
        <v>0</v>
      </c>
      <c r="C660">
        <v>-0.24281945736215699</v>
      </c>
      <c r="D660">
        <f t="shared" si="40"/>
        <v>0</v>
      </c>
      <c r="W660">
        <f t="shared" si="41"/>
        <v>-0.24281945736215699</v>
      </c>
      <c r="AD660">
        <v>-0.24281945736215699</v>
      </c>
      <c r="AE660" s="1">
        <f t="shared" si="42"/>
        <v>0</v>
      </c>
    </row>
    <row r="661" spans="2:31" x14ac:dyDescent="0.25">
      <c r="B661">
        <v>0</v>
      </c>
      <c r="C661">
        <v>0.94370860523762601</v>
      </c>
      <c r="D661">
        <f t="shared" si="40"/>
        <v>0</v>
      </c>
      <c r="W661">
        <f t="shared" si="41"/>
        <v>0.94370860523762601</v>
      </c>
      <c r="AD661">
        <v>0.94370860523762601</v>
      </c>
      <c r="AE661" s="1">
        <f t="shared" si="42"/>
        <v>0</v>
      </c>
    </row>
    <row r="662" spans="2:31" x14ac:dyDescent="0.25">
      <c r="B662">
        <v>0</v>
      </c>
      <c r="C662">
        <v>1.2853202197849101</v>
      </c>
      <c r="D662">
        <f t="shared" si="40"/>
        <v>0</v>
      </c>
      <c r="W662">
        <f t="shared" si="41"/>
        <v>1.2853202197849101</v>
      </c>
      <c r="AD662">
        <v>1.2853202197849101</v>
      </c>
      <c r="AE662" s="1">
        <f t="shared" si="42"/>
        <v>0</v>
      </c>
    </row>
    <row r="663" spans="2:31" x14ac:dyDescent="0.25">
      <c r="B663">
        <v>0</v>
      </c>
      <c r="C663">
        <v>0.21144170822274899</v>
      </c>
      <c r="D663">
        <f t="shared" si="40"/>
        <v>0</v>
      </c>
      <c r="W663">
        <f t="shared" si="41"/>
        <v>0.21144170822274899</v>
      </c>
      <c r="AD663">
        <v>0.21144170822274899</v>
      </c>
      <c r="AE663" s="1">
        <f t="shared" si="42"/>
        <v>0</v>
      </c>
    </row>
    <row r="664" spans="2:31" x14ac:dyDescent="0.25">
      <c r="B664">
        <v>0</v>
      </c>
      <c r="C664">
        <v>1.2650283246331699</v>
      </c>
      <c r="D664">
        <f t="shared" si="40"/>
        <v>0</v>
      </c>
      <c r="W664">
        <f t="shared" si="41"/>
        <v>1.2650283246331699</v>
      </c>
      <c r="AD664">
        <v>1.2650283246331699</v>
      </c>
      <c r="AE664" s="1">
        <f t="shared" si="42"/>
        <v>0</v>
      </c>
    </row>
    <row r="665" spans="2:31" x14ac:dyDescent="0.25">
      <c r="B665">
        <v>0</v>
      </c>
      <c r="C665">
        <v>0.55220343906830904</v>
      </c>
      <c r="D665">
        <f t="shared" si="40"/>
        <v>0</v>
      </c>
      <c r="W665">
        <f t="shared" si="41"/>
        <v>0.55220343906830904</v>
      </c>
      <c r="AD665">
        <v>0.55220343906830904</v>
      </c>
      <c r="AE665" s="1">
        <f t="shared" si="42"/>
        <v>0</v>
      </c>
    </row>
    <row r="666" spans="2:31" x14ac:dyDescent="0.25">
      <c r="B666">
        <v>0</v>
      </c>
      <c r="C666">
        <v>0.58268551060463303</v>
      </c>
      <c r="D666">
        <f t="shared" si="40"/>
        <v>0</v>
      </c>
      <c r="W666">
        <f t="shared" si="41"/>
        <v>0.58268551060463303</v>
      </c>
      <c r="AD666">
        <v>0.58268551060463303</v>
      </c>
      <c r="AE666" s="1">
        <f t="shared" si="42"/>
        <v>0</v>
      </c>
    </row>
    <row r="667" spans="2:31" x14ac:dyDescent="0.25">
      <c r="B667">
        <v>0</v>
      </c>
      <c r="C667">
        <v>-0.70106266487336399</v>
      </c>
      <c r="D667">
        <f t="shared" si="40"/>
        <v>0</v>
      </c>
      <c r="W667">
        <f t="shared" si="41"/>
        <v>-0.70106266487336399</v>
      </c>
      <c r="AD667">
        <v>-0.70106266487336399</v>
      </c>
      <c r="AE667" s="1">
        <f t="shared" si="42"/>
        <v>0</v>
      </c>
    </row>
    <row r="668" spans="2:31" x14ac:dyDescent="0.25">
      <c r="B668">
        <v>0</v>
      </c>
      <c r="C668">
        <v>-0.43638071711561199</v>
      </c>
      <c r="D668">
        <f t="shared" si="40"/>
        <v>0</v>
      </c>
      <c r="W668">
        <f t="shared" si="41"/>
        <v>-0.43638071711561199</v>
      </c>
      <c r="AD668">
        <v>-0.43638071711561199</v>
      </c>
      <c r="AE668" s="1">
        <f t="shared" si="42"/>
        <v>0</v>
      </c>
    </row>
    <row r="669" spans="2:31" x14ac:dyDescent="0.25">
      <c r="B669">
        <v>0</v>
      </c>
      <c r="C669">
        <v>1.5443507612006599</v>
      </c>
      <c r="D669">
        <f t="shared" si="40"/>
        <v>0</v>
      </c>
      <c r="W669">
        <f t="shared" si="41"/>
        <v>1.5443507612006599</v>
      </c>
      <c r="AD669">
        <v>1.5443507612006599</v>
      </c>
      <c r="AE669" s="1">
        <f t="shared" si="42"/>
        <v>0</v>
      </c>
    </row>
    <row r="670" spans="2:31" x14ac:dyDescent="0.25">
      <c r="B670">
        <v>0</v>
      </c>
      <c r="C670">
        <v>-9.1235174781401404E-2</v>
      </c>
      <c r="D670">
        <f t="shared" si="40"/>
        <v>0</v>
      </c>
      <c r="W670">
        <f t="shared" si="41"/>
        <v>-9.1235174781401404E-2</v>
      </c>
      <c r="AD670">
        <v>-9.1235174781401404E-2</v>
      </c>
      <c r="AE670" s="1">
        <f t="shared" si="42"/>
        <v>0</v>
      </c>
    </row>
    <row r="671" spans="2:31" x14ac:dyDescent="0.25">
      <c r="B671">
        <v>0</v>
      </c>
      <c r="C671">
        <v>-0.60430839732225305</v>
      </c>
      <c r="D671">
        <f t="shared" si="40"/>
        <v>0</v>
      </c>
      <c r="W671">
        <f t="shared" si="41"/>
        <v>-0.60430839732225305</v>
      </c>
      <c r="AD671">
        <v>-0.60430839732225305</v>
      </c>
      <c r="AE671" s="1">
        <f t="shared" si="42"/>
        <v>0</v>
      </c>
    </row>
    <row r="672" spans="2:31" x14ac:dyDescent="0.25">
      <c r="B672">
        <v>0</v>
      </c>
      <c r="C672">
        <v>1.04676022981899</v>
      </c>
      <c r="D672">
        <f t="shared" si="40"/>
        <v>0</v>
      </c>
      <c r="W672">
        <f t="shared" si="41"/>
        <v>1.04676022981899</v>
      </c>
      <c r="AD672">
        <v>1.04676022981899</v>
      </c>
      <c r="AE672" s="1">
        <f t="shared" si="42"/>
        <v>0</v>
      </c>
    </row>
    <row r="673" spans="2:31" x14ac:dyDescent="0.25">
      <c r="B673">
        <v>0</v>
      </c>
      <c r="C673">
        <v>0.49640530477745398</v>
      </c>
      <c r="D673">
        <f t="shared" si="40"/>
        <v>0</v>
      </c>
      <c r="W673">
        <f t="shared" si="41"/>
        <v>0.49640530477745398</v>
      </c>
      <c r="AD673">
        <v>0.49640530477745398</v>
      </c>
      <c r="AE673" s="1">
        <f t="shared" si="42"/>
        <v>0</v>
      </c>
    </row>
    <row r="674" spans="2:31" x14ac:dyDescent="0.25">
      <c r="B674">
        <v>0</v>
      </c>
      <c r="C674">
        <v>-1.3173444755666099</v>
      </c>
      <c r="D674">
        <f t="shared" si="40"/>
        <v>0</v>
      </c>
      <c r="W674">
        <f t="shared" si="41"/>
        <v>-1.3173444755666099</v>
      </c>
      <c r="AD674">
        <v>-1.3173444755666099</v>
      </c>
      <c r="AE674" s="1">
        <f t="shared" si="42"/>
        <v>0</v>
      </c>
    </row>
    <row r="675" spans="2:31" x14ac:dyDescent="0.25">
      <c r="B675">
        <v>0</v>
      </c>
      <c r="C675">
        <v>-0.39586724318217997</v>
      </c>
      <c r="D675">
        <f t="shared" si="40"/>
        <v>0</v>
      </c>
      <c r="W675">
        <f t="shared" si="41"/>
        <v>-0.39586724318217997</v>
      </c>
      <c r="AD675">
        <v>-0.39586724318217997</v>
      </c>
      <c r="AE675" s="1">
        <f t="shared" si="42"/>
        <v>0</v>
      </c>
    </row>
    <row r="676" spans="2:31" x14ac:dyDescent="0.25">
      <c r="B676">
        <v>0</v>
      </c>
      <c r="C676">
        <v>2.7869447371025102E-2</v>
      </c>
      <c r="D676">
        <f t="shared" si="40"/>
        <v>0</v>
      </c>
      <c r="W676">
        <f t="shared" si="41"/>
        <v>2.7869447371025102E-2</v>
      </c>
      <c r="AD676">
        <v>2.7869447371025102E-2</v>
      </c>
      <c r="AE676" s="1">
        <f t="shared" si="42"/>
        <v>0</v>
      </c>
    </row>
    <row r="677" spans="2:31" x14ac:dyDescent="0.25">
      <c r="B677">
        <v>0</v>
      </c>
      <c r="C677">
        <v>0.57445645246969002</v>
      </c>
      <c r="D677">
        <f t="shared" si="40"/>
        <v>0</v>
      </c>
      <c r="W677">
        <f t="shared" si="41"/>
        <v>0.57445645246969002</v>
      </c>
      <c r="AD677">
        <v>0.57445645246969002</v>
      </c>
      <c r="AE677" s="1">
        <f t="shared" si="42"/>
        <v>0</v>
      </c>
    </row>
    <row r="678" spans="2:31" x14ac:dyDescent="0.25">
      <c r="B678">
        <v>0.53125</v>
      </c>
      <c r="C678">
        <v>-0.57923686442990996</v>
      </c>
      <c r="D678">
        <f t="shared" si="40"/>
        <v>-0.30771958422838969</v>
      </c>
      <c r="W678">
        <f t="shared" si="41"/>
        <v>-0.57923686442990996</v>
      </c>
      <c r="AD678">
        <v>-0.58019642570404695</v>
      </c>
      <c r="AE678" s="1">
        <f t="shared" si="42"/>
        <v>-9.5956127413698855E-4</v>
      </c>
    </row>
    <row r="679" spans="2:31" x14ac:dyDescent="0.25">
      <c r="B679">
        <v>0.98828125</v>
      </c>
      <c r="C679">
        <v>0.16376992568634799</v>
      </c>
      <c r="D679">
        <f t="shared" si="40"/>
        <v>0.1618507468697111</v>
      </c>
      <c r="W679">
        <f t="shared" si="41"/>
        <v>0.16376992568634799</v>
      </c>
      <c r="AD679">
        <v>0.16198485949254901</v>
      </c>
      <c r="AE679" s="1">
        <f t="shared" si="42"/>
        <v>-1.7850661937989787E-3</v>
      </c>
    </row>
    <row r="680" spans="2:31" x14ac:dyDescent="0.25">
      <c r="B680">
        <v>0.98828125</v>
      </c>
      <c r="C680">
        <v>-0.83720038033646704</v>
      </c>
      <c r="D680">
        <f t="shared" si="40"/>
        <v>-0.82738943837939904</v>
      </c>
      <c r="W680">
        <f t="shared" si="41"/>
        <v>-0.83720038033646704</v>
      </c>
      <c r="AD680">
        <v>-0.83898544653026497</v>
      </c>
      <c r="AE680" s="1">
        <f t="shared" si="42"/>
        <v>-1.785066193797924E-3</v>
      </c>
    </row>
    <row r="681" spans="2:31" x14ac:dyDescent="0.25">
      <c r="B681">
        <v>0.98828125</v>
      </c>
      <c r="C681">
        <v>0.697499963912526</v>
      </c>
      <c r="D681">
        <f t="shared" si="40"/>
        <v>0.68932613621042604</v>
      </c>
      <c r="W681">
        <f t="shared" si="41"/>
        <v>0.697499963912526</v>
      </c>
      <c r="AD681">
        <v>0.69571489771872796</v>
      </c>
      <c r="AE681" s="1">
        <f t="shared" si="42"/>
        <v>-1.785066193798035E-3</v>
      </c>
    </row>
    <row r="682" spans="2:31" x14ac:dyDescent="0.25">
      <c r="B682">
        <v>0.828125</v>
      </c>
      <c r="C682">
        <v>1.3511618349060499</v>
      </c>
      <c r="D682">
        <f t="shared" si="40"/>
        <v>1.1189308945315726</v>
      </c>
      <c r="W682">
        <f t="shared" si="41"/>
        <v>1.3511618349060499</v>
      </c>
      <c r="AD682">
        <v>1.3496660482140099</v>
      </c>
      <c r="AE682" s="1">
        <f t="shared" si="42"/>
        <v>-1.4957866920399798E-3</v>
      </c>
    </row>
    <row r="683" spans="2:31" x14ac:dyDescent="0.25">
      <c r="B683">
        <v>0.52734375</v>
      </c>
      <c r="C683">
        <v>-0.34987055848098902</v>
      </c>
      <c r="D683">
        <f t="shared" si="40"/>
        <v>-0.18450205232395905</v>
      </c>
      <c r="W683">
        <f t="shared" si="41"/>
        <v>-0.34987055848098902</v>
      </c>
      <c r="AD683">
        <v>-0.35082306415752201</v>
      </c>
      <c r="AE683" s="1">
        <f t="shared" si="42"/>
        <v>-9.5250567653298868E-4</v>
      </c>
    </row>
    <row r="684" spans="2:31" x14ac:dyDescent="0.25">
      <c r="B684">
        <v>0.515625</v>
      </c>
      <c r="C684">
        <v>2.0117327243299101</v>
      </c>
      <c r="D684">
        <f t="shared" si="40"/>
        <v>1.0372996859826098</v>
      </c>
      <c r="W684">
        <f t="shared" si="41"/>
        <v>2.0117327243299101</v>
      </c>
      <c r="AD684">
        <v>2.0108013854461899</v>
      </c>
      <c r="AE684" s="1">
        <f t="shared" si="42"/>
        <v>-9.313388837202119E-4</v>
      </c>
    </row>
    <row r="685" spans="2:31" x14ac:dyDescent="0.25">
      <c r="B685">
        <v>6.25E-2</v>
      </c>
      <c r="C685">
        <v>0.75646903563877199</v>
      </c>
      <c r="D685">
        <f t="shared" si="40"/>
        <v>4.7279314727423249E-2</v>
      </c>
      <c r="W685">
        <f t="shared" si="41"/>
        <v>0.75646903563877199</v>
      </c>
      <c r="AD685">
        <v>0.75635614607710899</v>
      </c>
      <c r="AE685" s="1">
        <f t="shared" si="42"/>
        <v>-1.1288956166299879E-4</v>
      </c>
    </row>
    <row r="686" spans="2:31" x14ac:dyDescent="0.25">
      <c r="B686">
        <v>0</v>
      </c>
      <c r="C686">
        <v>-0.71821220795784702</v>
      </c>
      <c r="D686">
        <f t="shared" si="40"/>
        <v>0</v>
      </c>
      <c r="W686">
        <f t="shared" si="41"/>
        <v>-0.71821220795784702</v>
      </c>
      <c r="AD686">
        <v>-0.71821220795784702</v>
      </c>
      <c r="AE686" s="1">
        <f t="shared" si="42"/>
        <v>0</v>
      </c>
    </row>
    <row r="687" spans="2:31" x14ac:dyDescent="0.25">
      <c r="B687">
        <v>0</v>
      </c>
      <c r="C687">
        <v>1.34045558304809</v>
      </c>
      <c r="D687">
        <f t="shared" si="40"/>
        <v>0</v>
      </c>
      <c r="W687">
        <f t="shared" si="41"/>
        <v>1.34045558304809</v>
      </c>
      <c r="AD687">
        <v>1.34045558304809</v>
      </c>
      <c r="AE687" s="1">
        <f t="shared" si="42"/>
        <v>0</v>
      </c>
    </row>
    <row r="688" spans="2:31" x14ac:dyDescent="0.25">
      <c r="B688">
        <v>0</v>
      </c>
      <c r="C688">
        <v>0.90957158869569099</v>
      </c>
      <c r="D688">
        <f t="shared" si="40"/>
        <v>0</v>
      </c>
      <c r="W688">
        <f t="shared" si="41"/>
        <v>0.90957158869569099</v>
      </c>
      <c r="AD688">
        <v>0.90957158869569099</v>
      </c>
      <c r="AE688" s="1">
        <f t="shared" si="42"/>
        <v>0</v>
      </c>
    </row>
    <row r="689" spans="2:31" x14ac:dyDescent="0.25">
      <c r="B689">
        <v>0</v>
      </c>
      <c r="C689">
        <v>0.16797967169209599</v>
      </c>
      <c r="D689">
        <f t="shared" si="40"/>
        <v>0</v>
      </c>
      <c r="W689">
        <f t="shared" si="41"/>
        <v>0.16797967169209599</v>
      </c>
      <c r="AD689">
        <v>0.16797967169209599</v>
      </c>
      <c r="AE689" s="1">
        <f t="shared" si="42"/>
        <v>0</v>
      </c>
    </row>
    <row r="690" spans="2:31" x14ac:dyDescent="0.25">
      <c r="B690">
        <v>0</v>
      </c>
      <c r="C690">
        <v>-0.28136577716761102</v>
      </c>
      <c r="D690">
        <f t="shared" si="40"/>
        <v>0</v>
      </c>
      <c r="W690">
        <f t="shared" si="41"/>
        <v>-0.28136577716761102</v>
      </c>
      <c r="AD690">
        <v>-0.28136577716761102</v>
      </c>
      <c r="AE690" s="1">
        <f t="shared" si="42"/>
        <v>0</v>
      </c>
    </row>
    <row r="691" spans="2:31" x14ac:dyDescent="0.25">
      <c r="B691">
        <v>0</v>
      </c>
      <c r="C691">
        <v>1.0491244434737299</v>
      </c>
      <c r="D691">
        <f t="shared" si="40"/>
        <v>0</v>
      </c>
      <c r="W691">
        <f t="shared" si="41"/>
        <v>1.0491244434737299</v>
      </c>
      <c r="AD691">
        <v>1.0491244434737299</v>
      </c>
      <c r="AE691" s="1">
        <f t="shared" si="42"/>
        <v>0</v>
      </c>
    </row>
    <row r="692" spans="2:31" x14ac:dyDescent="0.25">
      <c r="B692">
        <v>0</v>
      </c>
      <c r="C692">
        <v>2.13887041783109</v>
      </c>
      <c r="D692">
        <f t="shared" si="40"/>
        <v>0</v>
      </c>
      <c r="W692">
        <f t="shared" si="41"/>
        <v>2.13887041783109</v>
      </c>
      <c r="AD692">
        <v>2.13887041783109</v>
      </c>
      <c r="AE692" s="1">
        <f t="shared" si="42"/>
        <v>0</v>
      </c>
    </row>
    <row r="693" spans="2:31" x14ac:dyDescent="0.25">
      <c r="B693">
        <v>0</v>
      </c>
      <c r="C693">
        <v>0.45417460873537302</v>
      </c>
      <c r="D693">
        <f t="shared" si="40"/>
        <v>0</v>
      </c>
      <c r="W693">
        <f t="shared" si="41"/>
        <v>0.45417460873537302</v>
      </c>
      <c r="AD693">
        <v>0.45417460873537302</v>
      </c>
      <c r="AE693" s="1">
        <f t="shared" si="42"/>
        <v>0</v>
      </c>
    </row>
    <row r="694" spans="2:31" x14ac:dyDescent="0.25">
      <c r="B694">
        <v>0</v>
      </c>
      <c r="C694">
        <v>-0.80777787091309805</v>
      </c>
      <c r="D694">
        <f t="shared" si="40"/>
        <v>0</v>
      </c>
      <c r="W694">
        <f t="shared" si="41"/>
        <v>-0.80777787091309805</v>
      </c>
      <c r="AD694">
        <v>-0.80777787091309805</v>
      </c>
      <c r="AE694" s="1">
        <f t="shared" si="42"/>
        <v>0</v>
      </c>
    </row>
    <row r="695" spans="2:31" x14ac:dyDescent="0.25">
      <c r="B695">
        <v>0</v>
      </c>
      <c r="C695">
        <v>-0.34538504425535599</v>
      </c>
      <c r="D695">
        <f t="shared" si="40"/>
        <v>0</v>
      </c>
      <c r="W695">
        <f t="shared" si="41"/>
        <v>-0.34538504425535599</v>
      </c>
      <c r="AD695">
        <v>-0.34538504425535599</v>
      </c>
      <c r="AE695" s="1">
        <f t="shared" si="42"/>
        <v>0</v>
      </c>
    </row>
    <row r="696" spans="2:31" x14ac:dyDescent="0.25">
      <c r="B696">
        <v>0</v>
      </c>
      <c r="C696">
        <v>0.35886419238550299</v>
      </c>
      <c r="D696">
        <f t="shared" si="40"/>
        <v>0</v>
      </c>
      <c r="W696">
        <f t="shared" si="41"/>
        <v>0.35886419238550299</v>
      </c>
      <c r="AD696">
        <v>0.35886419238550299</v>
      </c>
      <c r="AE696" s="1">
        <f t="shared" si="42"/>
        <v>0</v>
      </c>
    </row>
    <row r="697" spans="2:31" x14ac:dyDescent="0.25">
      <c r="B697">
        <v>0</v>
      </c>
      <c r="C697">
        <v>0.17966048989320199</v>
      </c>
      <c r="D697">
        <f t="shared" si="40"/>
        <v>0</v>
      </c>
      <c r="W697">
        <f t="shared" si="41"/>
        <v>0.17966048989320199</v>
      </c>
      <c r="AD697">
        <v>0.17966048989320199</v>
      </c>
      <c r="AE697" s="1">
        <f t="shared" si="42"/>
        <v>0</v>
      </c>
    </row>
    <row r="698" spans="2:31" x14ac:dyDescent="0.25">
      <c r="B698">
        <v>0</v>
      </c>
      <c r="C698">
        <v>1.02649373590771</v>
      </c>
      <c r="D698">
        <f t="shared" si="40"/>
        <v>0</v>
      </c>
      <c r="W698">
        <f t="shared" si="41"/>
        <v>1.02649373590771</v>
      </c>
      <c r="AD698">
        <v>1.02649373590771</v>
      </c>
      <c r="AE698" s="1">
        <f t="shared" si="42"/>
        <v>0</v>
      </c>
    </row>
    <row r="699" spans="2:31" x14ac:dyDescent="0.25">
      <c r="B699">
        <v>0</v>
      </c>
      <c r="C699">
        <v>-0.88110221526714905</v>
      </c>
      <c r="D699">
        <f t="shared" si="40"/>
        <v>0</v>
      </c>
      <c r="W699">
        <f t="shared" si="41"/>
        <v>-0.88110221526714905</v>
      </c>
      <c r="AD699">
        <v>-0.88110221526714905</v>
      </c>
      <c r="AE699" s="1">
        <f t="shared" si="42"/>
        <v>0</v>
      </c>
    </row>
    <row r="700" spans="2:31" x14ac:dyDescent="0.25">
      <c r="B700">
        <v>0</v>
      </c>
      <c r="C700">
        <v>1.9535781199100399</v>
      </c>
      <c r="D700">
        <f t="shared" si="40"/>
        <v>0</v>
      </c>
      <c r="W700">
        <f t="shared" si="41"/>
        <v>1.9535781199100399</v>
      </c>
      <c r="AD700">
        <v>1.9535781199100399</v>
      </c>
      <c r="AE700" s="1">
        <f t="shared" si="42"/>
        <v>0</v>
      </c>
    </row>
    <row r="701" spans="2:31" x14ac:dyDescent="0.25">
      <c r="B701">
        <v>0</v>
      </c>
      <c r="C701">
        <v>0.16013785593066099</v>
      </c>
      <c r="D701">
        <f t="shared" si="40"/>
        <v>0</v>
      </c>
      <c r="W701">
        <f t="shared" si="41"/>
        <v>0.16013785593066099</v>
      </c>
      <c r="AD701">
        <v>0.16013785593066099</v>
      </c>
      <c r="AE701" s="1">
        <f t="shared" si="42"/>
        <v>0</v>
      </c>
    </row>
    <row r="702" spans="2:31" x14ac:dyDescent="0.25">
      <c r="B702">
        <v>0</v>
      </c>
      <c r="C702">
        <v>0.81671366105371801</v>
      </c>
      <c r="D702">
        <f t="shared" si="40"/>
        <v>0</v>
      </c>
      <c r="W702">
        <f t="shared" si="41"/>
        <v>0.81671366105371801</v>
      </c>
      <c r="AD702">
        <v>0.81671366105371801</v>
      </c>
      <c r="AE702" s="1">
        <f t="shared" si="42"/>
        <v>0</v>
      </c>
    </row>
    <row r="703" spans="2:31" x14ac:dyDescent="0.25">
      <c r="B703">
        <v>0</v>
      </c>
      <c r="C703">
        <v>-0.454287841532592</v>
      </c>
      <c r="D703">
        <f t="shared" si="40"/>
        <v>0</v>
      </c>
      <c r="W703">
        <f t="shared" si="41"/>
        <v>-0.454287841532592</v>
      </c>
      <c r="AD703">
        <v>-0.454287841532592</v>
      </c>
      <c r="AE703" s="1">
        <f t="shared" si="42"/>
        <v>0</v>
      </c>
    </row>
    <row r="704" spans="2:31" x14ac:dyDescent="0.25">
      <c r="B704">
        <v>0</v>
      </c>
      <c r="C704">
        <v>1.40993691983949</v>
      </c>
      <c r="D704">
        <f t="shared" si="40"/>
        <v>0</v>
      </c>
      <c r="W704">
        <f t="shared" si="41"/>
        <v>1.40993691983949</v>
      </c>
      <c r="AD704">
        <v>1.40993691983949</v>
      </c>
      <c r="AE704" s="1">
        <f t="shared" si="42"/>
        <v>0</v>
      </c>
    </row>
    <row r="705" spans="2:31" x14ac:dyDescent="0.25">
      <c r="B705">
        <v>0</v>
      </c>
      <c r="C705">
        <v>0.63543926774693105</v>
      </c>
      <c r="D705">
        <f t="shared" si="40"/>
        <v>0</v>
      </c>
      <c r="W705">
        <f t="shared" si="41"/>
        <v>0.63543926774693105</v>
      </c>
      <c r="AD705">
        <v>0.63543926774693105</v>
      </c>
      <c r="AE705" s="1">
        <f t="shared" si="42"/>
        <v>0</v>
      </c>
    </row>
    <row r="706" spans="2:31" x14ac:dyDescent="0.25">
      <c r="B706">
        <v>0</v>
      </c>
      <c r="C706">
        <v>-0.45521781589972299</v>
      </c>
      <c r="D706">
        <f t="shared" si="40"/>
        <v>0</v>
      </c>
      <c r="W706">
        <f t="shared" si="41"/>
        <v>-0.45521781589972299</v>
      </c>
      <c r="AD706">
        <v>-0.45521781589972299</v>
      </c>
      <c r="AE706" s="1">
        <f t="shared" si="42"/>
        <v>0</v>
      </c>
    </row>
    <row r="707" spans="2:31" x14ac:dyDescent="0.25">
      <c r="B707">
        <v>0</v>
      </c>
      <c r="C707">
        <v>1.5787957654009002E-2</v>
      </c>
      <c r="D707">
        <f t="shared" ref="D707:D770" si="43">B707*C707</f>
        <v>0</v>
      </c>
      <c r="W707">
        <f t="shared" ref="W707:W767" si="44">C707-3*(B707*T707)</f>
        <v>1.5787957654009002E-2</v>
      </c>
      <c r="AD707">
        <v>1.5787957654009002E-2</v>
      </c>
      <c r="AE707" s="1">
        <f t="shared" ref="AE707:AE770" si="45">AD707-W707</f>
        <v>0</v>
      </c>
    </row>
    <row r="708" spans="2:31" x14ac:dyDescent="0.25">
      <c r="B708">
        <v>0</v>
      </c>
      <c r="C708">
        <v>1.0465154031990999E-2</v>
      </c>
      <c r="D708">
        <f t="shared" si="43"/>
        <v>0</v>
      </c>
      <c r="W708">
        <f t="shared" si="44"/>
        <v>1.0465154031990999E-2</v>
      </c>
      <c r="AD708">
        <v>1.0465154031990999E-2</v>
      </c>
      <c r="AE708" s="1">
        <f t="shared" si="45"/>
        <v>0</v>
      </c>
    </row>
    <row r="709" spans="2:31" x14ac:dyDescent="0.25">
      <c r="B709">
        <v>0</v>
      </c>
      <c r="C709">
        <v>1.66142943415499</v>
      </c>
      <c r="D709">
        <f t="shared" si="43"/>
        <v>0</v>
      </c>
      <c r="W709">
        <f t="shared" si="44"/>
        <v>1.66142943415499</v>
      </c>
      <c r="AD709">
        <v>1.66142943415499</v>
      </c>
      <c r="AE709" s="1">
        <f t="shared" si="45"/>
        <v>0</v>
      </c>
    </row>
    <row r="710" spans="2:31" x14ac:dyDescent="0.25">
      <c r="B710">
        <v>0</v>
      </c>
      <c r="C710">
        <v>1.15627133931207</v>
      </c>
      <c r="D710">
        <f t="shared" si="43"/>
        <v>0</v>
      </c>
      <c r="W710">
        <f t="shared" si="44"/>
        <v>1.15627133931207</v>
      </c>
      <c r="AD710">
        <v>1.15627133931207</v>
      </c>
      <c r="AE710" s="1">
        <f t="shared" si="45"/>
        <v>0</v>
      </c>
    </row>
    <row r="711" spans="2:31" x14ac:dyDescent="0.25">
      <c r="B711">
        <v>0</v>
      </c>
      <c r="C711">
        <v>-0.24328365054960199</v>
      </c>
      <c r="D711">
        <f t="shared" si="43"/>
        <v>0</v>
      </c>
      <c r="W711">
        <f t="shared" si="44"/>
        <v>-0.24328365054960199</v>
      </c>
      <c r="AD711">
        <v>-0.24328365054960199</v>
      </c>
      <c r="AE711" s="1">
        <f t="shared" si="45"/>
        <v>0</v>
      </c>
    </row>
    <row r="712" spans="2:31" x14ac:dyDescent="0.25">
      <c r="B712">
        <v>0</v>
      </c>
      <c r="C712">
        <v>0.67711299668571601</v>
      </c>
      <c r="D712">
        <f t="shared" si="43"/>
        <v>0</v>
      </c>
      <c r="W712">
        <f t="shared" si="44"/>
        <v>0.67711299668571601</v>
      </c>
      <c r="AD712">
        <v>0.67711299668571601</v>
      </c>
      <c r="AE712" s="1">
        <f t="shared" si="45"/>
        <v>0</v>
      </c>
    </row>
    <row r="713" spans="2:31" x14ac:dyDescent="0.25">
      <c r="B713">
        <v>0</v>
      </c>
      <c r="C713">
        <v>-0.87375467242185501</v>
      </c>
      <c r="D713">
        <f t="shared" si="43"/>
        <v>0</v>
      </c>
      <c r="W713">
        <f t="shared" si="44"/>
        <v>-0.87375467242185501</v>
      </c>
      <c r="AD713">
        <v>-0.87375467242185501</v>
      </c>
      <c r="AE713" s="1">
        <f t="shared" si="45"/>
        <v>0</v>
      </c>
    </row>
    <row r="714" spans="2:31" x14ac:dyDescent="0.25">
      <c r="B714">
        <v>0</v>
      </c>
      <c r="C714">
        <v>9.0436322054899695E-2</v>
      </c>
      <c r="D714">
        <f t="shared" si="43"/>
        <v>0</v>
      </c>
      <c r="W714">
        <f t="shared" si="44"/>
        <v>9.0436322054899695E-2</v>
      </c>
      <c r="AD714">
        <v>9.0436322054899695E-2</v>
      </c>
      <c r="AE714" s="1">
        <f t="shared" si="45"/>
        <v>0</v>
      </c>
    </row>
    <row r="715" spans="2:31" x14ac:dyDescent="0.25">
      <c r="B715">
        <v>0</v>
      </c>
      <c r="C715">
        <v>1.8821342500260001</v>
      </c>
      <c r="D715">
        <f t="shared" si="43"/>
        <v>0</v>
      </c>
      <c r="W715">
        <f t="shared" si="44"/>
        <v>1.8821342500260001</v>
      </c>
      <c r="AD715">
        <v>1.8821342500260001</v>
      </c>
      <c r="AE715" s="1">
        <f t="shared" si="45"/>
        <v>0</v>
      </c>
    </row>
    <row r="716" spans="2:31" x14ac:dyDescent="0.25">
      <c r="B716">
        <v>0</v>
      </c>
      <c r="C716">
        <v>0.85870648935322802</v>
      </c>
      <c r="D716">
        <f t="shared" si="43"/>
        <v>0</v>
      </c>
      <c r="W716">
        <f t="shared" si="44"/>
        <v>0.85870648935322802</v>
      </c>
      <c r="AD716">
        <v>0.85870648935322802</v>
      </c>
      <c r="AE716" s="1">
        <f t="shared" si="45"/>
        <v>0</v>
      </c>
    </row>
    <row r="717" spans="2:31" x14ac:dyDescent="0.25">
      <c r="B717">
        <v>0</v>
      </c>
      <c r="C717">
        <v>1.11266880983827</v>
      </c>
      <c r="D717">
        <f t="shared" si="43"/>
        <v>0</v>
      </c>
      <c r="W717">
        <f t="shared" si="44"/>
        <v>1.11266880983827</v>
      </c>
      <c r="AD717">
        <v>1.11266880983827</v>
      </c>
      <c r="AE717" s="1">
        <f t="shared" si="45"/>
        <v>0</v>
      </c>
    </row>
    <row r="718" spans="2:31" x14ac:dyDescent="0.25">
      <c r="B718">
        <v>0</v>
      </c>
      <c r="C718">
        <v>-2.0294764740317301</v>
      </c>
      <c r="D718">
        <f t="shared" si="43"/>
        <v>0</v>
      </c>
      <c r="W718">
        <f t="shared" si="44"/>
        <v>-2.0294764740317301</v>
      </c>
      <c r="AD718">
        <v>-2.0294764740317301</v>
      </c>
      <c r="AE718" s="1">
        <f t="shared" si="45"/>
        <v>0</v>
      </c>
    </row>
    <row r="719" spans="2:31" x14ac:dyDescent="0.25">
      <c r="B719">
        <v>0</v>
      </c>
      <c r="C719">
        <v>0.73232308528049594</v>
      </c>
      <c r="D719">
        <f t="shared" si="43"/>
        <v>0</v>
      </c>
      <c r="W719">
        <f t="shared" si="44"/>
        <v>0.73232308528049594</v>
      </c>
      <c r="AD719">
        <v>0.73232308528049594</v>
      </c>
      <c r="AE719" s="1">
        <f t="shared" si="45"/>
        <v>0</v>
      </c>
    </row>
    <row r="720" spans="2:31" x14ac:dyDescent="0.25">
      <c r="B720">
        <v>0</v>
      </c>
      <c r="C720">
        <v>0.65723125069886401</v>
      </c>
      <c r="D720">
        <f t="shared" si="43"/>
        <v>0</v>
      </c>
      <c r="W720">
        <f t="shared" si="44"/>
        <v>0.65723125069886401</v>
      </c>
      <c r="AD720">
        <v>0.65723125069886401</v>
      </c>
      <c r="AE720" s="1">
        <f t="shared" si="45"/>
        <v>0</v>
      </c>
    </row>
    <row r="721" spans="2:31" x14ac:dyDescent="0.25">
      <c r="B721">
        <v>0</v>
      </c>
      <c r="C721">
        <v>-1.24182889091022</v>
      </c>
      <c r="D721">
        <f t="shared" si="43"/>
        <v>0</v>
      </c>
      <c r="W721">
        <f t="shared" si="44"/>
        <v>-1.24182889091022</v>
      </c>
      <c r="AD721">
        <v>-1.24182889091022</v>
      </c>
      <c r="AE721" s="1">
        <f t="shared" si="45"/>
        <v>0</v>
      </c>
    </row>
    <row r="722" spans="2:31" x14ac:dyDescent="0.25">
      <c r="B722">
        <v>0</v>
      </c>
      <c r="C722">
        <v>-1.00615442238648</v>
      </c>
      <c r="D722">
        <f t="shared" si="43"/>
        <v>0</v>
      </c>
      <c r="W722">
        <f t="shared" si="44"/>
        <v>-1.00615442238648</v>
      </c>
      <c r="AD722">
        <v>-1.00615442238648</v>
      </c>
      <c r="AE722" s="1">
        <f t="shared" si="45"/>
        <v>0</v>
      </c>
    </row>
    <row r="723" spans="2:31" x14ac:dyDescent="0.25">
      <c r="B723">
        <v>0</v>
      </c>
      <c r="C723">
        <v>-0.99057441898134402</v>
      </c>
      <c r="D723">
        <f t="shared" si="43"/>
        <v>0</v>
      </c>
      <c r="W723">
        <f t="shared" si="44"/>
        <v>-0.99057441898134402</v>
      </c>
      <c r="AD723">
        <v>-0.99057441898134402</v>
      </c>
      <c r="AE723" s="1">
        <f t="shared" si="45"/>
        <v>0</v>
      </c>
    </row>
    <row r="724" spans="2:31" x14ac:dyDescent="0.25">
      <c r="B724">
        <v>0</v>
      </c>
      <c r="C724">
        <v>0.12039459173251001</v>
      </c>
      <c r="D724">
        <f t="shared" si="43"/>
        <v>0</v>
      </c>
      <c r="W724">
        <f t="shared" si="44"/>
        <v>0.12039459173251001</v>
      </c>
      <c r="AD724">
        <v>0.12039459173251001</v>
      </c>
      <c r="AE724" s="1">
        <f t="shared" si="45"/>
        <v>0</v>
      </c>
    </row>
    <row r="725" spans="2:31" x14ac:dyDescent="0.25">
      <c r="B725">
        <v>0</v>
      </c>
      <c r="C725">
        <v>0.26817927236992201</v>
      </c>
      <c r="D725">
        <f t="shared" si="43"/>
        <v>0</v>
      </c>
      <c r="W725">
        <f t="shared" si="44"/>
        <v>0.26817927236992201</v>
      </c>
      <c r="AD725">
        <v>0.26817927236992201</v>
      </c>
      <c r="AE725" s="1">
        <f t="shared" si="45"/>
        <v>0</v>
      </c>
    </row>
    <row r="726" spans="2:31" x14ac:dyDescent="0.25">
      <c r="B726">
        <v>0</v>
      </c>
      <c r="C726">
        <v>1.5626484241715599</v>
      </c>
      <c r="D726">
        <f t="shared" si="43"/>
        <v>0</v>
      </c>
      <c r="W726">
        <f t="shared" si="44"/>
        <v>1.5626484241715599</v>
      </c>
      <c r="AD726">
        <v>1.5626484241715599</v>
      </c>
      <c r="AE726" s="1">
        <f t="shared" si="45"/>
        <v>0</v>
      </c>
    </row>
    <row r="727" spans="2:31" x14ac:dyDescent="0.25">
      <c r="B727">
        <v>0</v>
      </c>
      <c r="C727">
        <v>-0.42022789647692799</v>
      </c>
      <c r="D727">
        <f t="shared" si="43"/>
        <v>0</v>
      </c>
      <c r="W727">
        <f t="shared" si="44"/>
        <v>-0.42022789647692799</v>
      </c>
      <c r="AD727">
        <v>-0.42022789647692799</v>
      </c>
      <c r="AE727" s="1">
        <f t="shared" si="45"/>
        <v>0</v>
      </c>
    </row>
    <row r="728" spans="2:31" x14ac:dyDescent="0.25">
      <c r="B728">
        <v>0</v>
      </c>
      <c r="C728">
        <v>1.34305073047375</v>
      </c>
      <c r="D728">
        <f t="shared" si="43"/>
        <v>0</v>
      </c>
      <c r="W728">
        <f t="shared" si="44"/>
        <v>1.34305073047375</v>
      </c>
      <c r="AD728">
        <v>1.34305073047375</v>
      </c>
      <c r="AE728" s="1">
        <f t="shared" si="45"/>
        <v>0</v>
      </c>
    </row>
    <row r="729" spans="2:31" x14ac:dyDescent="0.25">
      <c r="B729">
        <v>0</v>
      </c>
      <c r="C729">
        <v>-3.9423694802001502E-2</v>
      </c>
      <c r="D729">
        <f t="shared" si="43"/>
        <v>0</v>
      </c>
      <c r="W729">
        <f t="shared" si="44"/>
        <v>-3.9423694802001502E-2</v>
      </c>
      <c r="AD729">
        <v>-3.9423694802001502E-2</v>
      </c>
      <c r="AE729" s="1">
        <f t="shared" si="45"/>
        <v>0</v>
      </c>
    </row>
    <row r="730" spans="2:31" x14ac:dyDescent="0.25">
      <c r="B730">
        <v>0</v>
      </c>
      <c r="C730">
        <v>-0.99626062264353599</v>
      </c>
      <c r="D730">
        <f t="shared" si="43"/>
        <v>0</v>
      </c>
      <c r="W730">
        <f t="shared" si="44"/>
        <v>-0.99626062264353599</v>
      </c>
      <c r="AD730">
        <v>-0.99626062264353599</v>
      </c>
      <c r="AE730" s="1">
        <f t="shared" si="45"/>
        <v>0</v>
      </c>
    </row>
    <row r="731" spans="2:31" x14ac:dyDescent="0.25">
      <c r="B731">
        <v>0</v>
      </c>
      <c r="C731">
        <v>0.21945001718694801</v>
      </c>
      <c r="D731">
        <f t="shared" si="43"/>
        <v>0</v>
      </c>
      <c r="W731">
        <f t="shared" si="44"/>
        <v>0.21945001718694801</v>
      </c>
      <c r="AD731">
        <v>0.21945001718694801</v>
      </c>
      <c r="AE731" s="1">
        <f t="shared" si="45"/>
        <v>0</v>
      </c>
    </row>
    <row r="732" spans="2:31" x14ac:dyDescent="0.25">
      <c r="B732">
        <v>0</v>
      </c>
      <c r="C732">
        <v>-1.4832812312272701</v>
      </c>
      <c r="D732">
        <f t="shared" si="43"/>
        <v>0</v>
      </c>
      <c r="W732">
        <f t="shared" si="44"/>
        <v>-1.4832812312272701</v>
      </c>
      <c r="AD732">
        <v>-1.4832812312272701</v>
      </c>
      <c r="AE732" s="1">
        <f t="shared" si="45"/>
        <v>0</v>
      </c>
    </row>
    <row r="733" spans="2:31" x14ac:dyDescent="0.25">
      <c r="B733">
        <v>0</v>
      </c>
      <c r="C733">
        <v>-0.76553670216256897</v>
      </c>
      <c r="D733">
        <f t="shared" si="43"/>
        <v>0</v>
      </c>
      <c r="W733">
        <f t="shared" si="44"/>
        <v>-0.76553670216256897</v>
      </c>
      <c r="AD733">
        <v>-0.76553670216256897</v>
      </c>
      <c r="AE733" s="1">
        <f t="shared" si="45"/>
        <v>0</v>
      </c>
    </row>
    <row r="734" spans="2:31" x14ac:dyDescent="0.25">
      <c r="B734">
        <v>0</v>
      </c>
      <c r="C734">
        <v>0.78981464692514503</v>
      </c>
      <c r="D734">
        <f t="shared" si="43"/>
        <v>0</v>
      </c>
      <c r="W734">
        <f t="shared" si="44"/>
        <v>0.78981464692514503</v>
      </c>
      <c r="AD734">
        <v>0.78981464692514503</v>
      </c>
      <c r="AE734" s="1">
        <f t="shared" si="45"/>
        <v>0</v>
      </c>
    </row>
    <row r="735" spans="2:31" x14ac:dyDescent="0.25">
      <c r="B735">
        <v>0</v>
      </c>
      <c r="C735">
        <v>0.61939456881961497</v>
      </c>
      <c r="D735">
        <f t="shared" si="43"/>
        <v>0</v>
      </c>
      <c r="W735">
        <f t="shared" si="44"/>
        <v>0.61939456881961497</v>
      </c>
      <c r="AD735">
        <v>0.61939456881961497</v>
      </c>
      <c r="AE735" s="1">
        <f t="shared" si="45"/>
        <v>0</v>
      </c>
    </row>
    <row r="736" spans="2:31" x14ac:dyDescent="0.25">
      <c r="B736">
        <v>0</v>
      </c>
      <c r="C736">
        <v>1.06907255489187</v>
      </c>
      <c r="D736">
        <f t="shared" si="43"/>
        <v>0</v>
      </c>
      <c r="W736">
        <f t="shared" si="44"/>
        <v>1.06907255489187</v>
      </c>
      <c r="AD736">
        <v>1.06907255489187</v>
      </c>
      <c r="AE736" s="1">
        <f t="shared" si="45"/>
        <v>0</v>
      </c>
    </row>
    <row r="737" spans="2:31" x14ac:dyDescent="0.25">
      <c r="B737">
        <v>0</v>
      </c>
      <c r="C737">
        <v>-0.26415394563602901</v>
      </c>
      <c r="D737">
        <f t="shared" si="43"/>
        <v>0</v>
      </c>
      <c r="W737">
        <f t="shared" si="44"/>
        <v>-0.26415394563602901</v>
      </c>
      <c r="AD737">
        <v>-0.26415394563602901</v>
      </c>
      <c r="AE737" s="1">
        <f t="shared" si="45"/>
        <v>0</v>
      </c>
    </row>
    <row r="738" spans="2:31" x14ac:dyDescent="0.25">
      <c r="B738">
        <v>0</v>
      </c>
      <c r="C738">
        <v>1.6067018984446999</v>
      </c>
      <c r="D738">
        <f t="shared" si="43"/>
        <v>0</v>
      </c>
      <c r="W738">
        <f t="shared" si="44"/>
        <v>1.6067018984446999</v>
      </c>
      <c r="AD738">
        <v>1.6067018984446999</v>
      </c>
      <c r="AE738" s="1">
        <f t="shared" si="45"/>
        <v>0</v>
      </c>
    </row>
    <row r="739" spans="2:31" x14ac:dyDescent="0.25">
      <c r="B739">
        <v>0</v>
      </c>
      <c r="C739">
        <v>2.0947102824611599</v>
      </c>
      <c r="D739">
        <f t="shared" si="43"/>
        <v>0</v>
      </c>
      <c r="W739">
        <f t="shared" si="44"/>
        <v>2.0947102824611599</v>
      </c>
      <c r="AD739">
        <v>2.0947102824611599</v>
      </c>
      <c r="AE739" s="1">
        <f t="shared" si="45"/>
        <v>0</v>
      </c>
    </row>
    <row r="740" spans="2:31" x14ac:dyDescent="0.25">
      <c r="B740">
        <v>0</v>
      </c>
      <c r="C740">
        <v>-0.28062201748326099</v>
      </c>
      <c r="D740">
        <f t="shared" si="43"/>
        <v>0</v>
      </c>
      <c r="W740">
        <f t="shared" si="44"/>
        <v>-0.28062201748326099</v>
      </c>
      <c r="AD740">
        <v>-0.28062201748326099</v>
      </c>
      <c r="AE740" s="1">
        <f t="shared" si="45"/>
        <v>0</v>
      </c>
    </row>
    <row r="741" spans="2:31" x14ac:dyDescent="0.25">
      <c r="B741">
        <v>0</v>
      </c>
      <c r="C741">
        <v>1.1948964441358301</v>
      </c>
      <c r="D741">
        <f t="shared" si="43"/>
        <v>0</v>
      </c>
      <c r="W741">
        <f t="shared" si="44"/>
        <v>1.1948964441358301</v>
      </c>
      <c r="AD741">
        <v>1.1948964441358301</v>
      </c>
      <c r="AE741" s="1">
        <f t="shared" si="45"/>
        <v>0</v>
      </c>
    </row>
    <row r="742" spans="2:31" x14ac:dyDescent="0.25">
      <c r="B742">
        <v>0</v>
      </c>
      <c r="C742">
        <v>0.10695596881419001</v>
      </c>
      <c r="D742">
        <f t="shared" si="43"/>
        <v>0</v>
      </c>
      <c r="W742">
        <f t="shared" si="44"/>
        <v>0.10695596881419001</v>
      </c>
      <c r="AD742">
        <v>0.10695596881419001</v>
      </c>
      <c r="AE742" s="1">
        <f t="shared" si="45"/>
        <v>0</v>
      </c>
    </row>
    <row r="743" spans="2:31" x14ac:dyDescent="0.25">
      <c r="B743">
        <v>0</v>
      </c>
      <c r="C743">
        <v>-0.86133288923683604</v>
      </c>
      <c r="D743">
        <f t="shared" si="43"/>
        <v>0</v>
      </c>
      <c r="W743">
        <f t="shared" si="44"/>
        <v>-0.86133288923683604</v>
      </c>
      <c r="AD743">
        <v>-0.86133288923683604</v>
      </c>
      <c r="AE743" s="1">
        <f t="shared" si="45"/>
        <v>0</v>
      </c>
    </row>
    <row r="744" spans="2:31" x14ac:dyDescent="0.25">
      <c r="B744">
        <v>0</v>
      </c>
      <c r="C744">
        <v>-2.6245493770181101</v>
      </c>
      <c r="D744">
        <f t="shared" si="43"/>
        <v>0</v>
      </c>
      <c r="W744">
        <f t="shared" si="44"/>
        <v>-2.6245493770181101</v>
      </c>
      <c r="AD744">
        <v>-2.6245493770181101</v>
      </c>
      <c r="AE744" s="1">
        <f t="shared" si="45"/>
        <v>0</v>
      </c>
    </row>
    <row r="745" spans="2:31" x14ac:dyDescent="0.25">
      <c r="B745">
        <v>0</v>
      </c>
      <c r="C745">
        <v>0.39308332166691001</v>
      </c>
      <c r="D745">
        <f t="shared" si="43"/>
        <v>0</v>
      </c>
      <c r="W745">
        <f t="shared" si="44"/>
        <v>0.39308332166691001</v>
      </c>
      <c r="AD745">
        <v>0.39308332166691001</v>
      </c>
      <c r="AE745" s="1">
        <f t="shared" si="45"/>
        <v>0</v>
      </c>
    </row>
    <row r="746" spans="2:31" x14ac:dyDescent="0.25">
      <c r="B746">
        <v>0</v>
      </c>
      <c r="C746">
        <v>-1.21106152691892</v>
      </c>
      <c r="D746">
        <f t="shared" si="43"/>
        <v>0</v>
      </c>
      <c r="W746">
        <f t="shared" si="44"/>
        <v>-1.21106152691892</v>
      </c>
      <c r="AD746">
        <v>-1.21106152691892</v>
      </c>
      <c r="AE746" s="1">
        <f t="shared" si="45"/>
        <v>0</v>
      </c>
    </row>
    <row r="747" spans="2:31" x14ac:dyDescent="0.25">
      <c r="B747">
        <v>0</v>
      </c>
      <c r="C747">
        <v>-3.0762475328384099E-2</v>
      </c>
      <c r="D747">
        <f t="shared" si="43"/>
        <v>0</v>
      </c>
      <c r="W747">
        <f t="shared" si="44"/>
        <v>-3.0762475328384099E-2</v>
      </c>
      <c r="AD747">
        <v>-3.0762475328384099E-2</v>
      </c>
      <c r="AE747" s="1">
        <f t="shared" si="45"/>
        <v>0</v>
      </c>
    </row>
    <row r="748" spans="2:31" x14ac:dyDescent="0.25">
      <c r="B748">
        <v>0</v>
      </c>
      <c r="C748">
        <v>-8.1890786699183801E-2</v>
      </c>
      <c r="D748">
        <f t="shared" si="43"/>
        <v>0</v>
      </c>
      <c r="W748">
        <f t="shared" si="44"/>
        <v>-8.1890786699183801E-2</v>
      </c>
      <c r="AD748">
        <v>-8.1890786699183801E-2</v>
      </c>
      <c r="AE748" s="1">
        <f t="shared" si="45"/>
        <v>0</v>
      </c>
    </row>
    <row r="749" spans="2:31" x14ac:dyDescent="0.25">
      <c r="B749">
        <v>0</v>
      </c>
      <c r="C749">
        <v>-1.07015749805551</v>
      </c>
      <c r="D749">
        <f t="shared" si="43"/>
        <v>0</v>
      </c>
      <c r="W749">
        <f t="shared" si="44"/>
        <v>-1.07015749805551</v>
      </c>
      <c r="AD749">
        <v>-1.07015749805551</v>
      </c>
      <c r="AE749" s="1">
        <f t="shared" si="45"/>
        <v>0</v>
      </c>
    </row>
    <row r="750" spans="2:31" x14ac:dyDescent="0.25">
      <c r="B750">
        <v>0</v>
      </c>
      <c r="C750">
        <v>1.38179269514828</v>
      </c>
      <c r="D750">
        <f t="shared" si="43"/>
        <v>0</v>
      </c>
      <c r="W750">
        <f t="shared" si="44"/>
        <v>1.38179269514828</v>
      </c>
      <c r="AD750">
        <v>1.38179269514828</v>
      </c>
      <c r="AE750" s="1">
        <f t="shared" si="45"/>
        <v>0</v>
      </c>
    </row>
    <row r="751" spans="2:31" x14ac:dyDescent="0.25">
      <c r="B751">
        <v>0</v>
      </c>
      <c r="C751">
        <v>0.15558438109136299</v>
      </c>
      <c r="D751">
        <f t="shared" si="43"/>
        <v>0</v>
      </c>
      <c r="W751">
        <f t="shared" si="44"/>
        <v>0.15558438109136299</v>
      </c>
      <c r="AD751">
        <v>0.15558438109136299</v>
      </c>
      <c r="AE751" s="1">
        <f t="shared" si="45"/>
        <v>0</v>
      </c>
    </row>
    <row r="752" spans="2:31" x14ac:dyDescent="0.25">
      <c r="B752">
        <v>0</v>
      </c>
      <c r="C752">
        <v>-1.45987228558182</v>
      </c>
      <c r="D752">
        <f t="shared" si="43"/>
        <v>0</v>
      </c>
      <c r="W752">
        <f t="shared" si="44"/>
        <v>-1.45987228558182</v>
      </c>
      <c r="AD752">
        <v>-1.45987228558182</v>
      </c>
      <c r="AE752" s="1">
        <f t="shared" si="45"/>
        <v>0</v>
      </c>
    </row>
    <row r="753" spans="2:31" x14ac:dyDescent="0.25">
      <c r="B753">
        <v>0</v>
      </c>
      <c r="C753">
        <v>-9.6551178142032401E-2</v>
      </c>
      <c r="D753">
        <f t="shared" si="43"/>
        <v>0</v>
      </c>
      <c r="W753">
        <f t="shared" si="44"/>
        <v>-9.6551178142032401E-2</v>
      </c>
      <c r="AD753">
        <v>-9.6551178142032401E-2</v>
      </c>
      <c r="AE753" s="1">
        <f t="shared" si="45"/>
        <v>0</v>
      </c>
    </row>
    <row r="754" spans="2:31" x14ac:dyDescent="0.25">
      <c r="B754">
        <v>0</v>
      </c>
      <c r="C754">
        <v>0.114664279160684</v>
      </c>
      <c r="D754">
        <f t="shared" si="43"/>
        <v>0</v>
      </c>
      <c r="W754">
        <f t="shared" si="44"/>
        <v>0.114664279160684</v>
      </c>
      <c r="AD754">
        <v>0.114664279160684</v>
      </c>
      <c r="AE754" s="1">
        <f t="shared" si="45"/>
        <v>0</v>
      </c>
    </row>
    <row r="755" spans="2:31" x14ac:dyDescent="0.25">
      <c r="B755">
        <v>0</v>
      </c>
      <c r="C755">
        <v>0.39577761356904001</v>
      </c>
      <c r="D755">
        <f t="shared" si="43"/>
        <v>0</v>
      </c>
      <c r="W755">
        <f t="shared" si="44"/>
        <v>0.39577761356904001</v>
      </c>
      <c r="AD755">
        <v>0.39577761356904001</v>
      </c>
      <c r="AE755" s="1">
        <f t="shared" si="45"/>
        <v>0</v>
      </c>
    </row>
    <row r="756" spans="2:31" x14ac:dyDescent="0.25">
      <c r="B756">
        <v>0</v>
      </c>
      <c r="C756">
        <v>-0.76452978298839203</v>
      </c>
      <c r="D756">
        <f t="shared" si="43"/>
        <v>0</v>
      </c>
      <c r="W756">
        <f t="shared" si="44"/>
        <v>-0.76452978298839203</v>
      </c>
      <c r="AD756">
        <v>-0.76452978298839203</v>
      </c>
      <c r="AE756" s="1">
        <f t="shared" si="45"/>
        <v>0</v>
      </c>
    </row>
    <row r="757" spans="2:31" x14ac:dyDescent="0.25">
      <c r="B757">
        <v>0</v>
      </c>
      <c r="C757">
        <v>-0.68835594666299305</v>
      </c>
      <c r="D757">
        <f t="shared" si="43"/>
        <v>0</v>
      </c>
      <c r="W757">
        <f t="shared" si="44"/>
        <v>-0.68835594666299305</v>
      </c>
      <c r="AD757">
        <v>-0.68835594666299305</v>
      </c>
      <c r="AE757" s="1">
        <f t="shared" si="45"/>
        <v>0</v>
      </c>
    </row>
    <row r="758" spans="2:31" x14ac:dyDescent="0.25">
      <c r="B758">
        <v>0</v>
      </c>
      <c r="C758">
        <v>1.1811304714700499</v>
      </c>
      <c r="D758">
        <f t="shared" si="43"/>
        <v>0</v>
      </c>
      <c r="W758">
        <f t="shared" si="44"/>
        <v>1.1811304714700499</v>
      </c>
      <c r="AD758">
        <v>1.1811304714700499</v>
      </c>
      <c r="AE758" s="1">
        <f t="shared" si="45"/>
        <v>0</v>
      </c>
    </row>
    <row r="759" spans="2:31" x14ac:dyDescent="0.25">
      <c r="B759">
        <v>0</v>
      </c>
      <c r="C759">
        <v>-0.99914446333544804</v>
      </c>
      <c r="D759">
        <f t="shared" si="43"/>
        <v>0</v>
      </c>
      <c r="W759">
        <f t="shared" si="44"/>
        <v>-0.99914446333544804</v>
      </c>
      <c r="AD759">
        <v>-0.99914446333544804</v>
      </c>
      <c r="AE759" s="1">
        <f t="shared" si="45"/>
        <v>0</v>
      </c>
    </row>
    <row r="760" spans="2:31" x14ac:dyDescent="0.25">
      <c r="B760">
        <v>0</v>
      </c>
      <c r="C760">
        <v>-0.583026338966674</v>
      </c>
      <c r="D760">
        <f t="shared" si="43"/>
        <v>0</v>
      </c>
      <c r="W760">
        <f t="shared" si="44"/>
        <v>-0.583026338966674</v>
      </c>
      <c r="AD760">
        <v>-0.583026338966674</v>
      </c>
      <c r="AE760" s="1">
        <f t="shared" si="45"/>
        <v>0</v>
      </c>
    </row>
    <row r="761" spans="2:31" x14ac:dyDescent="0.25">
      <c r="B761">
        <v>0</v>
      </c>
      <c r="C761">
        <v>-0.82221420234354403</v>
      </c>
      <c r="D761">
        <f t="shared" si="43"/>
        <v>0</v>
      </c>
      <c r="W761">
        <f t="shared" si="44"/>
        <v>-0.82221420234354403</v>
      </c>
      <c r="AD761">
        <v>-0.82221420234354403</v>
      </c>
      <c r="AE761" s="1">
        <f t="shared" si="45"/>
        <v>0</v>
      </c>
    </row>
    <row r="762" spans="2:31" x14ac:dyDescent="0.25">
      <c r="B762">
        <v>0</v>
      </c>
      <c r="C762">
        <v>1.3554053670492501</v>
      </c>
      <c r="D762">
        <f t="shared" si="43"/>
        <v>0</v>
      </c>
      <c r="W762">
        <f t="shared" si="44"/>
        <v>1.3554053670492501</v>
      </c>
      <c r="AD762">
        <v>1.3554053670492501</v>
      </c>
      <c r="AE762" s="1">
        <f t="shared" si="45"/>
        <v>0</v>
      </c>
    </row>
    <row r="763" spans="2:31" x14ac:dyDescent="0.25">
      <c r="B763">
        <v>0</v>
      </c>
      <c r="C763">
        <v>1.05351449083171</v>
      </c>
      <c r="D763">
        <f t="shared" si="43"/>
        <v>0</v>
      </c>
      <c r="W763">
        <f t="shared" si="44"/>
        <v>1.05351449083171</v>
      </c>
      <c r="AD763">
        <v>1.05351449083171</v>
      </c>
      <c r="AE763" s="1">
        <f t="shared" si="45"/>
        <v>0</v>
      </c>
    </row>
    <row r="764" spans="2:31" x14ac:dyDescent="0.25">
      <c r="B764">
        <v>0</v>
      </c>
      <c r="C764">
        <v>1.5268007931774701</v>
      </c>
      <c r="D764">
        <f t="shared" si="43"/>
        <v>0</v>
      </c>
      <c r="W764">
        <f t="shared" si="44"/>
        <v>1.5268007931774701</v>
      </c>
      <c r="AD764">
        <v>1.5268007931774701</v>
      </c>
      <c r="AE764" s="1">
        <f t="shared" si="45"/>
        <v>0</v>
      </c>
    </row>
    <row r="765" spans="2:31" x14ac:dyDescent="0.25">
      <c r="B765">
        <v>0</v>
      </c>
      <c r="C765">
        <v>-0.235581804973646</v>
      </c>
      <c r="D765">
        <f t="shared" si="43"/>
        <v>0</v>
      </c>
      <c r="W765">
        <f t="shared" si="44"/>
        <v>-0.235581804973646</v>
      </c>
      <c r="AD765">
        <v>-0.235581804973646</v>
      </c>
      <c r="AE765" s="1">
        <f t="shared" si="45"/>
        <v>0</v>
      </c>
    </row>
    <row r="766" spans="2:31" x14ac:dyDescent="0.25">
      <c r="B766">
        <v>0</v>
      </c>
      <c r="C766">
        <v>-0.87617668008388705</v>
      </c>
      <c r="D766">
        <f t="shared" si="43"/>
        <v>0</v>
      </c>
      <c r="W766">
        <f t="shared" si="44"/>
        <v>-0.87617668008388705</v>
      </c>
      <c r="AD766">
        <v>-0.87617668008388705</v>
      </c>
      <c r="AE766" s="1">
        <f t="shared" si="45"/>
        <v>0</v>
      </c>
    </row>
    <row r="767" spans="2:31" x14ac:dyDescent="0.25">
      <c r="B767">
        <v>0</v>
      </c>
      <c r="C767">
        <v>-0.757454726847682</v>
      </c>
      <c r="D767">
        <f t="shared" si="43"/>
        <v>0</v>
      </c>
      <c r="W767">
        <f t="shared" si="44"/>
        <v>-0.757454726847682</v>
      </c>
      <c r="AD767">
        <v>-0.757454726847682</v>
      </c>
      <c r="AE767" s="1">
        <f t="shared" si="45"/>
        <v>0</v>
      </c>
    </row>
    <row r="768" spans="2:31" x14ac:dyDescent="0.25">
      <c r="B768">
        <v>0</v>
      </c>
      <c r="C768">
        <v>0.46758271312952199</v>
      </c>
      <c r="D768">
        <f t="shared" si="43"/>
        <v>0</v>
      </c>
      <c r="W768">
        <f>C768-3*(B768*T768)</f>
        <v>0.46758271312952199</v>
      </c>
      <c r="AD768">
        <v>0.46758271312952199</v>
      </c>
      <c r="AE768" s="1">
        <f t="shared" si="45"/>
        <v>0</v>
      </c>
    </row>
    <row r="769" spans="2:31" x14ac:dyDescent="0.25">
      <c r="B769">
        <v>0</v>
      </c>
      <c r="C769">
        <v>1.87213792425532</v>
      </c>
      <c r="D769">
        <f t="shared" si="43"/>
        <v>0</v>
      </c>
      <c r="W769">
        <f t="shared" ref="W769:W782" si="46">C769-3*(B769*T769)</f>
        <v>1.87213792425532</v>
      </c>
      <c r="AD769">
        <v>1.87213792425532</v>
      </c>
      <c r="AE769" s="1">
        <f t="shared" si="45"/>
        <v>0</v>
      </c>
    </row>
    <row r="770" spans="2:31" x14ac:dyDescent="0.25">
      <c r="B770">
        <v>0</v>
      </c>
      <c r="C770">
        <v>-1.88886771875556</v>
      </c>
      <c r="D770">
        <f t="shared" si="43"/>
        <v>0</v>
      </c>
      <c r="W770">
        <f t="shared" si="46"/>
        <v>-1.88886771875556</v>
      </c>
      <c r="AD770">
        <v>-1.88886771875556</v>
      </c>
      <c r="AE770" s="1">
        <f t="shared" si="45"/>
        <v>0</v>
      </c>
    </row>
    <row r="771" spans="2:31" x14ac:dyDescent="0.25">
      <c r="B771">
        <v>0</v>
      </c>
      <c r="C771">
        <v>0.12781898301907499</v>
      </c>
      <c r="D771">
        <f t="shared" ref="D771:D785" si="47">B771*C771</f>
        <v>0</v>
      </c>
      <c r="W771">
        <f t="shared" si="46"/>
        <v>0.12781898301907499</v>
      </c>
      <c r="AD771">
        <v>0.12781898301907499</v>
      </c>
      <c r="AE771" s="1">
        <f t="shared" ref="AE771:AE785" si="48">AD771-W771</f>
        <v>0</v>
      </c>
    </row>
    <row r="772" spans="2:31" x14ac:dyDescent="0.25">
      <c r="B772">
        <v>0</v>
      </c>
      <c r="C772">
        <v>0.94883464534471096</v>
      </c>
      <c r="D772">
        <f t="shared" si="47"/>
        <v>0</v>
      </c>
      <c r="W772">
        <f t="shared" si="46"/>
        <v>0.94883464534471096</v>
      </c>
      <c r="AD772">
        <v>0.94883464534471096</v>
      </c>
      <c r="AE772" s="1">
        <f t="shared" si="48"/>
        <v>0</v>
      </c>
    </row>
    <row r="773" spans="2:31" x14ac:dyDescent="0.25">
      <c r="B773">
        <v>0</v>
      </c>
      <c r="C773">
        <v>-2.0659792263892598</v>
      </c>
      <c r="D773">
        <f t="shared" si="47"/>
        <v>0</v>
      </c>
      <c r="W773">
        <f t="shared" si="46"/>
        <v>-2.0659792263892598</v>
      </c>
      <c r="AD773">
        <v>-2.0659792263892598</v>
      </c>
      <c r="AE773" s="1">
        <f t="shared" si="48"/>
        <v>0</v>
      </c>
    </row>
    <row r="774" spans="2:31" x14ac:dyDescent="0.25">
      <c r="B774">
        <v>0</v>
      </c>
      <c r="C774">
        <v>-1.5584113156308701</v>
      </c>
      <c r="D774">
        <f t="shared" si="47"/>
        <v>0</v>
      </c>
      <c r="W774">
        <f t="shared" si="46"/>
        <v>-1.5584113156308701</v>
      </c>
      <c r="AD774">
        <v>-1.5584113156308701</v>
      </c>
      <c r="AE774" s="1">
        <f t="shared" si="48"/>
        <v>0</v>
      </c>
    </row>
    <row r="775" spans="2:31" x14ac:dyDescent="0.25">
      <c r="B775">
        <v>0</v>
      </c>
      <c r="C775">
        <v>0.65138404791153803</v>
      </c>
      <c r="D775">
        <f t="shared" si="47"/>
        <v>0</v>
      </c>
      <c r="W775">
        <f t="shared" si="46"/>
        <v>0.65138404791153803</v>
      </c>
      <c r="AD775">
        <v>0.65138404791153803</v>
      </c>
      <c r="AE775" s="1">
        <f t="shared" si="48"/>
        <v>0</v>
      </c>
    </row>
    <row r="776" spans="2:31" x14ac:dyDescent="0.25">
      <c r="B776">
        <v>0</v>
      </c>
      <c r="C776">
        <v>0.475547786050809</v>
      </c>
      <c r="D776">
        <f t="shared" si="47"/>
        <v>0</v>
      </c>
      <c r="W776">
        <f t="shared" si="46"/>
        <v>0.475547786050809</v>
      </c>
      <c r="AD776">
        <v>0.475547786050809</v>
      </c>
      <c r="AE776" s="1">
        <f t="shared" si="48"/>
        <v>0</v>
      </c>
    </row>
    <row r="777" spans="2:31" x14ac:dyDescent="0.25">
      <c r="B777">
        <v>0</v>
      </c>
      <c r="C777">
        <v>1.3504862360063099</v>
      </c>
      <c r="D777">
        <f t="shared" si="47"/>
        <v>0</v>
      </c>
      <c r="W777">
        <f t="shared" si="46"/>
        <v>1.3504862360063099</v>
      </c>
      <c r="AD777">
        <v>1.3504862360063099</v>
      </c>
      <c r="AE777" s="1">
        <f t="shared" si="48"/>
        <v>0</v>
      </c>
    </row>
    <row r="778" spans="2:31" x14ac:dyDescent="0.25">
      <c r="B778">
        <v>0</v>
      </c>
      <c r="C778">
        <v>0.40984135244862202</v>
      </c>
      <c r="D778">
        <f t="shared" si="47"/>
        <v>0</v>
      </c>
      <c r="W778">
        <f t="shared" si="46"/>
        <v>0.40984135244862202</v>
      </c>
      <c r="AD778">
        <v>0.40984135244862202</v>
      </c>
      <c r="AE778" s="1">
        <f t="shared" si="48"/>
        <v>0</v>
      </c>
    </row>
    <row r="779" spans="2:31" x14ac:dyDescent="0.25">
      <c r="B779">
        <v>0</v>
      </c>
      <c r="C779">
        <v>1.7821118405289</v>
      </c>
      <c r="D779">
        <f t="shared" si="47"/>
        <v>0</v>
      </c>
      <c r="W779">
        <f t="shared" si="46"/>
        <v>1.7821118405289</v>
      </c>
      <c r="AD779">
        <v>1.7821118405289</v>
      </c>
      <c r="AE779" s="1">
        <f t="shared" si="48"/>
        <v>0</v>
      </c>
    </row>
    <row r="780" spans="2:31" x14ac:dyDescent="0.25">
      <c r="B780">
        <v>0</v>
      </c>
      <c r="C780">
        <v>-0.79470196413794902</v>
      </c>
      <c r="D780">
        <f t="shared" si="47"/>
        <v>0</v>
      </c>
      <c r="W780">
        <f t="shared" si="46"/>
        <v>-0.79470196413794902</v>
      </c>
      <c r="AD780">
        <v>-0.79470196413794902</v>
      </c>
      <c r="AE780" s="1">
        <f t="shared" si="48"/>
        <v>0</v>
      </c>
    </row>
    <row r="781" spans="2:31" x14ac:dyDescent="0.25">
      <c r="B781">
        <v>0</v>
      </c>
      <c r="C781">
        <v>-4.0499278883607999E-2</v>
      </c>
      <c r="D781">
        <f t="shared" si="47"/>
        <v>0</v>
      </c>
      <c r="W781">
        <f t="shared" si="46"/>
        <v>-4.0499278883607999E-2</v>
      </c>
      <c r="AD781">
        <v>-4.0499278883607999E-2</v>
      </c>
      <c r="AE781" s="1">
        <f t="shared" si="48"/>
        <v>0</v>
      </c>
    </row>
    <row r="782" spans="2:31" x14ac:dyDescent="0.25">
      <c r="B782">
        <v>0</v>
      </c>
      <c r="C782">
        <v>-0.96193087511895803</v>
      </c>
      <c r="D782">
        <f t="shared" si="47"/>
        <v>0</v>
      </c>
      <c r="W782">
        <f t="shared" si="46"/>
        <v>-0.96193087511895803</v>
      </c>
      <c r="AD782">
        <v>-0.96193087511895803</v>
      </c>
      <c r="AE782" s="1">
        <f t="shared" si="48"/>
        <v>0</v>
      </c>
    </row>
    <row r="783" spans="2:31" x14ac:dyDescent="0.25">
      <c r="B783">
        <v>0</v>
      </c>
      <c r="C783">
        <v>-0.71906275662171404</v>
      </c>
      <c r="D783">
        <f t="shared" si="47"/>
        <v>0</v>
      </c>
      <c r="W783">
        <f>C783-3*(B783*T783)</f>
        <v>-0.71906275662171404</v>
      </c>
      <c r="AD783">
        <v>-0.71906275662171404</v>
      </c>
      <c r="AE783" s="1">
        <f t="shared" si="48"/>
        <v>0</v>
      </c>
    </row>
    <row r="784" spans="2:31" x14ac:dyDescent="0.25">
      <c r="B784">
        <v>0</v>
      </c>
      <c r="C784">
        <v>-0.31488371000959697</v>
      </c>
      <c r="D784">
        <f t="shared" si="47"/>
        <v>0</v>
      </c>
      <c r="W784">
        <f t="shared" ref="W784:W785" si="49">C784-3*(B784*T784)</f>
        <v>-0.31488371000959697</v>
      </c>
      <c r="AD784">
        <v>-0.31488371000959697</v>
      </c>
      <c r="AE784" s="1">
        <f t="shared" si="48"/>
        <v>0</v>
      </c>
    </row>
    <row r="785" spans="2:31" x14ac:dyDescent="0.25">
      <c r="B785">
        <v>0</v>
      </c>
      <c r="C785">
        <v>-0.21459979553345501</v>
      </c>
      <c r="D785">
        <f t="shared" si="47"/>
        <v>0</v>
      </c>
      <c r="W785">
        <f t="shared" si="49"/>
        <v>-0.21459979553345501</v>
      </c>
      <c r="AD785">
        <v>-0.21459979553345501</v>
      </c>
      <c r="AE785" s="1">
        <f t="shared" si="4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udregning log-1-0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Noah Jegbjerg Laursen (MARI26X8)</dc:creator>
  <cp:lastModifiedBy>Marius Noah Jegbjerg Laursen (MARI26X8)</cp:lastModifiedBy>
  <dcterms:created xsi:type="dcterms:W3CDTF">2024-12-18T13:20:26Z</dcterms:created>
  <dcterms:modified xsi:type="dcterms:W3CDTF">2024-12-19T00:38:09Z</dcterms:modified>
</cp:coreProperties>
</file>