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wardlavrijsen/code/Fontys/Semester 3/Groeps Project/jsonimport/"/>
    </mc:Choice>
  </mc:AlternateContent>
  <xr:revisionPtr revIDLastSave="0" documentId="13_ncr:1_{B2EB35BF-19C5-2444-87A0-E2B1906A024A}" xr6:coauthVersionLast="47" xr6:coauthVersionMax="47" xr10:uidLastSave="{00000000-0000-0000-0000-000000000000}"/>
  <bookViews>
    <workbookView xWindow="0" yWindow="880" windowWidth="16380" windowHeight="820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16" i="1" l="1"/>
  <c r="A15" i="1"/>
  <c r="A14" i="1"/>
  <c r="A13" i="1"/>
  <c r="A12" i="1"/>
  <c r="A11" i="1"/>
  <c r="A10" i="1"/>
  <c r="A9" i="1"/>
  <c r="A8" i="1"/>
  <c r="A7" i="1"/>
  <c r="A6" i="1"/>
  <c r="A5" i="1"/>
  <c r="A4" i="1"/>
  <c r="A3" i="1"/>
  <c r="A2" i="1"/>
</calcChain>
</file>

<file path=xl/sharedStrings.xml><?xml version="1.0" encoding="utf-8"?>
<sst xmlns="http://schemas.openxmlformats.org/spreadsheetml/2006/main" count="146" uniqueCount="66">
  <si>
    <t>lengte tekst</t>
  </si>
  <si>
    <t>EAN</t>
  </si>
  <si>
    <t>Productomschrijving</t>
  </si>
  <si>
    <t>Inhoud</t>
  </si>
  <si>
    <t>Opco</t>
  </si>
  <si>
    <t>Omschrijving (max. 200 tekens)</t>
  </si>
  <si>
    <t>USP/Bullet 1 (max. 75 tekens)</t>
  </si>
  <si>
    <t>USP/ Bullet 2 (max. 75 tekens)</t>
  </si>
  <si>
    <t>USP/Bullet 3 (max. 75 tekens)</t>
  </si>
  <si>
    <t>USP/Bullet 4 (max. 75 tekens)</t>
  </si>
  <si>
    <t xml:space="preserve">Optionele Omschrijving (geen max. maar houdt het relevant) / </t>
  </si>
  <si>
    <t>Energy drink</t>
  </si>
  <si>
    <t>250 ml</t>
  </si>
  <si>
    <t>Red Bull</t>
  </si>
  <si>
    <t xml:space="preserve">Red Bull Energy Drink wordt wereldwijd gewaardeerd door topsporters.
</t>
  </si>
  <si>
    <t>Stimuleert Lichaam en Geest®</t>
  </si>
  <si>
    <t>Bevat cafeïne, taurine, vitamine B, suiker en water</t>
  </si>
  <si>
    <t>Het suikergehalte van een blikje is gelijk aan frisdrank: 11g/100ml</t>
  </si>
  <si>
    <t>Het cafeïnegehalte van een blikje is gelijk aan een kop koffie: 32mg/100ml</t>
  </si>
  <si>
    <t>&lt;p&gt;Red Bull Energy Drink wordt wereldwijd gewaardeerd door topsporters.&lt;/p&gt;&lt;p&gt;• Stimuleert Lichaam en Geest&lt;/p&gt;&lt;p&gt;• Bevat cafeïne, taurine, vitamine B, suiker en water&lt;/p&gt;&lt;p&gt;• De hoeveelheid suiker in een blikje van 250ml is vergelijkbaar met frisdrank: 11g/100ml&lt;/p&gt;&lt;p&gt;• De hoeveelheid cafeïne in een blikje van 250ml is vergelijkbaar met een kopje koffie: 32mg/100ml&lt;/p&gt;&lt;p&gt;Energiedranken van Red Bull zijn te drinken als je onderweg bent, tijdens colleges en studiesessies, op het werk, tijdens het sporten, het spelen van videospelletjes, of tijdens het uitgaan, dag en nacht. Aluminium blik is oneindig recyclebaar na verzameling. Gooi je blikje daarom in de prullenbak en help zo het milieu.&lt;/p&gt;</t>
  </si>
  <si>
    <t>Energy drink 4-pack</t>
  </si>
  <si>
    <t>4 x</t>
  </si>
  <si>
    <t>Een 4-pack bevat 4 blikjes van 250ml</t>
  </si>
  <si>
    <t>&lt;p&gt;Red Bull Energy Drink wordt wereldwijd gewaardeerd door topsporters.&lt;/p&gt;&lt;p&gt;• Stimuleert Lichaam en Geest®&lt;/p&gt;&lt;p&gt;• De hoeveelheid suiker is vergelijkbaar met frisdrank: 11g/100ml&lt;/p&gt;&lt;p&gt;• De hoeveelheid cafeïne is vergelijkbaar met een kopje koffie: 32mg/100ml&lt;/p&gt;&lt;p&gt;• Een 4-pack bestaat uit 4 blikjes Red Bull Energy Drink van 250ml&lt;/p&gt;&lt;p&gt;Energiedranken van Red Bull zijn te drinken als je onderweg bent, tijdens colleges en studiesessies, op het werk, tijdens het sporten, het spelen van videospelletjes, of tijdens het uitgaan, dag en nacht. Aluminium blik is oneindig recyclebaar na verzameling. Gooi je blikje daarom in de prullenbak en help zo het milieu.&lt;/p&gt;</t>
  </si>
  <si>
    <t>Energy drink 6-pack</t>
  </si>
  <si>
    <t>6 x</t>
  </si>
  <si>
    <t>Een 6-pack bevat 6 blikjes van 250ml</t>
  </si>
  <si>
    <t>&lt;p&gt;Red Bull Energy Drink wordt wereldwijd gewaardeerd door topsporters.&lt;/p&gt;&lt;p&gt;• Stimuleert Lichaam en Geest®&lt;/p&gt;&lt;p&gt;• De hoeveelheid suiker is vergelijkbaar met frisdrank: 11g/100ml&lt;/p&gt;&lt;p&gt;• De hoeveelheid cafeïne is vergelijkbaar met een kopje koffie: 32mg/100ml&lt;/p&gt;&lt;p&gt;• Een 6-pack bestaat uit 6 blikjes Red Bull Energy Drink van 250ml&lt;/p&gt;&lt;p&gt;Energiedranken van Red Bull zijn te drinken als je onderweg bent, tijdens colleges en studiesessies, op het werk, tijdens het sporten, het spelen van videospelletjes, of tijdens het uitgaan, dag en nacht. Aluminium blik is oneindig recyclebaar na verzameling. Gooi je blikje daarom in de prullenbak en help zo het milieu.&lt;/p&gt;</t>
  </si>
  <si>
    <t>Energy drink 24-pack</t>
  </si>
  <si>
    <t>24 x</t>
  </si>
  <si>
    <t>Een 24-pack bevat 24 blikjes van 250ml</t>
  </si>
  <si>
    <t>&lt;p&gt;Red Bull Energy Drink wordt wereldwijd gewaardeerd door topsporters.&lt;/p&gt;&lt;p&gt;• Stimuleert Lichaam en Geest&lt;/p&gt;&lt;p&gt;• De hoeveelheid suiker is vergelijkbaar met frisdrank: 11g/100m&lt;/p&gt;&lt;p&gt;l• De hoeveelheid cafeïne is vergelijkbaar met een kopje koffie: 32mg/100ml&lt;/p&gt;&lt;p&gt;• Een 24-pack bestaat uit 24 blikjes Red Bull Energy Drink van 250ml&lt;/p&gt;&lt;p&gt;Energiedranken van Red Bull zijn te drinken als je onderweg bent, tijdens colleges en studiesessies, op het werk, tijdens het sporten, het spelen van videospelletjes, of tijdens het uitgaan, dag en nacht. Aluminium blik is oneindig recyclebaar na verzameling. Gooi je blikje daarom in de prullenbak en help zo het milieu.&lt;/p&gt;</t>
  </si>
  <si>
    <t>Energy drink 12-pack</t>
  </si>
  <si>
    <t>12 x</t>
  </si>
  <si>
    <t>Een 12-pack bevat 12 blikjes van 250ml</t>
  </si>
  <si>
    <t>&lt;p&gt;Wat zit er in een blikje van 250ml? Cafeïne: cafeïne was al bekend bij onze voorouders om haar stimulerende effecten op het menselijk lichaam. Zij consumeerden het via natuurlijke bronnen zoals thee, koffie, cacaobonen en kolanoten. Taurine: is een aminozuur dat van nature voorkomt in het menselijk lichaam en onderdeel uitmaakt van de dagelijkse voeding. Dit bestandsdeel wordt gebruikt voor een breed scala aan biologische processen. Vitamine B: vitaminen zijn essentiële micronutriënten ter ondersteuning van lichaamsfuncties bijvoorbeeld de stofwisseling. Suiker: Red Bull Energy Drink wordt gemaakt van suiker uit suikerbieten. Een gevarieerd en evenwichtig voedingspatroon en een gezonde levensstijl zijn aanbevolen. Energiedranken van Red Bull zijn te drinken als je onderweg bent, tijdens colleges en studiesessies, op het werk, tijdens het sporten, het spelen van videospelletjes, of tijdens het uitgaan, dag en nacht.&lt;/p&gt;</t>
  </si>
  <si>
    <t>Bullit</t>
  </si>
  <si>
    <t xml:space="preserve">Bullit Energy Drink geeft je de energie die je nodig hebt in vele dagelijkse situaties.
</t>
  </si>
  <si>
    <t>Ijskoud het lekkerst</t>
  </si>
  <si>
    <t>Bevat water, suiker, taurine, cafeïne en vitamine B</t>
  </si>
  <si>
    <t>De hoeveelheid suiker is vergelijkbaar met frisdrank: circa 11g/100ml</t>
  </si>
  <si>
    <t>De hoeveelheid cafeïne is vergelijkbaar met een kop koffie: 32mg/100ml</t>
  </si>
  <si>
    <t>&lt;p&gt;Bullit Energy Drink geeft je de energie die je nodig hebt in vele dagelijkse situaties.&lt;/p&gt;&lt;p&gt;• IJskoud het lekkerst&lt;/p&gt;&lt;p&gt;• Bevat water, suiker, taurine, cafeïne en vitamine B&lt;/p&gt;&lt;p&gt;• De hoeveelheid suiker is vergelijkbaar met frisdrank: circa 11g/100ml&lt;/p&gt;&lt;p&gt;• De hoeveelheid cafeïne is vergelijkbaar met een kop koffie: 32mg/100ml.&lt;/p&gt;</t>
  </si>
  <si>
    <t>&lt;p&gt;Bullit Energy Drink geeft je de energie die je nodig hebt in vele dagelijkse situaties.&lt;/p&gt;&lt;p&gt;• IJskoud het lekkerst&lt;/p&gt;&lt;p&gt;• Bevat water, suiker, taurine, cafeïne en vitamine B&lt;/p&gt;&lt;p&gt;• De hoeveelheid suiker is vergelijkbaar met frisdrank: circa 11g/100ml&lt;/p&gt;&lt;p&gt;• De hoeveelheid cafeïne is vergelijkbaar met een kop koffie: 32mg/100ml&lt;/p&gt;</t>
  </si>
  <si>
    <t>Energy drink suikervrij</t>
  </si>
  <si>
    <t xml:space="preserve">Bullit Sugarfree smaakt iets anders dan Bullit Energy Drink, omdat het andere zoetstoffen bevat.
</t>
  </si>
  <si>
    <t>Bullit Sugarfree is te herkennen aan de lichtere kleur van het blikje</t>
  </si>
  <si>
    <t>Bevat water, zoetstoffen, taurine, cafeïne en vitamine B</t>
  </si>
  <si>
    <t>&lt;p&gt;Bullit Sugarfree smaakt iets anders dan Bullit Energy Drink, omdat het andere zoetstoffen bevat.&lt;/p&gt;&lt;p&gt;• Bullit Sugarfree is te herkennen aan de lichtere kleur van het blikje&lt;/p&gt;&lt;p&gt;• IJskoud het lekkerst&lt;/p&gt;&lt;p&gt;• Bevat water, zoetstoffen, taurine, cafeïne en vitamine B&lt;/p&gt;&lt;p&gt;• De hoeveelheid cafeïne is vergelijkbaar met een kop koffie: 32mg/100ml&lt;/p&gt;</t>
  </si>
  <si>
    <t>Energy drink suikervrij 6-pack</t>
  </si>
  <si>
    <t>Energy drink suikervrij 24-pack</t>
  </si>
  <si>
    <t>&lt;p&gt;Niet aanbevolen voor kinderen en vrouwen die zwanger zijn of borstvoeding geven (30mg/100ml). Hoog cafeïnegehalte. Gepasteuriseerd.&lt;/p&gt;</t>
  </si>
  <si>
    <t>Energy drink suikervrij rode bessen</t>
  </si>
  <si>
    <t xml:space="preserve">Bullit Full Berry heeft de zoete smaak van rode bessen en bevat geen suiker, maar andere zoetstoffen.
</t>
  </si>
  <si>
    <t>Bullit Full Berry is te herkennen aan de roodachtige kleur van het blikje</t>
  </si>
  <si>
    <t>&lt;p&gt;Bullit Full Berry heeft de zoete smaak van rode bessen en bevat geen suikers, maar andere zoetstoffen.&lt;/p&gt;&lt;p&gt;• Bullit Full Berry is te herkennen aan de roodachtige kleur van het blikje&lt;/p&gt;&lt;p&gt;• IJskoud het lekkerst&lt;/p&gt;&lt;p&gt;• Bevat water, zoetstoffen, taurine, cafeïne en vitamine B&lt;/p&gt;&lt;p&gt;• De hoeveelheid cafeïne is vergelijkbaar met een kop koffie: 32mg/100ml&lt;/p&gt;</t>
  </si>
  <si>
    <t>Energy drink suikervrij citrus</t>
  </si>
  <si>
    <t xml:space="preserve">Bullit Citrus Splash heeft de frisse smaak van citrus en bevat geen suikers, maar andere zoetstoffen.
</t>
  </si>
  <si>
    <t>Bullit Citrus Splash is te herkennen aan de blauwachtige kleur van het blikje</t>
  </si>
  <si>
    <t>&lt;p&gt;Bullit Citrus Splash heeft de frisse smaak van citrus en bevat geen suikers, maar andere zoetstoffen.&lt;/p&gt;&lt;p&gt;• Bullit Citrus Splash is te herkennen aan de blauwachtige kleur van het blikje&lt;/p&gt;&lt;p&gt;• IJskoud het lekkerst&lt;/p&gt;&lt;p&gt;• Bevat water, zoetstoffen, taurine, cafeïne en vitamine B&lt;/p&gt;&lt;p&gt;• De hoeveelheid cafeïne is vergelijkbaar met een kop koffie: 32mg/100ml&lt;/p&gt;</t>
  </si>
  <si>
    <t>Energy drink suikervrij mango</t>
  </si>
  <si>
    <t xml:space="preserve">Bullit Mango Miracle heeft de zoete smaak van mango en bevat geen suiker, maar andere zoetstoffen.
</t>
  </si>
  <si>
    <t>Bullit Mango Miracle is te herkennen aan de oranje kleur van het blikje</t>
  </si>
  <si>
    <t>Energy drink suikervrij passievrucht</t>
  </si>
  <si>
    <t xml:space="preserve">Bullit Crazy Passion heeft de zoetzure smaak van passievrucht en bevat geen suiker, maar andere zoetstoffen.
</t>
  </si>
  <si>
    <t>Bullit Crazy Passion is te herkennen aan de paarse kleur van het blikje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</si>
</sst>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font>
    <font>
      <b/>
      <sz val="10"/>
      <color rgb="FF000000"/>
      <name val="Arial"/>
      <charset val="1"/>
    </font>
  </fonts>
  <fills count="4">
    <fill>
      <patternFill patternType="none"/>
    </fill>
    <fill>
      <patternFill patternType="gray125"/>
    </fill>
    <fill>
      <patternFill patternType="solid">
        <fgColor rgb="FFF2DBDB"/>
        <bgColor rgb="FFC6D9F0"/>
      </patternFill>
    </fill>
    <fill>
      <patternFill patternType="solid">
        <fgColor rgb="FFC6D9F0"/>
        <bgColor rgb="FFF2DBDB"/>
      </patternFill>
    </fill>
  </fills>
  <borders count="7">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style="thin">
        <color auto="1"/>
      </right>
      <top style="thin">
        <color rgb="FFBFBFBF"/>
      </top>
      <bottom style="thin">
        <color auto="1"/>
      </bottom>
      <diagonal/>
    </border>
    <border>
      <left style="thin">
        <color auto="1"/>
      </left>
      <right style="thin">
        <color auto="1"/>
      </right>
      <top/>
      <bottom style="thin">
        <color auto="1"/>
      </bottom>
      <diagonal/>
    </border>
    <border>
      <left style="thin">
        <color rgb="FFBFBFBF"/>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0" fillId="0" borderId="3" xfId="0" applyNumberFormat="1" applyBorder="1" applyAlignment="1">
      <alignment horizontal="right" wrapText="1"/>
    </xf>
    <xf numFmtId="0" fontId="0" fillId="0" borderId="4" xfId="0" applyBorder="1" applyAlignment="1">
      <alignment wrapText="1"/>
    </xf>
    <xf numFmtId="49" fontId="0" fillId="0" borderId="5" xfId="0" applyNumberFormat="1" applyBorder="1" applyAlignment="1">
      <alignment horizontal="right" wrapText="1"/>
    </xf>
    <xf numFmtId="0" fontId="0" fillId="0" borderId="6" xfId="0" applyBorder="1" applyAlignment="1">
      <alignment wrapText="1"/>
    </xf>
  </cellXfs>
  <cellStyles count="1">
    <cellStyle name="Normal" xfId="0" builtinId="0"/>
  </cellStyles>
  <dxfs count="1">
    <dxf>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C0504D"/>
      <rgbColor rgb="FFFFFFCC"/>
      <rgbColor rgb="FFCCFFFF"/>
      <rgbColor rgb="FF660066"/>
      <rgbColor rgb="FFFF8080"/>
      <rgbColor rgb="FF0066CC"/>
      <rgbColor rgb="FFC6D9F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BDB"/>
      <rgbColor rgb="FF3366FF"/>
      <rgbColor rgb="FF33CCCC"/>
      <rgbColor rgb="FF99CC00"/>
      <rgbColor rgb="FFFFCC00"/>
      <rgbColor rgb="FFFF9900"/>
      <rgbColor rgb="FFFF6600"/>
      <rgbColor rgb="FF666699"/>
      <rgbColor rgb="FF969696"/>
      <rgbColor rgb="FF17365D"/>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
  <sheetViews>
    <sheetView tabSelected="1" zoomScale="36" zoomScaleNormal="36" workbookViewId="0">
      <selection sqref="A1:XFD1"/>
    </sheetView>
  </sheetViews>
  <sheetFormatPr baseColWidth="10" defaultColWidth="11.5" defaultRowHeight="13" x14ac:dyDescent="0.15"/>
  <cols>
    <col min="4" max="4" width="21.5" customWidth="1"/>
    <col min="5" max="5" width="40" customWidth="1"/>
    <col min="6" max="6" width="25.6640625" customWidth="1"/>
    <col min="7" max="7" width="22.6640625" customWidth="1"/>
    <col min="8" max="8" width="20.6640625" customWidth="1"/>
    <col min="9" max="9" width="22.1640625" customWidth="1"/>
    <col min="10" max="10" width="19.1640625" customWidth="1"/>
    <col min="11" max="11" width="33.33203125" customWidth="1"/>
  </cols>
  <sheetData>
    <row r="1" spans="1:11" ht="88" customHeight="1" x14ac:dyDescent="0.15">
      <c r="A1" s="1" t="s">
        <v>0</v>
      </c>
      <c r="B1" s="1" t="s">
        <v>1</v>
      </c>
      <c r="C1" s="1" t="s">
        <v>2</v>
      </c>
      <c r="D1" s="1" t="s">
        <v>3</v>
      </c>
      <c r="E1" s="1" t="s">
        <v>4</v>
      </c>
      <c r="F1" s="2" t="s">
        <v>5</v>
      </c>
      <c r="G1" s="2" t="s">
        <v>6</v>
      </c>
      <c r="H1" s="2" t="s">
        <v>7</v>
      </c>
      <c r="I1" s="2" t="s">
        <v>8</v>
      </c>
      <c r="J1" s="2" t="s">
        <v>9</v>
      </c>
      <c r="K1" s="3" t="s">
        <v>10</v>
      </c>
    </row>
    <row r="2" spans="1:11" ht="223.75" customHeight="1" x14ac:dyDescent="0.15">
      <c r="A2" s="4">
        <f t="shared" ref="A2:A16" si="0">IF(Q2="goed","",Q2)</f>
        <v>0</v>
      </c>
      <c r="B2" s="5">
        <v>90162909</v>
      </c>
      <c r="C2" s="5" t="s">
        <v>11</v>
      </c>
      <c r="D2" s="5" t="s">
        <v>12</v>
      </c>
      <c r="E2" s="5" t="s">
        <v>13</v>
      </c>
      <c r="F2" s="5" t="s">
        <v>14</v>
      </c>
      <c r="G2" s="5" t="s">
        <v>15</v>
      </c>
      <c r="H2" s="5" t="s">
        <v>16</v>
      </c>
      <c r="I2" s="5" t="s">
        <v>17</v>
      </c>
      <c r="J2" s="5" t="s">
        <v>18</v>
      </c>
      <c r="K2" s="5" t="s">
        <v>19</v>
      </c>
    </row>
    <row r="3" spans="1:11" ht="178.25" customHeight="1" x14ac:dyDescent="0.15">
      <c r="A3" s="6">
        <f t="shared" si="0"/>
        <v>0</v>
      </c>
      <c r="B3" s="7">
        <v>9002490100490</v>
      </c>
      <c r="C3" s="7" t="s">
        <v>20</v>
      </c>
      <c r="D3" s="7" t="s">
        <v>21</v>
      </c>
      <c r="E3" s="7" t="s">
        <v>13</v>
      </c>
      <c r="F3" s="7" t="s">
        <v>14</v>
      </c>
      <c r="G3" s="7" t="s">
        <v>15</v>
      </c>
      <c r="H3" s="7" t="s">
        <v>17</v>
      </c>
      <c r="I3" s="7" t="s">
        <v>18</v>
      </c>
      <c r="J3" s="7" t="s">
        <v>22</v>
      </c>
      <c r="K3" s="7" t="s">
        <v>23</v>
      </c>
    </row>
    <row r="4" spans="1:11" ht="168" customHeight="1" x14ac:dyDescent="0.15">
      <c r="A4" s="6">
        <f t="shared" si="0"/>
        <v>0</v>
      </c>
      <c r="B4" s="7">
        <v>9002490100193</v>
      </c>
      <c r="C4" s="7" t="s">
        <v>24</v>
      </c>
      <c r="D4" s="7" t="s">
        <v>25</v>
      </c>
      <c r="E4" s="7" t="s">
        <v>13</v>
      </c>
      <c r="F4" s="7" t="s">
        <v>14</v>
      </c>
      <c r="G4" s="7" t="s">
        <v>15</v>
      </c>
      <c r="H4" s="7" t="s">
        <v>17</v>
      </c>
      <c r="I4" s="7" t="s">
        <v>18</v>
      </c>
      <c r="J4" s="7" t="s">
        <v>26</v>
      </c>
      <c r="K4" s="7" t="s">
        <v>27</v>
      </c>
    </row>
    <row r="5" spans="1:11" ht="149.25" customHeight="1" x14ac:dyDescent="0.15">
      <c r="A5" s="6">
        <f t="shared" si="0"/>
        <v>0</v>
      </c>
      <c r="B5" s="7">
        <v>9002490100094</v>
      </c>
      <c r="C5" s="7" t="s">
        <v>28</v>
      </c>
      <c r="D5" s="7" t="s">
        <v>29</v>
      </c>
      <c r="E5" s="7" t="s">
        <v>13</v>
      </c>
      <c r="F5" s="7" t="s">
        <v>14</v>
      </c>
      <c r="G5" s="7" t="s">
        <v>15</v>
      </c>
      <c r="H5" s="7" t="s">
        <v>17</v>
      </c>
      <c r="I5" s="7" t="s">
        <v>18</v>
      </c>
      <c r="J5" s="7" t="s">
        <v>30</v>
      </c>
      <c r="K5" s="7" t="s">
        <v>31</v>
      </c>
    </row>
    <row r="6" spans="1:11" ht="124.25" customHeight="1" x14ac:dyDescent="0.15">
      <c r="A6" s="6">
        <f t="shared" si="0"/>
        <v>0</v>
      </c>
      <c r="B6" s="7">
        <v>9002490251093</v>
      </c>
      <c r="C6" s="7" t="s">
        <v>32</v>
      </c>
      <c r="D6" s="7" t="s">
        <v>33</v>
      </c>
      <c r="E6" s="7" t="s">
        <v>13</v>
      </c>
      <c r="F6" s="7" t="s">
        <v>14</v>
      </c>
      <c r="G6" s="7" t="s">
        <v>15</v>
      </c>
      <c r="H6" s="7" t="s">
        <v>17</v>
      </c>
      <c r="I6" s="7" t="s">
        <v>18</v>
      </c>
      <c r="J6" s="7" t="s">
        <v>34</v>
      </c>
      <c r="K6" s="7" t="s">
        <v>35</v>
      </c>
    </row>
    <row r="7" spans="1:11" ht="140" x14ac:dyDescent="0.15">
      <c r="A7" s="6">
        <f t="shared" si="0"/>
        <v>0</v>
      </c>
      <c r="B7" s="7">
        <v>8728500002714</v>
      </c>
      <c r="C7" s="7" t="s">
        <v>11</v>
      </c>
      <c r="D7" s="7" t="s">
        <v>12</v>
      </c>
      <c r="E7" s="7" t="s">
        <v>36</v>
      </c>
      <c r="F7" s="7" t="s">
        <v>37</v>
      </c>
      <c r="G7" s="7" t="s">
        <v>38</v>
      </c>
      <c r="H7" s="7" t="s">
        <v>39</v>
      </c>
      <c r="I7" s="7" t="s">
        <v>40</v>
      </c>
      <c r="J7" s="7" t="s">
        <v>41</v>
      </c>
      <c r="K7" s="7" t="s">
        <v>42</v>
      </c>
    </row>
    <row r="8" spans="1:11" ht="140" x14ac:dyDescent="0.15">
      <c r="A8" s="6">
        <f t="shared" si="0"/>
        <v>0</v>
      </c>
      <c r="B8" s="7">
        <v>8728500998826</v>
      </c>
      <c r="C8" s="7" t="s">
        <v>24</v>
      </c>
      <c r="D8" s="7" t="s">
        <v>25</v>
      </c>
      <c r="E8" s="7" t="s">
        <v>36</v>
      </c>
      <c r="F8" s="7" t="s">
        <v>37</v>
      </c>
      <c r="G8" s="7" t="s">
        <v>38</v>
      </c>
      <c r="H8" s="7" t="s">
        <v>39</v>
      </c>
      <c r="I8" s="7" t="s">
        <v>40</v>
      </c>
      <c r="J8" s="7" t="s">
        <v>41</v>
      </c>
      <c r="K8" s="7" t="s">
        <v>43</v>
      </c>
    </row>
    <row r="9" spans="1:11" ht="89.5" customHeight="1" x14ac:dyDescent="0.15">
      <c r="A9" s="6">
        <f t="shared" si="0"/>
        <v>0</v>
      </c>
      <c r="B9" s="7">
        <v>8728500004275</v>
      </c>
      <c r="C9" s="7" t="s">
        <v>28</v>
      </c>
      <c r="D9" s="7" t="s">
        <v>29</v>
      </c>
      <c r="E9" s="7" t="s">
        <v>36</v>
      </c>
      <c r="F9" s="7" t="s">
        <v>37</v>
      </c>
      <c r="G9" s="7" t="s">
        <v>38</v>
      </c>
      <c r="H9" s="7" t="s">
        <v>39</v>
      </c>
      <c r="I9" s="7" t="s">
        <v>40</v>
      </c>
      <c r="J9" s="7" t="s">
        <v>41</v>
      </c>
      <c r="K9" s="7" t="s">
        <v>43</v>
      </c>
    </row>
    <row r="10" spans="1:11" ht="132.75" customHeight="1" x14ac:dyDescent="0.15">
      <c r="A10" s="6">
        <f t="shared" si="0"/>
        <v>0</v>
      </c>
      <c r="B10" s="7">
        <v>8728500999922</v>
      </c>
      <c r="C10" s="7" t="s">
        <v>44</v>
      </c>
      <c r="D10" s="7" t="s">
        <v>12</v>
      </c>
      <c r="E10" s="7" t="s">
        <v>36</v>
      </c>
      <c r="F10" s="7" t="s">
        <v>45</v>
      </c>
      <c r="G10" s="7" t="s">
        <v>46</v>
      </c>
      <c r="H10" s="7" t="s">
        <v>38</v>
      </c>
      <c r="I10" s="7" t="s">
        <v>47</v>
      </c>
      <c r="J10" s="7" t="s">
        <v>41</v>
      </c>
      <c r="K10" s="7" t="s">
        <v>48</v>
      </c>
    </row>
    <row r="11" spans="1:11" ht="126.75" customHeight="1" x14ac:dyDescent="0.15">
      <c r="A11" s="6">
        <f t="shared" si="0"/>
        <v>0</v>
      </c>
      <c r="B11" s="7">
        <v>9008703000717</v>
      </c>
      <c r="C11" s="7" t="s">
        <v>49</v>
      </c>
      <c r="D11" s="7" t="s">
        <v>25</v>
      </c>
      <c r="E11" s="7" t="s">
        <v>36</v>
      </c>
      <c r="F11" s="7" t="s">
        <v>45</v>
      </c>
      <c r="G11" s="7" t="s">
        <v>46</v>
      </c>
      <c r="H11" s="7" t="s">
        <v>38</v>
      </c>
      <c r="I11" s="7" t="s">
        <v>47</v>
      </c>
      <c r="J11" s="7" t="s">
        <v>41</v>
      </c>
      <c r="K11" s="7" t="s">
        <v>48</v>
      </c>
    </row>
    <row r="12" spans="1:11" ht="115" customHeight="1" x14ac:dyDescent="0.15">
      <c r="A12" s="6">
        <f t="shared" si="0"/>
        <v>0</v>
      </c>
      <c r="B12" s="7">
        <v>8728500999939</v>
      </c>
      <c r="C12" s="7" t="s">
        <v>50</v>
      </c>
      <c r="D12" s="7" t="s">
        <v>29</v>
      </c>
      <c r="E12" s="7" t="s">
        <v>36</v>
      </c>
      <c r="F12" s="7" t="s">
        <v>45</v>
      </c>
      <c r="G12" s="7" t="s">
        <v>46</v>
      </c>
      <c r="H12" s="7" t="s">
        <v>38</v>
      </c>
      <c r="I12" s="7" t="s">
        <v>47</v>
      </c>
      <c r="J12" s="7" t="s">
        <v>41</v>
      </c>
      <c r="K12" s="7" t="s">
        <v>51</v>
      </c>
    </row>
    <row r="13" spans="1:11" ht="72.25" customHeight="1" x14ac:dyDescent="0.15">
      <c r="A13" s="6">
        <f t="shared" si="0"/>
        <v>0</v>
      </c>
      <c r="B13" s="7">
        <v>9008703000618</v>
      </c>
      <c r="C13" s="7" t="s">
        <v>52</v>
      </c>
      <c r="D13" s="7" t="s">
        <v>12</v>
      </c>
      <c r="E13" s="7" t="s">
        <v>36</v>
      </c>
      <c r="F13" s="7" t="s">
        <v>53</v>
      </c>
      <c r="G13" s="7" t="s">
        <v>54</v>
      </c>
      <c r="H13" s="7" t="s">
        <v>38</v>
      </c>
      <c r="I13" s="7" t="s">
        <v>47</v>
      </c>
      <c r="J13" s="7" t="s">
        <v>41</v>
      </c>
      <c r="K13" s="7" t="s">
        <v>55</v>
      </c>
    </row>
    <row r="14" spans="1:11" ht="111.25" customHeight="1" x14ac:dyDescent="0.15">
      <c r="A14" s="6">
        <f t="shared" si="0"/>
        <v>0</v>
      </c>
      <c r="B14" s="7">
        <v>9008703000625</v>
      </c>
      <c r="C14" s="7" t="s">
        <v>56</v>
      </c>
      <c r="D14" s="7" t="s">
        <v>12</v>
      </c>
      <c r="E14" s="7" t="s">
        <v>36</v>
      </c>
      <c r="F14" s="7" t="s">
        <v>57</v>
      </c>
      <c r="G14" s="7" t="s">
        <v>58</v>
      </c>
      <c r="H14" s="7" t="s">
        <v>38</v>
      </c>
      <c r="I14" s="7" t="s">
        <v>47</v>
      </c>
      <c r="J14" s="7" t="s">
        <v>41</v>
      </c>
      <c r="K14" s="7" t="s">
        <v>59</v>
      </c>
    </row>
    <row r="15" spans="1:11" ht="111.25" customHeight="1" x14ac:dyDescent="0.15">
      <c r="A15" s="6">
        <f t="shared" si="0"/>
        <v>0</v>
      </c>
      <c r="B15" s="7">
        <v>9008703000724</v>
      </c>
      <c r="C15" s="7" t="s">
        <v>60</v>
      </c>
      <c r="D15" s="7" t="s">
        <v>12</v>
      </c>
      <c r="E15" s="7" t="s">
        <v>36</v>
      </c>
      <c r="F15" s="7" t="s">
        <v>61</v>
      </c>
      <c r="G15" s="7" t="s">
        <v>62</v>
      </c>
      <c r="H15" s="7" t="s">
        <v>38</v>
      </c>
      <c r="I15" s="7" t="s">
        <v>47</v>
      </c>
      <c r="J15" s="7" t="s">
        <v>41</v>
      </c>
      <c r="K15" s="7" t="s">
        <v>51</v>
      </c>
    </row>
    <row r="16" spans="1:11" ht="86.5" customHeight="1" x14ac:dyDescent="0.15">
      <c r="A16" s="6">
        <f t="shared" si="0"/>
        <v>0</v>
      </c>
      <c r="B16" s="7">
        <v>9008703000700</v>
      </c>
      <c r="C16" s="7" t="s">
        <v>63</v>
      </c>
      <c r="D16" s="7" t="s">
        <v>12</v>
      </c>
      <c r="E16" s="7" t="s">
        <v>36</v>
      </c>
      <c r="F16" s="7" t="s">
        <v>64</v>
      </c>
      <c r="G16" s="7" t="s">
        <v>65</v>
      </c>
      <c r="H16" s="7" t="s">
        <v>38</v>
      </c>
      <c r="I16" s="7" t="s">
        <v>47</v>
      </c>
      <c r="J16" s="7" t="s">
        <v>41</v>
      </c>
      <c r="K16" s="7" t="s">
        <v>51</v>
      </c>
    </row>
  </sheetData>
  <conditionalFormatting sqref="A2:A16">
    <cfRule type="expression" dxfId="0" priority="2">
      <formula>LEN(TRIM(A2))&gt;0</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Lavrijsen,Ward W.J.J.</cp:lastModifiedBy>
  <cp:revision>1</cp:revision>
  <dcterms:created xsi:type="dcterms:W3CDTF">2022-09-05T09:02:46Z</dcterms:created>
  <dcterms:modified xsi:type="dcterms:W3CDTF">2022-10-13T09:20:32Z</dcterms:modified>
  <dc:language>en-US</dc:language>
</cp:coreProperties>
</file>