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oHF8+jLutJoN3/W9m6JQSaY9+DmsH+vCo7CU8gGEI="/>
    </ext>
  </extLst>
</workbook>
</file>

<file path=xl/sharedStrings.xml><?xml version="1.0" encoding="utf-8"?>
<sst xmlns="http://schemas.openxmlformats.org/spreadsheetml/2006/main" count="46" uniqueCount="45">
  <si>
    <t>STT</t>
  </si>
  <si>
    <t>TÊN LINH KIỆN/ MODULE</t>
  </si>
  <si>
    <t>SỐ LƯỢNG</t>
  </si>
  <si>
    <t>GHI CHÚ</t>
  </si>
  <si>
    <t>Module hạ áp LM2596</t>
  </si>
  <si>
    <t>Hạ áp từ 12VDC xuống 5VDC cấp cho ESP và các cảm biến</t>
  </si>
  <si>
    <t>Module ESP8266 30pin</t>
  </si>
  <si>
    <t>Vi điều khiển chính</t>
  </si>
  <si>
    <t>Module 4 relay 5V</t>
  </si>
  <si>
    <t>Tạo 4 kênh điều khiển ngõ ra công suất</t>
  </si>
  <si>
    <t>Module LCD 20x4 có I2C</t>
  </si>
  <si>
    <t>Hiển thị thông số giám sát trực tiếp tại mô hình</t>
  </si>
  <si>
    <t>Module mở rộng port PCF8574</t>
  </si>
  <si>
    <t>Mở rộng port sử dụng cho Module relay 4 kênh</t>
  </si>
  <si>
    <t>IC CD4051</t>
  </si>
  <si>
    <t>IC mở rộng port cho Cảm biến bụi và MQ135 vì ESP8266 chỉ có 1 chân Analog A0</t>
  </si>
  <si>
    <t>Jack DC</t>
  </si>
  <si>
    <t>Làm jack cắm nguồn 12V DC</t>
  </si>
  <si>
    <t>Tụ hóa 220uF</t>
  </si>
  <si>
    <t xml:space="preserve">Phục vụ cho mạch cảm biến bui </t>
  </si>
  <si>
    <t>Điện trợ 150ohm</t>
  </si>
  <si>
    <t>Điện trở 4k7 ohm</t>
  </si>
  <si>
    <t>Tạo mạch kéo lên mức cao cho PCF8574 hoạt động đúng logic</t>
  </si>
  <si>
    <t>Cảm biến bụi GP2Y1014 / hay GP2Y1010</t>
  </si>
  <si>
    <t>Lấy giá trị bụi mịn trong không khí</t>
  </si>
  <si>
    <t>Cảm biến chất lượng không khí MQ135</t>
  </si>
  <si>
    <t>Lấy giá trị chất lượng không khí</t>
  </si>
  <si>
    <t>Cảm biến nhiệt độ, độ ẩm DHT11</t>
  </si>
  <si>
    <t>Lấy giá trị nhiệt độ, độ ẩm môi trường</t>
  </si>
  <si>
    <t>Quạt gió 12V 4x4cm</t>
  </si>
  <si>
    <t>Làm thiết bị thông gió, hút khí độc</t>
  </si>
  <si>
    <t>Đèn 12V</t>
  </si>
  <si>
    <t>1 trong nhà và 1 ngoài trời</t>
  </si>
  <si>
    <t>Còi/Buzzer 12V</t>
  </si>
  <si>
    <t>Làm thiết bị báo động</t>
  </si>
  <si>
    <t>Đầu JST XH2.54 - 2 Pin</t>
  </si>
  <si>
    <t>Tạo đầu kết nối cho các ngõ ra công xuất đèn, quạt, còi</t>
  </si>
  <si>
    <t>Đầu JST XH2.54 - 3 Pin</t>
  </si>
  <si>
    <t>Tạo đầu kết nối cho DHT11 và GP2Y1014</t>
  </si>
  <si>
    <t>Đầu JST XH2.54 - 4 Pin</t>
  </si>
  <si>
    <t>Tạo đầu kết nối cho LCD và MQ135</t>
  </si>
  <si>
    <t>Hàng rào đực đơn - thanh 40pin</t>
  </si>
  <si>
    <t>Giúp gắn các module và dây kết nối</t>
  </si>
  <si>
    <t>jumper cap 2.54 / Công tắt</t>
  </si>
  <si>
    <t>Có thể gắn jumper hoặc công tắt để bật tắt nguồn cho mạch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</si>
</sst>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Font="1"/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76200</xdr:colOff>
      <xdr:row>0</xdr:row>
      <xdr:rowOff>0</xdr:rowOff>
    </xdr:from>
    <xdr:ext cx="6572250" cy="3705225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D22" displayName="Bảng_1" name="Bảng_1" id="1">
  <tableColumns count="4">
    <tableColumn name="STT" id="1"/>
    <tableColumn name="TÊN LINH KIỆN/ MODULE" id="2"/>
    <tableColumn name="SỐ LƯỢNG" id="3"/>
    <tableColumn name="GHI CHÚ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41.71"/>
    <col customWidth="1" min="3" max="3" width="21.57"/>
    <col customWidth="1" min="4" max="4" width="79.43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f t="array" ref="A2:A22">SEQUENCE(COUNTA($B$2:$B1002))</f>
        <v>1</v>
      </c>
      <c r="B2" s="6" t="s">
        <v>4</v>
      </c>
      <c r="C2" s="5">
        <v>1.0</v>
      </c>
      <c r="D2" s="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2.0</v>
      </c>
      <c r="B3" s="6" t="s">
        <v>6</v>
      </c>
      <c r="C3" s="7">
        <v>1.0</v>
      </c>
      <c r="D3" s="7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>
        <v>3.0</v>
      </c>
      <c r="B4" s="6" t="s">
        <v>8</v>
      </c>
      <c r="C4" s="7">
        <v>1.0</v>
      </c>
      <c r="D4" s="7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>
        <v>4.0</v>
      </c>
      <c r="B5" s="7" t="s">
        <v>10</v>
      </c>
      <c r="C5" s="7">
        <v>1.0</v>
      </c>
      <c r="D5" s="7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>
        <v>5.0</v>
      </c>
      <c r="B6" s="6" t="s">
        <v>12</v>
      </c>
      <c r="C6" s="7">
        <v>1.0</v>
      </c>
      <c r="D6" s="7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>
        <v>6.0</v>
      </c>
      <c r="B7" s="6" t="s">
        <v>14</v>
      </c>
      <c r="C7" s="7">
        <v>1.0</v>
      </c>
      <c r="D7" s="7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>
        <v>7.0</v>
      </c>
      <c r="B8" s="6" t="s">
        <v>16</v>
      </c>
      <c r="C8" s="7">
        <v>1.0</v>
      </c>
      <c r="D8" s="7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>
        <v>8.0</v>
      </c>
      <c r="B9" s="6" t="s">
        <v>18</v>
      </c>
      <c r="C9" s="7">
        <v>1.0</v>
      </c>
      <c r="D9" s="7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>
        <v>9.0</v>
      </c>
      <c r="B10" s="6" t="s">
        <v>20</v>
      </c>
      <c r="C10" s="7">
        <v>1.0</v>
      </c>
      <c r="D10" s="7" t="s">
        <v>19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>
        <v>10.0</v>
      </c>
      <c r="B11" s="6" t="s">
        <v>21</v>
      </c>
      <c r="C11" s="7">
        <v>4.0</v>
      </c>
      <c r="D11" s="7" t="s">
        <v>22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>
        <v>11.0</v>
      </c>
      <c r="B12" s="7" t="s">
        <v>23</v>
      </c>
      <c r="C12" s="7">
        <v>1.0</v>
      </c>
      <c r="D12" s="7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>
        <v>12.0</v>
      </c>
      <c r="B13" s="7" t="s">
        <v>25</v>
      </c>
      <c r="C13" s="7">
        <v>1.0</v>
      </c>
      <c r="D13" s="7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>
        <v>13.0</v>
      </c>
      <c r="B14" s="7" t="s">
        <v>27</v>
      </c>
      <c r="C14" s="7">
        <v>1.0</v>
      </c>
      <c r="D14" s="7" t="s">
        <v>28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>
        <v>14.0</v>
      </c>
      <c r="B15" s="7" t="s">
        <v>29</v>
      </c>
      <c r="C15" s="7">
        <v>1.0</v>
      </c>
      <c r="D15" s="7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>
        <v>15.0</v>
      </c>
      <c r="B16" s="7" t="s">
        <v>31</v>
      </c>
      <c r="C16" s="8">
        <v>2.0</v>
      </c>
      <c r="D16" s="7" t="s">
        <v>32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>
        <v>16.0</v>
      </c>
      <c r="B17" s="7" t="s">
        <v>33</v>
      </c>
      <c r="C17" s="7">
        <v>1.0</v>
      </c>
      <c r="D17" s="7" t="s">
        <v>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>
        <v>17.0</v>
      </c>
      <c r="B18" s="7" t="s">
        <v>35</v>
      </c>
      <c r="C18" s="7">
        <v>4.0</v>
      </c>
      <c r="D18" s="7" t="s">
        <v>36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>
        <v>18.0</v>
      </c>
      <c r="B19" s="7" t="s">
        <v>37</v>
      </c>
      <c r="C19" s="7">
        <v>3.0</v>
      </c>
      <c r="D19" s="7" t="s">
        <v>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>
        <v>19.0</v>
      </c>
      <c r="B20" s="7" t="s">
        <v>39</v>
      </c>
      <c r="C20" s="7">
        <v>2.0</v>
      </c>
      <c r="D20" s="7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>
        <v>20.0</v>
      </c>
      <c r="B21" s="7" t="s">
        <v>41</v>
      </c>
      <c r="C21" s="7">
        <v>1.0</v>
      </c>
      <c r="D21" s="7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>
        <v>21.0</v>
      </c>
      <c r="B22" s="7" t="s">
        <v>43</v>
      </c>
      <c r="C22" s="8">
        <v>2.0</v>
      </c>
      <c r="D22" s="7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ataValidations>
    <dataValidation type="custom" allowBlank="1" showDropDown="1" sqref="A2:A22 C2:C22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PC</dc:creator>
</cp:coreProperties>
</file>