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.1.0" sheetId="1" r:id="rId4"/>
  </sheets>
  <definedNames>
    <definedName hidden="1" localSheetId="0" name="Z_D0FC3BA9_C4C5_4D50_A076_CC5D6F422399_.wvu.FilterData">ver.1.0!$B$1:$G$67</definedName>
  </definedNames>
  <calcPr/>
  <customWorkbookViews>
    <customWorkbookView activeSheetId="0" maximized="1" tabRatio="600" windowHeight="0" windowWidth="0" guid="{D0FC3BA9-C4C5-4D50-A076-CC5D6F422399}" name="필터 1"/>
  </customWorkbookViews>
</workbook>
</file>

<file path=xl/sharedStrings.xml><?xml version="1.0" encoding="utf-8"?>
<sst xmlns="http://schemas.openxmlformats.org/spreadsheetml/2006/main" count="95" uniqueCount="88">
  <si>
    <t>usecase</t>
  </si>
  <si>
    <t>testcase</t>
  </si>
  <si>
    <t>동근</t>
  </si>
  <si>
    <t>태정</t>
  </si>
  <si>
    <t>건주</t>
  </si>
  <si>
    <t>훈기</t>
  </si>
  <si>
    <t>비고</t>
  </si>
  <si>
    <t>기본 녹음</t>
  </si>
  <si>
    <t>전원버튼을 누르면 기기가 켜진다.</t>
  </si>
  <si>
    <t>기기가 켜지면 동시에 녹음이 시작된다. (시간을 기록한다.)</t>
  </si>
  <si>
    <t>10분 이상 20분 미만 센서감지 없이 켜놨을 때 녹음파일이 1개 생성된다.</t>
  </si>
  <si>
    <t>20분 이상 30분 미만 센서감지 없이 켜놨을 때 녹음파일이 2개 생성된다.</t>
  </si>
  <si>
    <t>30분 이상 센서감지 없이 켜놨을 때 가장 최근 녹음파일 2개만 남아있다.</t>
  </si>
  <si>
    <t>센서값 감지 (심박수)</t>
  </si>
  <si>
    <t>심박수 증가가 감지되면 해당시점 이전 5분~이후 10분동안의 녹음파일이 따로 생성된다.</t>
  </si>
  <si>
    <t>해당 시점부터 10분간 감지한 센서값을 녹음파일과 함께 저장된다.</t>
  </si>
  <si>
    <t>센서값 감지 (가속도)</t>
  </si>
  <si>
    <t>넘어짐이나 충격이 감지되면 해당시점 이전 5분~ 이후 10분동안의 녹음파일이 따로 생성된다.</t>
  </si>
  <si>
    <t>센서값 감지 (데시벨)</t>
  </si>
  <si>
    <t>데시벨의 급격한 증가가 감지되면  해당시점 이전 5분~이후 10분동안의 녹음파일이 따로 생성된다.</t>
  </si>
  <si>
    <t>허브 블루투스 감지</t>
  </si>
  <si>
    <t>기기를 허브의 블루투스 범위 내에 가지고가면 허브의 순회리스트에 추가된다.</t>
  </si>
  <si>
    <t>허브 내에 여러개의 기기가 있을 때 순서대로 허브가 연결을 시도한다.</t>
  </si>
  <si>
    <t>기기가 10회 이상 연결을 실패하면 블루투스 연결범위를 벗어났다고 판단하고 서버로 이탈 알림을 보낸다.</t>
  </si>
  <si>
    <t>알림 전송 (기기-허브)</t>
  </si>
  <si>
    <t>기기에 알림노드가 있을 경우 허브로 알림노드와 함께 파일이 전송된다.</t>
  </si>
  <si>
    <t>전송 완료된 파일은 지워진다.</t>
  </si>
  <si>
    <t>전송 중 연결을 끊으면 기기는 파일을 지우지않는다.</t>
  </si>
  <si>
    <t>알림 전송 (허브-서버)</t>
  </si>
  <si>
    <t>기기로부터 알림을 수신하면 서버로 알림패킷이 전송된다.</t>
  </si>
  <si>
    <t>알림패킷에는 센서 종류, 센서값, 녹음파일이 모두 저장되어 있다.</t>
  </si>
  <si>
    <t>알림 전송 (서버-휴대폰)</t>
  </si>
  <si>
    <t>서버에서 기기정보와 부모 휴대폰 정보로 쌍을 찾을 수 있다.</t>
  </si>
  <si>
    <t>찾은 쌍으로 부모 기기로 알림을 보낸다.</t>
  </si>
  <si>
    <t>알림을 수신한 부모 기기에서 푸시알림이 뜬다.</t>
  </si>
  <si>
    <t>메모리 관리 (기기)</t>
  </si>
  <si>
    <t>허브로 전송한 파일은 기기에서 삭제된다.</t>
  </si>
  <si>
    <t>메모리가 가득찼을 때 가장 오래된 파일이 삭제된다.</t>
  </si>
  <si>
    <t>메모리 관리 (허브)</t>
  </si>
  <si>
    <t>서버와 연결을 유지한 상태에서 메모리가 가득찼을 때 오래된 순서로 삭제한다.</t>
  </si>
  <si>
    <t>서버와 연결이 단절된 상태에서 메모리가 가득찼을 때 LED에 붉은등이 들어온다.</t>
  </si>
  <si>
    <t>전원 (허브)</t>
  </si>
  <si>
    <t>전원이 꺼진 상태에서 전원버튼을 1초이상 누르면 전원이 켜진다.</t>
  </si>
  <si>
    <t>전원이 켜진 상태에서 전원버튼을 1초이상 누르면 전원이 꺼진다.</t>
  </si>
  <si>
    <t>전원 (기기)</t>
  </si>
  <si>
    <t>충전</t>
  </si>
  <si>
    <t>전원 케이블을 연결하면 기기의 배터리가 충전된다.</t>
  </si>
  <si>
    <t>기기 등록</t>
  </si>
  <si>
    <t>최초로 어플리케이션을 실행했을 때만 등록화면이 나온다.</t>
  </si>
  <si>
    <t>등록화면에서 기기의 아이디를 입력할 수 있다.</t>
  </si>
  <si>
    <t>등록버튼을 누르면 서버로 기기의 아이디와 휴대폰 고유정보가 전송된다.</t>
  </si>
  <si>
    <t>서버에 기기 아이디와 휴대폰 정보가 쌍으로 저장된다.</t>
  </si>
  <si>
    <t>등록이 끝나면 메인화면으로 이동한다.</t>
  </si>
  <si>
    <t>기기 추가등록</t>
  </si>
  <si>
    <t>메인화면 우측상단 +버튼을 터치하면 등록화면으로 이동한다.</t>
  </si>
  <si>
    <t>등록화면에서 입력칸에 기기의 아이디를 입력할 수 있다.</t>
  </si>
  <si>
    <t>기기 열람</t>
  </si>
  <si>
    <t>두개 이상의 기기가 등록된 어플리케이션에서 메인화면을 좌우로 슬라이드할 수 있다.</t>
  </si>
  <si>
    <t>프로필 하단의 리스트버튼을 터치하면 해당 기기에서 온 알림 리스트화면으로 이동한다.</t>
  </si>
  <si>
    <t>알림 처리</t>
  </si>
  <si>
    <t>푸시알림을 터치하면 어플리케이션이 실행된다.</t>
  </si>
  <si>
    <t>푸시알림에 대한 상세화면으로 자동이동한다.</t>
  </si>
  <si>
    <t>상세화면에서 센서값을 볼 수 있다.</t>
  </si>
  <si>
    <t>녹음파일을 다운받기 전이라면 다운받기 버튼이 보인다.</t>
  </si>
  <si>
    <t>녹음파일이 있으면 듣기 버튼이 보인다.</t>
  </si>
  <si>
    <t>녹음파일 전송</t>
  </si>
  <si>
    <t>녹음파일 다운받기 버튼을 터치하면 녹음파일을 수신한다.</t>
  </si>
  <si>
    <t>수신완료하면 듣기 버튼/녹음파일 없음 으로 버튼모양이 바뀐다.</t>
  </si>
  <si>
    <t>전송 중 실패하면 파일 리스트만 생성되고 전송 실패 문구가 나온다.</t>
  </si>
  <si>
    <t>알림 설정</t>
  </si>
  <si>
    <t>메인화면에서 설정 버튼을 터치해서 설정화면으로 이동한다.</t>
  </si>
  <si>
    <t>알림이 종류별로 체크리스트로 보인다.</t>
  </si>
  <si>
    <t>체크된 알림을 수신하면 푸시알림이 뜬다.</t>
  </si>
  <si>
    <t>체크가 안된 알림을 수신하면 푸시알림이 안뜬다.</t>
  </si>
  <si>
    <t>알림 열람</t>
  </si>
  <si>
    <t>메인화면에서 리스트버튼을 터치하면 리스트화면으로 이동한다.</t>
  </si>
  <si>
    <t>리스트에서 읽지않은 알림은 new로 표시된다.</t>
  </si>
  <si>
    <t>리스트에서 알림노드를 터치하면 해당 노드의 상세화면으로 이동한다.</t>
  </si>
  <si>
    <t>알림 재생</t>
  </si>
  <si>
    <t>원하는 파일 리스트를 터치하면 해당 파일의 재생화면으로 이동한다.</t>
  </si>
  <si>
    <t>재생 버튼을 누르면 파일이 재생된다.</t>
  </si>
  <si>
    <t>10초 후 버튼을 터치하면 10초 후로 이동한다.</t>
  </si>
  <si>
    <t>10초 전 버튼을 터치하면 10초 전으로 이동한다.</t>
  </si>
  <si>
    <t>알림 삭제</t>
  </si>
  <si>
    <t>알림 리스트 화면에서 알림노드의 ... 버튼을 누르면 삭제하기가 보인다.</t>
  </si>
  <si>
    <t>삭제하기 버튼을 누르면 삭제확인 창이 보인다.</t>
  </si>
  <si>
    <t>확인을 누르면 알림노드가 삭제된다.</t>
  </si>
  <si>
    <t>아니요를 누르면 알림창이 사라진다.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</si>
</sst>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%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1" fillId="0" fontId="2" numFmtId="164" xfId="0" applyBorder="1" applyFont="1" applyNumberFormat="1"/>
    <xf borderId="1" fillId="2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71.57"/>
    <col customWidth="1" min="3" max="6" width="10.86"/>
    <col customWidth="1" min="7" max="7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 t="s">
        <v>7</v>
      </c>
      <c r="B2" s="5" t="s">
        <v>8</v>
      </c>
      <c r="C2" s="6"/>
      <c r="D2" s="7"/>
      <c r="E2" s="6"/>
      <c r="F2" s="6"/>
      <c r="G2" s="8"/>
    </row>
    <row r="3">
      <c r="A3" s="9"/>
      <c r="B3" s="10" t="s">
        <v>9</v>
      </c>
      <c r="C3" s="11"/>
      <c r="D3" s="11"/>
      <c r="E3" s="11"/>
      <c r="F3" s="11"/>
      <c r="G3" s="10"/>
    </row>
    <row r="4">
      <c r="A4" s="9"/>
      <c r="B4" s="10" t="s">
        <v>10</v>
      </c>
      <c r="C4" s="11"/>
      <c r="D4" s="11"/>
      <c r="E4" s="11"/>
      <c r="F4" s="11"/>
      <c r="G4" s="10"/>
    </row>
    <row r="5">
      <c r="A5" s="9"/>
      <c r="B5" s="10" t="s">
        <v>11</v>
      </c>
      <c r="C5" s="11"/>
      <c r="D5" s="11"/>
      <c r="E5" s="11"/>
      <c r="F5" s="11"/>
      <c r="G5" s="10"/>
    </row>
    <row r="6">
      <c r="A6" s="9"/>
      <c r="B6" s="10" t="s">
        <v>12</v>
      </c>
      <c r="C6" s="11"/>
      <c r="D6" s="11"/>
      <c r="E6" s="11"/>
      <c r="F6" s="11"/>
      <c r="G6" s="10"/>
    </row>
    <row r="7">
      <c r="A7" s="12" t="s">
        <v>13</v>
      </c>
      <c r="B7" s="10" t="s">
        <v>14</v>
      </c>
      <c r="C7" s="11"/>
      <c r="D7" s="11"/>
      <c r="E7" s="11"/>
      <c r="F7" s="11"/>
      <c r="G7" s="10"/>
    </row>
    <row r="8">
      <c r="A8" s="9"/>
      <c r="B8" s="10" t="s">
        <v>15</v>
      </c>
      <c r="C8" s="11"/>
      <c r="D8" s="11"/>
      <c r="E8" s="11"/>
      <c r="F8" s="11"/>
      <c r="G8" s="10"/>
    </row>
    <row r="9">
      <c r="A9" s="12" t="s">
        <v>16</v>
      </c>
      <c r="B9" s="10" t="s">
        <v>17</v>
      </c>
      <c r="C9" s="11"/>
      <c r="D9" s="11"/>
      <c r="E9" s="11"/>
      <c r="F9" s="11"/>
      <c r="G9" s="10"/>
    </row>
    <row r="10">
      <c r="A10" s="9"/>
      <c r="B10" s="10" t="s">
        <v>15</v>
      </c>
      <c r="C10" s="11"/>
      <c r="D10" s="11"/>
      <c r="E10" s="11"/>
      <c r="F10" s="11"/>
      <c r="G10" s="10"/>
    </row>
    <row r="11">
      <c r="A11" s="12" t="s">
        <v>18</v>
      </c>
      <c r="B11" s="10" t="s">
        <v>19</v>
      </c>
      <c r="C11" s="11"/>
      <c r="D11" s="11"/>
      <c r="E11" s="11"/>
      <c r="F11" s="11"/>
      <c r="G11" s="10"/>
    </row>
    <row r="12">
      <c r="A12" s="9"/>
      <c r="B12" s="10" t="s">
        <v>15</v>
      </c>
      <c r="C12" s="11"/>
      <c r="D12" s="11"/>
      <c r="E12" s="11"/>
      <c r="F12" s="11"/>
      <c r="G12" s="10"/>
    </row>
    <row r="13">
      <c r="A13" s="12" t="s">
        <v>20</v>
      </c>
      <c r="B13" s="10" t="s">
        <v>21</v>
      </c>
      <c r="C13" s="11"/>
      <c r="D13" s="11"/>
      <c r="E13" s="11"/>
      <c r="F13" s="11"/>
      <c r="G13" s="10"/>
    </row>
    <row r="14">
      <c r="A14" s="9"/>
      <c r="B14" s="10" t="s">
        <v>22</v>
      </c>
      <c r="C14" s="11"/>
      <c r="D14" s="11"/>
      <c r="E14" s="11"/>
      <c r="F14" s="11"/>
      <c r="G14" s="10"/>
    </row>
    <row r="15">
      <c r="A15" s="9"/>
      <c r="B15" s="10" t="s">
        <v>23</v>
      </c>
      <c r="C15" s="11"/>
      <c r="D15" s="11"/>
      <c r="E15" s="11"/>
      <c r="F15" s="11"/>
      <c r="G15" s="10"/>
    </row>
    <row r="16">
      <c r="A16" s="12" t="s">
        <v>24</v>
      </c>
      <c r="B16" s="10" t="s">
        <v>25</v>
      </c>
      <c r="C16" s="11"/>
      <c r="D16" s="11"/>
      <c r="E16" s="11"/>
      <c r="F16" s="11"/>
      <c r="G16" s="10"/>
    </row>
    <row r="17">
      <c r="A17" s="9"/>
      <c r="B17" s="13" t="s">
        <v>26</v>
      </c>
      <c r="C17" s="11"/>
      <c r="D17" s="11"/>
      <c r="E17" s="11"/>
      <c r="F17" s="11"/>
      <c r="G17" s="10"/>
    </row>
    <row r="18">
      <c r="A18" s="9"/>
      <c r="B18" s="10" t="s">
        <v>27</v>
      </c>
      <c r="C18" s="11"/>
      <c r="D18" s="11"/>
      <c r="E18" s="11"/>
      <c r="F18" s="11"/>
      <c r="G18" s="10"/>
    </row>
    <row r="19">
      <c r="A19" s="12" t="s">
        <v>28</v>
      </c>
      <c r="B19" s="10" t="s">
        <v>29</v>
      </c>
      <c r="C19" s="11"/>
      <c r="D19" s="11"/>
      <c r="E19" s="11"/>
      <c r="F19" s="11"/>
      <c r="G19" s="10"/>
    </row>
    <row r="20">
      <c r="A20" s="9"/>
      <c r="B20" s="10" t="s">
        <v>30</v>
      </c>
      <c r="C20" s="11"/>
      <c r="D20" s="11"/>
      <c r="E20" s="11"/>
      <c r="F20" s="11"/>
      <c r="G20" s="10"/>
    </row>
    <row r="21">
      <c r="A21" s="12" t="s">
        <v>31</v>
      </c>
      <c r="B21" s="10" t="s">
        <v>32</v>
      </c>
      <c r="C21" s="11"/>
      <c r="D21" s="11"/>
      <c r="E21" s="11"/>
      <c r="F21" s="11"/>
      <c r="G21" s="10"/>
    </row>
    <row r="22">
      <c r="A22" s="9"/>
      <c r="B22" s="10" t="s">
        <v>33</v>
      </c>
      <c r="C22" s="11"/>
      <c r="D22" s="11"/>
      <c r="E22" s="11"/>
      <c r="F22" s="11"/>
      <c r="G22" s="10"/>
    </row>
    <row r="23">
      <c r="A23" s="9"/>
      <c r="B23" s="10" t="s">
        <v>34</v>
      </c>
      <c r="C23" s="11"/>
      <c r="D23" s="11"/>
      <c r="E23" s="11"/>
      <c r="F23" s="11"/>
      <c r="G23" s="10"/>
    </row>
    <row r="24">
      <c r="A24" s="12" t="s">
        <v>35</v>
      </c>
      <c r="B24" s="10" t="s">
        <v>36</v>
      </c>
      <c r="C24" s="11"/>
      <c r="D24" s="11"/>
      <c r="E24" s="11"/>
      <c r="F24" s="11"/>
      <c r="G24" s="10"/>
    </row>
    <row r="25">
      <c r="A25" s="9"/>
      <c r="B25" s="10" t="s">
        <v>37</v>
      </c>
      <c r="C25" s="11"/>
      <c r="D25" s="11"/>
      <c r="E25" s="11"/>
      <c r="F25" s="11"/>
      <c r="G25" s="10"/>
    </row>
    <row r="26">
      <c r="A26" s="12" t="s">
        <v>38</v>
      </c>
      <c r="B26" s="10" t="s">
        <v>39</v>
      </c>
      <c r="C26" s="11"/>
      <c r="D26" s="11"/>
      <c r="E26" s="11"/>
      <c r="F26" s="11"/>
      <c r="G26" s="10"/>
    </row>
    <row r="27">
      <c r="A27" s="9"/>
      <c r="B27" s="10" t="s">
        <v>40</v>
      </c>
      <c r="C27" s="11"/>
      <c r="D27" s="11"/>
      <c r="E27" s="11"/>
      <c r="F27" s="11"/>
      <c r="G27" s="10"/>
    </row>
    <row r="28">
      <c r="A28" s="12" t="s">
        <v>41</v>
      </c>
      <c r="B28" s="10" t="s">
        <v>42</v>
      </c>
      <c r="C28" s="11"/>
      <c r="D28" s="11"/>
      <c r="E28" s="11"/>
      <c r="F28" s="11"/>
      <c r="G28" s="10"/>
    </row>
    <row r="29">
      <c r="A29" s="9"/>
      <c r="B29" s="10" t="s">
        <v>43</v>
      </c>
      <c r="C29" s="11"/>
      <c r="D29" s="11"/>
      <c r="E29" s="11"/>
      <c r="F29" s="11"/>
      <c r="G29" s="10"/>
    </row>
    <row r="30">
      <c r="A30" s="12" t="s">
        <v>44</v>
      </c>
      <c r="B30" s="10" t="s">
        <v>42</v>
      </c>
      <c r="C30" s="11"/>
      <c r="D30" s="11"/>
      <c r="E30" s="11"/>
      <c r="F30" s="11"/>
      <c r="G30" s="10"/>
    </row>
    <row r="31">
      <c r="A31" s="9"/>
      <c r="B31" s="10" t="s">
        <v>43</v>
      </c>
      <c r="C31" s="11"/>
      <c r="D31" s="11"/>
      <c r="E31" s="11"/>
      <c r="F31" s="11"/>
      <c r="G31" s="10"/>
    </row>
    <row r="32">
      <c r="A32" s="12" t="s">
        <v>45</v>
      </c>
      <c r="B32" s="10" t="s">
        <v>46</v>
      </c>
      <c r="C32" s="11"/>
      <c r="D32" s="11"/>
      <c r="E32" s="11"/>
      <c r="F32" s="11"/>
      <c r="G32" s="10"/>
    </row>
    <row r="33">
      <c r="A33" s="12" t="s">
        <v>47</v>
      </c>
      <c r="B33" s="10" t="s">
        <v>48</v>
      </c>
      <c r="C33" s="11"/>
      <c r="D33" s="11"/>
      <c r="E33" s="11"/>
      <c r="F33" s="11"/>
      <c r="G33" s="10"/>
    </row>
    <row r="34">
      <c r="A34" s="9"/>
      <c r="B34" s="10" t="s">
        <v>49</v>
      </c>
      <c r="C34" s="11"/>
      <c r="D34" s="11"/>
      <c r="E34" s="11"/>
      <c r="F34" s="11"/>
      <c r="G34" s="10"/>
    </row>
    <row r="35">
      <c r="A35" s="9"/>
      <c r="B35" s="10" t="s">
        <v>50</v>
      </c>
      <c r="C35" s="11"/>
      <c r="D35" s="11"/>
      <c r="E35" s="11"/>
      <c r="F35" s="11"/>
      <c r="G35" s="10"/>
    </row>
    <row r="36">
      <c r="A36" s="9"/>
      <c r="B36" s="10" t="s">
        <v>51</v>
      </c>
      <c r="C36" s="11"/>
      <c r="D36" s="11"/>
      <c r="E36" s="11"/>
      <c r="F36" s="11"/>
      <c r="G36" s="10"/>
    </row>
    <row r="37">
      <c r="A37" s="9"/>
      <c r="B37" s="10" t="s">
        <v>52</v>
      </c>
      <c r="C37" s="11"/>
      <c r="D37" s="11"/>
      <c r="E37" s="11"/>
      <c r="F37" s="11"/>
      <c r="G37" s="10"/>
    </row>
    <row r="38">
      <c r="A38" s="12" t="s">
        <v>53</v>
      </c>
      <c r="B38" s="10" t="s">
        <v>54</v>
      </c>
      <c r="C38" s="11"/>
      <c r="D38" s="11"/>
      <c r="E38" s="11"/>
      <c r="F38" s="11"/>
      <c r="G38" s="10"/>
    </row>
    <row r="39">
      <c r="A39" s="9"/>
      <c r="B39" s="10" t="s">
        <v>55</v>
      </c>
      <c r="C39" s="11"/>
      <c r="D39" s="11"/>
      <c r="E39" s="11"/>
      <c r="F39" s="11"/>
      <c r="G39" s="10"/>
    </row>
    <row r="40">
      <c r="A40" s="9"/>
      <c r="B40" s="10" t="s">
        <v>50</v>
      </c>
      <c r="C40" s="11"/>
      <c r="D40" s="11"/>
      <c r="E40" s="11"/>
      <c r="F40" s="11"/>
      <c r="G40" s="10"/>
    </row>
    <row r="41">
      <c r="A41" s="9"/>
      <c r="B41" s="10" t="s">
        <v>51</v>
      </c>
      <c r="C41" s="11"/>
      <c r="D41" s="11"/>
      <c r="E41" s="11"/>
      <c r="F41" s="11"/>
      <c r="G41" s="10"/>
    </row>
    <row r="42">
      <c r="A42" s="9"/>
      <c r="B42" s="10" t="s">
        <v>52</v>
      </c>
      <c r="C42" s="11"/>
      <c r="D42" s="11"/>
      <c r="E42" s="11"/>
      <c r="F42" s="11"/>
      <c r="G42" s="10"/>
    </row>
    <row r="43">
      <c r="A43" s="12" t="s">
        <v>56</v>
      </c>
      <c r="B43" s="10" t="s">
        <v>57</v>
      </c>
      <c r="C43" s="11"/>
      <c r="D43" s="11"/>
      <c r="E43" s="11"/>
      <c r="F43" s="11"/>
      <c r="G43" s="10"/>
    </row>
    <row r="44">
      <c r="A44" s="9"/>
      <c r="B44" s="10" t="s">
        <v>58</v>
      </c>
      <c r="C44" s="11"/>
      <c r="D44" s="11"/>
      <c r="E44" s="11"/>
      <c r="F44" s="11"/>
      <c r="G44" s="10"/>
    </row>
    <row r="45">
      <c r="A45" s="12" t="s">
        <v>59</v>
      </c>
      <c r="B45" s="10" t="s">
        <v>60</v>
      </c>
      <c r="C45" s="11"/>
      <c r="D45" s="11"/>
      <c r="E45" s="11"/>
      <c r="F45" s="11"/>
      <c r="G45" s="10"/>
    </row>
    <row r="46">
      <c r="A46" s="9"/>
      <c r="B46" s="10" t="s">
        <v>61</v>
      </c>
      <c r="C46" s="11"/>
      <c r="D46" s="11"/>
      <c r="E46" s="11"/>
      <c r="F46" s="11"/>
      <c r="G46" s="10"/>
    </row>
    <row r="47">
      <c r="A47" s="9"/>
      <c r="B47" s="10" t="s">
        <v>62</v>
      </c>
      <c r="C47" s="11"/>
      <c r="D47" s="11"/>
      <c r="E47" s="11"/>
      <c r="F47" s="11"/>
      <c r="G47" s="10"/>
    </row>
    <row r="48">
      <c r="A48" s="9"/>
      <c r="B48" s="14" t="s">
        <v>63</v>
      </c>
      <c r="C48" s="11"/>
      <c r="D48" s="11"/>
      <c r="E48" s="11"/>
      <c r="F48" s="11"/>
      <c r="G48" s="10"/>
    </row>
    <row r="49">
      <c r="A49" s="9"/>
      <c r="B49" s="14" t="s">
        <v>64</v>
      </c>
      <c r="C49" s="11"/>
      <c r="D49" s="11"/>
      <c r="E49" s="11"/>
      <c r="F49" s="11"/>
      <c r="G49" s="10"/>
    </row>
    <row r="50">
      <c r="A50" s="12" t="s">
        <v>65</v>
      </c>
      <c r="B50" s="10" t="s">
        <v>66</v>
      </c>
      <c r="C50" s="11"/>
      <c r="D50" s="11"/>
      <c r="E50" s="11"/>
      <c r="F50" s="11"/>
      <c r="G50" s="10"/>
    </row>
    <row r="51">
      <c r="A51" s="9"/>
      <c r="B51" s="10" t="s">
        <v>67</v>
      </c>
      <c r="C51" s="11"/>
      <c r="D51" s="11"/>
      <c r="E51" s="11"/>
      <c r="F51" s="11"/>
      <c r="G51" s="10"/>
    </row>
    <row r="52">
      <c r="A52" s="9"/>
      <c r="B52" s="10" t="s">
        <v>68</v>
      </c>
      <c r="C52" s="11"/>
      <c r="D52" s="11"/>
      <c r="E52" s="11"/>
      <c r="F52" s="11"/>
      <c r="G52" s="10"/>
    </row>
    <row r="53">
      <c r="A53" s="12" t="s">
        <v>69</v>
      </c>
      <c r="B53" s="10" t="s">
        <v>70</v>
      </c>
      <c r="C53" s="11"/>
      <c r="D53" s="11"/>
      <c r="E53" s="11"/>
      <c r="F53" s="11"/>
      <c r="G53" s="10"/>
    </row>
    <row r="54">
      <c r="A54" s="9"/>
      <c r="B54" s="10" t="s">
        <v>71</v>
      </c>
      <c r="C54" s="11"/>
      <c r="D54" s="11"/>
      <c r="E54" s="11"/>
      <c r="F54" s="11"/>
      <c r="G54" s="10"/>
    </row>
    <row r="55">
      <c r="A55" s="9"/>
      <c r="B55" s="10" t="s">
        <v>72</v>
      </c>
      <c r="C55" s="11"/>
      <c r="D55" s="11"/>
      <c r="E55" s="11"/>
      <c r="F55" s="11"/>
      <c r="G55" s="10"/>
    </row>
    <row r="56">
      <c r="A56" s="9"/>
      <c r="B56" s="10" t="s">
        <v>73</v>
      </c>
      <c r="C56" s="11"/>
      <c r="D56" s="11"/>
      <c r="E56" s="11"/>
      <c r="F56" s="11"/>
      <c r="G56" s="10"/>
    </row>
    <row r="57">
      <c r="A57" s="12" t="s">
        <v>74</v>
      </c>
      <c r="B57" s="10" t="s">
        <v>75</v>
      </c>
      <c r="C57" s="11"/>
      <c r="D57" s="11"/>
      <c r="E57" s="11"/>
      <c r="F57" s="11"/>
      <c r="G57" s="10"/>
    </row>
    <row r="58">
      <c r="A58" s="9"/>
      <c r="B58" s="10" t="s">
        <v>76</v>
      </c>
      <c r="C58" s="11"/>
      <c r="D58" s="11"/>
      <c r="E58" s="11"/>
      <c r="F58" s="11"/>
      <c r="G58" s="10"/>
    </row>
    <row r="59">
      <c r="A59" s="9"/>
      <c r="B59" s="10" t="s">
        <v>77</v>
      </c>
      <c r="C59" s="11"/>
      <c r="D59" s="11"/>
      <c r="E59" s="11"/>
      <c r="F59" s="11"/>
      <c r="G59" s="10"/>
    </row>
    <row r="60">
      <c r="A60" s="12" t="s">
        <v>78</v>
      </c>
      <c r="B60" s="10" t="s">
        <v>79</v>
      </c>
      <c r="C60" s="11"/>
      <c r="D60" s="11"/>
      <c r="E60" s="11"/>
      <c r="F60" s="11"/>
      <c r="G60" s="10"/>
    </row>
    <row r="61">
      <c r="A61" s="9"/>
      <c r="B61" s="10" t="s">
        <v>80</v>
      </c>
      <c r="C61" s="11"/>
      <c r="D61" s="11"/>
      <c r="E61" s="11"/>
      <c r="F61" s="11"/>
      <c r="G61" s="10"/>
    </row>
    <row r="62">
      <c r="A62" s="9"/>
      <c r="B62" s="10" t="s">
        <v>81</v>
      </c>
      <c r="C62" s="11"/>
      <c r="D62" s="11"/>
      <c r="E62" s="11"/>
      <c r="F62" s="11"/>
      <c r="G62" s="10"/>
    </row>
    <row r="63">
      <c r="A63" s="9"/>
      <c r="B63" s="10" t="s">
        <v>82</v>
      </c>
      <c r="C63" s="11"/>
      <c r="D63" s="11"/>
      <c r="E63" s="11"/>
      <c r="F63" s="11"/>
      <c r="G63" s="10"/>
    </row>
    <row r="64">
      <c r="A64" s="12" t="s">
        <v>83</v>
      </c>
      <c r="B64" s="10" t="s">
        <v>84</v>
      </c>
      <c r="C64" s="11"/>
      <c r="D64" s="11"/>
      <c r="E64" s="11"/>
      <c r="F64" s="11"/>
      <c r="G64" s="10"/>
    </row>
    <row r="65">
      <c r="A65" s="9"/>
      <c r="B65" s="10" t="s">
        <v>85</v>
      </c>
      <c r="C65" s="11"/>
      <c r="D65" s="11"/>
      <c r="E65" s="11"/>
      <c r="F65" s="11"/>
      <c r="G65" s="10"/>
    </row>
    <row r="66">
      <c r="A66" s="9"/>
      <c r="B66" s="10" t="s">
        <v>86</v>
      </c>
      <c r="C66" s="11"/>
      <c r="D66" s="11"/>
      <c r="E66" s="11"/>
      <c r="F66" s="11"/>
      <c r="G66" s="10"/>
    </row>
    <row r="67">
      <c r="A67" s="9"/>
      <c r="B67" s="10" t="s">
        <v>87</v>
      </c>
      <c r="C67" s="11"/>
      <c r="D67" s="11"/>
      <c r="E67" s="11"/>
      <c r="F67" s="11"/>
      <c r="G67" s="10"/>
    </row>
    <row r="68">
      <c r="A68" s="15"/>
      <c r="B68" s="16"/>
      <c r="C68" s="17">
        <f t="shared" ref="C68:F68" si="1">COUNTA(C2:C67)/COUNTA($B2:$B67)</f>
        <v>0</v>
      </c>
      <c r="D68" s="17">
        <f t="shared" si="1"/>
        <v>0</v>
      </c>
      <c r="E68" s="17">
        <f t="shared" si="1"/>
        <v>0</v>
      </c>
      <c r="F68" s="17">
        <f t="shared" si="1"/>
        <v>0</v>
      </c>
      <c r="G68" s="18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  <row r="1002">
      <c r="A1002" s="19"/>
      <c r="B1002" s="19"/>
    </row>
    <row r="1003">
      <c r="A1003" s="19"/>
      <c r="B1003" s="19"/>
    </row>
    <row r="1004">
      <c r="A1004" s="19"/>
      <c r="B1004" s="19"/>
    </row>
    <row r="1005">
      <c r="A1005" s="19"/>
      <c r="B1005" s="19"/>
    </row>
    <row r="1006">
      <c r="A1006" s="19"/>
      <c r="B1006" s="19"/>
    </row>
    <row r="1007">
      <c r="A1007" s="19"/>
      <c r="B1007" s="19"/>
    </row>
    <row r="1008">
      <c r="A1008" s="19"/>
      <c r="B1008" s="19"/>
    </row>
    <row r="1009">
      <c r="A1009" s="19"/>
      <c r="B1009" s="19"/>
    </row>
    <row r="1010">
      <c r="A1010" s="19"/>
      <c r="B1010" s="19"/>
    </row>
    <row r="1011">
      <c r="A1011" s="19"/>
      <c r="B1011" s="19"/>
    </row>
    <row r="1012">
      <c r="A1012" s="19"/>
      <c r="B1012" s="19"/>
    </row>
    <row r="1013">
      <c r="A1013" s="19"/>
      <c r="B1013" s="19"/>
    </row>
    <row r="1014">
      <c r="A1014" s="19"/>
      <c r="B1014" s="19"/>
    </row>
    <row r="1015">
      <c r="A1015" s="19"/>
      <c r="B1015" s="19"/>
    </row>
    <row r="1016">
      <c r="A1016" s="19"/>
      <c r="B1016" s="19"/>
    </row>
    <row r="1017">
      <c r="A1017" s="19"/>
      <c r="B1017" s="19"/>
    </row>
    <row r="1018">
      <c r="A1018" s="19"/>
      <c r="B1018" s="19"/>
    </row>
    <row r="1019">
      <c r="A1019" s="19"/>
      <c r="B1019" s="19"/>
    </row>
    <row r="1020">
      <c r="A1020" s="19"/>
      <c r="B1020" s="19"/>
    </row>
    <row r="1021">
      <c r="A1021" s="19"/>
      <c r="B1021" s="19"/>
    </row>
    <row r="1022">
      <c r="A1022" s="19"/>
      <c r="B1022" s="19"/>
    </row>
    <row r="1023">
      <c r="A1023" s="19"/>
      <c r="B1023" s="19"/>
    </row>
    <row r="1024">
      <c r="A1024" s="19"/>
      <c r="B1024" s="19"/>
    </row>
    <row r="1025">
      <c r="A1025" s="19"/>
      <c r="B1025" s="19"/>
    </row>
    <row r="1026">
      <c r="A1026" s="19"/>
      <c r="B1026" s="19"/>
    </row>
    <row r="1027">
      <c r="A1027" s="19"/>
      <c r="B1027" s="19"/>
    </row>
    <row r="1028">
      <c r="A1028" s="19"/>
      <c r="B1028" s="19"/>
    </row>
    <row r="1029">
      <c r="A1029" s="19"/>
      <c r="B1029" s="19"/>
    </row>
    <row r="1030">
      <c r="A1030" s="19"/>
      <c r="B1030" s="19"/>
    </row>
    <row r="1031">
      <c r="A1031" s="19"/>
      <c r="B1031" s="19"/>
    </row>
    <row r="1032">
      <c r="A1032" s="19"/>
      <c r="B1032" s="19"/>
    </row>
    <row r="1033">
      <c r="A1033" s="19"/>
      <c r="B1033" s="19"/>
    </row>
    <row r="1034">
      <c r="A1034" s="19"/>
      <c r="B1034" s="19"/>
    </row>
    <row r="1035">
      <c r="A1035" s="19"/>
      <c r="B1035" s="19"/>
    </row>
    <row r="1036">
      <c r="A1036" s="19"/>
      <c r="B1036" s="19"/>
    </row>
    <row r="1037">
      <c r="A1037" s="19"/>
      <c r="B1037" s="19"/>
    </row>
    <row r="1038">
      <c r="A1038" s="19"/>
      <c r="B1038" s="19"/>
    </row>
    <row r="1039">
      <c r="A1039" s="19"/>
      <c r="B1039" s="19"/>
    </row>
    <row r="1040">
      <c r="A1040" s="19"/>
      <c r="B1040" s="19"/>
    </row>
    <row r="1041">
      <c r="A1041" s="19"/>
      <c r="B1041" s="19"/>
    </row>
    <row r="1042">
      <c r="A1042" s="19"/>
      <c r="B1042" s="19"/>
    </row>
    <row r="1043">
      <c r="A1043" s="19"/>
      <c r="B1043" s="19"/>
    </row>
    <row r="1044">
      <c r="A1044" s="19"/>
      <c r="B1044" s="19"/>
    </row>
    <row r="1045">
      <c r="A1045" s="19"/>
      <c r="B1045" s="19"/>
    </row>
    <row r="1046">
      <c r="A1046" s="19"/>
      <c r="B1046" s="19"/>
    </row>
    <row r="1047">
      <c r="A1047" s="19"/>
      <c r="B1047" s="19"/>
    </row>
    <row r="1048">
      <c r="A1048" s="19"/>
      <c r="B1048" s="19"/>
    </row>
    <row r="1049">
      <c r="A1049" s="19"/>
      <c r="B1049" s="19"/>
    </row>
    <row r="1050">
      <c r="A1050" s="19"/>
      <c r="B1050" s="19"/>
    </row>
    <row r="1051">
      <c r="A1051" s="19"/>
      <c r="B1051" s="19"/>
    </row>
    <row r="1052">
      <c r="A1052" s="19"/>
      <c r="B1052" s="19"/>
    </row>
    <row r="1053">
      <c r="A1053" s="19"/>
      <c r="B1053" s="19"/>
    </row>
    <row r="1054">
      <c r="A1054" s="19"/>
      <c r="B1054" s="19"/>
    </row>
    <row r="1055">
      <c r="A1055" s="19"/>
      <c r="B1055" s="19"/>
    </row>
    <row r="1056">
      <c r="A1056" s="19"/>
      <c r="B1056" s="19"/>
    </row>
    <row r="1057">
      <c r="A1057" s="19"/>
      <c r="B1057" s="19"/>
    </row>
    <row r="1058">
      <c r="A1058" s="19"/>
      <c r="B1058" s="19"/>
    </row>
    <row r="1059">
      <c r="A1059" s="19"/>
      <c r="B1059" s="19"/>
    </row>
    <row r="1060">
      <c r="A1060" s="19"/>
      <c r="B1060" s="19"/>
    </row>
  </sheetData>
  <customSheetViews>
    <customSheetView guid="{D0FC3BA9-C4C5-4D50-A076-CC5D6F422399}" filter="1" showAutoFilter="1">
      <autoFilter ref="$B$1:$G$67"/>
    </customSheetView>
  </customSheetViews>
  <mergeCells count="22">
    <mergeCell ref="A2:A6"/>
    <mergeCell ref="A7:A8"/>
    <mergeCell ref="A9:A10"/>
    <mergeCell ref="A11:A12"/>
    <mergeCell ref="A13:A15"/>
    <mergeCell ref="A16:A18"/>
    <mergeCell ref="A19:A20"/>
    <mergeCell ref="A43:A44"/>
    <mergeCell ref="A45:A49"/>
    <mergeCell ref="A50:A52"/>
    <mergeCell ref="A53:A56"/>
    <mergeCell ref="A57:A59"/>
    <mergeCell ref="A60:A63"/>
    <mergeCell ref="A64:A67"/>
    <mergeCell ref="A68:B68"/>
    <mergeCell ref="A21:A23"/>
    <mergeCell ref="A24:A25"/>
    <mergeCell ref="A26:A27"/>
    <mergeCell ref="A28:A29"/>
    <mergeCell ref="A30:A31"/>
    <mergeCell ref="A33:A37"/>
    <mergeCell ref="A38:A42"/>
  </mergeCells>
  <conditionalFormatting sqref="C68:F68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drawing r:id="rId1"/>
</worksheet>
</file>