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ence\erettsegi\tablazat\nkp_supersix\"/>
    </mc:Choice>
  </mc:AlternateContent>
  <xr:revisionPtr revIDLastSave="0" documentId="13_ncr:1_{8661BBDB-98D2-4235-9CA3-80DEAFDCE48C}" xr6:coauthVersionLast="47" xr6:coauthVersionMax="47" xr10:uidLastSave="{00000000-0000-0000-0000-000000000000}"/>
  <bookViews>
    <workbookView xWindow="1455" yWindow="30" windowWidth="25215" windowHeight="14625" xr2:uid="{CF255215-C0F0-42EE-860E-2FA4ACF734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C5" i="1" a="1"/>
  <c r="C5" i="1"/>
  <c r="A5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5" i="1"/>
  <c r="H5" i="1" s="1"/>
  <c r="B6" i="1"/>
  <c r="B7" i="1"/>
  <c r="B8" i="1"/>
  <c r="D5" i="1" l="1" a="1"/>
  <c r="D5" i="1" s="1"/>
  <c r="A6" i="1" a="1"/>
  <c r="A6" i="1" s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A7" i="1" l="1" a="1"/>
  <c r="A7" i="1" s="1"/>
  <c r="C6" i="1" a="1"/>
  <c r="C6" i="1" s="1"/>
  <c r="D6" i="1" a="1"/>
  <c r="D6" i="1" s="1"/>
  <c r="E6" i="1" a="1"/>
  <c r="E6" i="1" s="1"/>
  <c r="A8" i="1" l="1" a="1"/>
  <c r="A8" i="1" s="1"/>
  <c r="D7" i="1" a="1"/>
  <c r="D7" i="1" s="1"/>
  <c r="E7" i="1" a="1"/>
  <c r="E7" i="1" s="1"/>
  <c r="C7" i="1" a="1"/>
  <c r="C7" i="1" s="1"/>
  <c r="A9" i="1" l="1" a="1"/>
  <c r="A9" i="1" s="1"/>
  <c r="E8" i="1" a="1"/>
  <c r="E8" i="1" s="1"/>
  <c r="D8" i="1" a="1"/>
  <c r="D8" i="1" s="1"/>
  <c r="C8" i="1" a="1"/>
  <c r="C8" i="1" s="1"/>
  <c r="A10" i="1" l="1" a="1"/>
  <c r="A10" i="1" s="1"/>
  <c r="C9" i="1" a="1"/>
  <c r="C9" i="1" s="1"/>
  <c r="E9" i="1" a="1"/>
  <c r="E9" i="1" s="1"/>
  <c r="D9" i="1" a="1"/>
  <c r="D9" i="1" s="1"/>
  <c r="A11" i="1" l="1" a="1"/>
  <c r="A11" i="1" s="1"/>
  <c r="C10" i="1" a="1"/>
  <c r="C10" i="1" s="1"/>
  <c r="D10" i="1" a="1"/>
  <c r="D10" i="1" s="1"/>
  <c r="E10" i="1" a="1"/>
  <c r="E10" i="1" s="1"/>
  <c r="A12" i="1" l="1" a="1"/>
  <c r="A12" i="1" s="1"/>
  <c r="D11" i="1" a="1"/>
  <c r="D11" i="1" s="1"/>
  <c r="E11" i="1" a="1"/>
  <c r="E11" i="1" s="1"/>
  <c r="C11" i="1" a="1"/>
  <c r="C11" i="1" s="1"/>
  <c r="A13" i="1" l="1" a="1"/>
  <c r="A13" i="1" s="1"/>
  <c r="C12" i="1" a="1"/>
  <c r="C12" i="1" s="1"/>
  <c r="D12" i="1" a="1"/>
  <c r="D12" i="1" s="1"/>
  <c r="E12" i="1" a="1"/>
  <c r="E12" i="1" s="1"/>
  <c r="A14" i="1" l="1" a="1"/>
  <c r="A14" i="1" s="1"/>
  <c r="D13" i="1" a="1"/>
  <c r="D13" i="1" s="1"/>
  <c r="E13" i="1" a="1"/>
  <c r="E13" i="1" s="1"/>
  <c r="C13" i="1" a="1"/>
  <c r="C13" i="1" s="1"/>
  <c r="A15" i="1" l="1" a="1"/>
  <c r="A15" i="1" s="1"/>
  <c r="E14" i="1" a="1"/>
  <c r="E14" i="1" s="1"/>
  <c r="C14" i="1" a="1"/>
  <c r="C14" i="1" s="1"/>
  <c r="D14" i="1" a="1"/>
  <c r="D14" i="1" s="1"/>
  <c r="A16" i="1" l="1" a="1"/>
  <c r="A16" i="1" s="1"/>
  <c r="C15" i="1" a="1"/>
  <c r="C15" i="1" s="1"/>
  <c r="D15" i="1" a="1"/>
  <c r="D15" i="1" s="1"/>
  <c r="E15" i="1" a="1"/>
  <c r="E15" i="1" s="1"/>
  <c r="A17" i="1" l="1" a="1"/>
  <c r="A17" i="1" s="1"/>
  <c r="C16" i="1" a="1"/>
  <c r="C16" i="1" s="1"/>
  <c r="D16" i="1" a="1"/>
  <c r="D16" i="1" s="1"/>
  <c r="E16" i="1" a="1"/>
  <c r="E16" i="1" s="1"/>
  <c r="A18" i="1" l="1" a="1"/>
  <c r="A18" i="1" s="1"/>
  <c r="D17" i="1" a="1"/>
  <c r="D17" i="1" s="1"/>
  <c r="E17" i="1" a="1"/>
  <c r="E17" i="1" s="1"/>
  <c r="C17" i="1" a="1"/>
  <c r="C17" i="1" s="1"/>
  <c r="A19" i="1" l="1" a="1"/>
  <c r="A19" i="1" s="1"/>
  <c r="E18" i="1" a="1"/>
  <c r="E18" i="1" s="1"/>
  <c r="C18" i="1" a="1"/>
  <c r="C18" i="1" s="1"/>
  <c r="D18" i="1" a="1"/>
  <c r="D18" i="1" s="1"/>
  <c r="A20" i="1" l="1" a="1"/>
  <c r="A20" i="1" s="1"/>
  <c r="C19" i="1" a="1"/>
  <c r="C19" i="1" s="1"/>
  <c r="D19" i="1" a="1"/>
  <c r="D19" i="1" s="1"/>
  <c r="E19" i="1" a="1"/>
  <c r="E19" i="1" s="1"/>
  <c r="A21" i="1" l="1" a="1"/>
  <c r="A21" i="1" s="1"/>
  <c r="C20" i="1" a="1"/>
  <c r="C20" i="1" s="1"/>
  <c r="D20" i="1" a="1"/>
  <c r="D20" i="1" s="1"/>
  <c r="E20" i="1" a="1"/>
  <c r="E20" i="1" s="1"/>
  <c r="A22" i="1" l="1" a="1"/>
  <c r="A22" i="1" s="1"/>
  <c r="D21" i="1" a="1"/>
  <c r="D21" i="1" s="1"/>
  <c r="E21" i="1" a="1"/>
  <c r="E21" i="1" s="1"/>
  <c r="C21" i="1" a="1"/>
  <c r="C21" i="1" s="1"/>
  <c r="A23" i="1" l="1" a="1"/>
  <c r="A23" i="1" s="1"/>
  <c r="E22" i="1" a="1"/>
  <c r="E22" i="1" s="1"/>
  <c r="C22" i="1" a="1"/>
  <c r="C22" i="1" s="1"/>
  <c r="D22" i="1" a="1"/>
  <c r="D22" i="1" s="1"/>
  <c r="A24" i="1" l="1" a="1"/>
  <c r="A24" i="1" s="1"/>
  <c r="C23" i="1" a="1"/>
  <c r="C23" i="1" s="1"/>
  <c r="D23" i="1" a="1"/>
  <c r="D23" i="1" s="1"/>
  <c r="E23" i="1" a="1"/>
  <c r="E23" i="1" s="1"/>
  <c r="A25" i="1" l="1" a="1"/>
  <c r="A25" i="1" s="1"/>
  <c r="C24" i="1" a="1"/>
  <c r="C24" i="1" s="1"/>
  <c r="D24" i="1" a="1"/>
  <c r="D24" i="1" s="1"/>
  <c r="E24" i="1" a="1"/>
  <c r="E24" i="1" s="1"/>
  <c r="A26" i="1" l="1" a="1"/>
  <c r="A26" i="1" s="1"/>
  <c r="D25" i="1" a="1"/>
  <c r="D25" i="1" s="1"/>
  <c r="E25" i="1" a="1"/>
  <c r="E25" i="1" s="1"/>
  <c r="C25" i="1" a="1"/>
  <c r="C25" i="1" s="1"/>
  <c r="A27" i="1" l="1" a="1"/>
  <c r="A27" i="1" s="1"/>
  <c r="E26" i="1" a="1"/>
  <c r="E26" i="1" s="1"/>
  <c r="C26" i="1" a="1"/>
  <c r="C26" i="1" s="1"/>
  <c r="D26" i="1" a="1"/>
  <c r="D26" i="1" s="1"/>
  <c r="A28" i="1" l="1" a="1"/>
  <c r="A28" i="1" s="1"/>
  <c r="C27" i="1" a="1"/>
  <c r="C27" i="1" s="1"/>
  <c r="D27" i="1" a="1"/>
  <c r="D27" i="1" s="1"/>
  <c r="E27" i="1" a="1"/>
  <c r="E27" i="1" s="1"/>
  <c r="A29" i="1" l="1" a="1"/>
  <c r="A29" i="1" s="1"/>
  <c r="C28" i="1" a="1"/>
  <c r="C28" i="1" s="1"/>
  <c r="D28" i="1" a="1"/>
  <c r="D28" i="1" s="1"/>
  <c r="E28" i="1" a="1"/>
  <c r="E28" i="1" s="1"/>
  <c r="A30" i="1" l="1" a="1"/>
  <c r="A30" i="1" s="1"/>
  <c r="D29" i="1" a="1"/>
  <c r="D29" i="1" s="1"/>
  <c r="E29" i="1" a="1"/>
  <c r="E29" i="1" s="1"/>
  <c r="C29" i="1" a="1"/>
  <c r="C29" i="1" s="1"/>
  <c r="A31" i="1" l="1" a="1"/>
  <c r="A31" i="1" s="1"/>
  <c r="E30" i="1" a="1"/>
  <c r="E30" i="1" s="1"/>
  <c r="C30" i="1" a="1"/>
  <c r="C30" i="1" s="1"/>
  <c r="D30" i="1" a="1"/>
  <c r="D30" i="1" s="1"/>
  <c r="A32" i="1" l="1" a="1"/>
  <c r="A32" i="1" s="1"/>
  <c r="C31" i="1" a="1"/>
  <c r="C31" i="1" s="1"/>
  <c r="D31" i="1" a="1"/>
  <c r="D31" i="1" s="1"/>
  <c r="E31" i="1" a="1"/>
  <c r="E31" i="1" s="1"/>
  <c r="A33" i="1" l="1" a="1"/>
  <c r="A33" i="1" s="1"/>
  <c r="C32" i="1" a="1"/>
  <c r="C32" i="1" s="1"/>
  <c r="D32" i="1" a="1"/>
  <c r="D32" i="1" s="1"/>
  <c r="E32" i="1" a="1"/>
  <c r="E32" i="1" s="1"/>
  <c r="A34" i="1" l="1" a="1"/>
  <c r="A34" i="1" s="1"/>
  <c r="D33" i="1" a="1"/>
  <c r="D33" i="1" s="1"/>
  <c r="E33" i="1" a="1"/>
  <c r="E33" i="1" s="1"/>
  <c r="C33" i="1" a="1"/>
  <c r="C33" i="1" s="1"/>
  <c r="A35" i="1" l="1" a="1"/>
  <c r="A35" i="1" s="1"/>
  <c r="E34" i="1" a="1"/>
  <c r="E34" i="1" s="1"/>
  <c r="C34" i="1" a="1"/>
  <c r="C34" i="1" s="1"/>
  <c r="D34" i="1" a="1"/>
  <c r="D34" i="1" s="1"/>
  <c r="A36" i="1" l="1" a="1"/>
  <c r="A36" i="1" s="1"/>
  <c r="C35" i="1" a="1"/>
  <c r="C35" i="1" s="1"/>
  <c r="D35" i="1" a="1"/>
  <c r="D35" i="1" s="1"/>
  <c r="E35" i="1" a="1"/>
  <c r="E35" i="1" s="1"/>
  <c r="A37" i="1" l="1" a="1"/>
  <c r="A37" i="1" s="1"/>
  <c r="C36" i="1" a="1"/>
  <c r="C36" i="1" s="1"/>
  <c r="D36" i="1" a="1"/>
  <c r="D36" i="1" s="1"/>
  <c r="E36" i="1" a="1"/>
  <c r="E36" i="1" s="1"/>
  <c r="A38" i="1" l="1" a="1"/>
  <c r="A38" i="1" s="1"/>
  <c r="D37" i="1" a="1"/>
  <c r="D37" i="1" s="1"/>
  <c r="E37" i="1" a="1"/>
  <c r="E37" i="1" s="1"/>
  <c r="C37" i="1" a="1"/>
  <c r="C37" i="1" s="1"/>
  <c r="A39" i="1" l="1" a="1"/>
  <c r="A39" i="1" s="1"/>
  <c r="E38" i="1" a="1"/>
  <c r="E38" i="1" s="1"/>
  <c r="C38" i="1" a="1"/>
  <c r="C38" i="1" s="1"/>
  <c r="D38" i="1" a="1"/>
  <c r="D38" i="1" s="1"/>
  <c r="A40" i="1" l="1" a="1"/>
  <c r="A40" i="1" s="1"/>
  <c r="C39" i="1" a="1"/>
  <c r="C39" i="1" s="1"/>
  <c r="D39" i="1" a="1"/>
  <c r="D39" i="1" s="1"/>
  <c r="E39" i="1" a="1"/>
  <c r="E39" i="1" s="1"/>
  <c r="A41" i="1" l="1" a="1"/>
  <c r="A41" i="1" s="1"/>
  <c r="D40" i="1" a="1"/>
  <c r="D40" i="1" s="1"/>
  <c r="E40" i="1" a="1"/>
  <c r="E40" i="1" s="1"/>
  <c r="C40" i="1" a="1"/>
  <c r="C40" i="1" s="1"/>
  <c r="A42" i="1" l="1" a="1"/>
  <c r="A42" i="1" s="1"/>
  <c r="D41" i="1" a="1"/>
  <c r="D41" i="1" s="1"/>
  <c r="E41" i="1" a="1"/>
  <c r="E41" i="1" s="1"/>
  <c r="C41" i="1" a="1"/>
  <c r="C41" i="1" s="1"/>
  <c r="A43" i="1" l="1" a="1"/>
  <c r="A43" i="1" s="1"/>
  <c r="E42" i="1" a="1"/>
  <c r="E42" i="1" s="1"/>
  <c r="C42" i="1" a="1"/>
  <c r="C42" i="1" s="1"/>
  <c r="D42" i="1" a="1"/>
  <c r="D42" i="1" s="1"/>
  <c r="A44" i="1" l="1" a="1"/>
  <c r="A44" i="1" s="1"/>
  <c r="C43" i="1" a="1"/>
  <c r="C43" i="1" s="1"/>
  <c r="D43" i="1" a="1"/>
  <c r="D43" i="1" s="1"/>
  <c r="E43" i="1" a="1"/>
  <c r="E43" i="1" s="1"/>
  <c r="A45" i="1" l="1" a="1"/>
  <c r="A45" i="1" s="1"/>
  <c r="C44" i="1" a="1"/>
  <c r="C44" i="1" s="1"/>
  <c r="D44" i="1" a="1"/>
  <c r="D44" i="1" s="1"/>
  <c r="E44" i="1" a="1"/>
  <c r="E44" i="1" s="1"/>
  <c r="A46" i="1" l="1" a="1"/>
  <c r="A46" i="1" s="1"/>
  <c r="D45" i="1" a="1"/>
  <c r="D45" i="1" s="1"/>
  <c r="E45" i="1" a="1"/>
  <c r="E45" i="1" s="1"/>
  <c r="C45" i="1" a="1"/>
  <c r="C45" i="1" s="1"/>
  <c r="A47" i="1" l="1" a="1"/>
  <c r="A47" i="1" s="1"/>
  <c r="E46" i="1" a="1"/>
  <c r="E46" i="1" s="1"/>
  <c r="C46" i="1" a="1"/>
  <c r="C46" i="1" s="1"/>
  <c r="D46" i="1" a="1"/>
  <c r="D46" i="1" s="1"/>
  <c r="A48" i="1" l="1" a="1"/>
  <c r="A48" i="1" s="1"/>
  <c r="C47" i="1" a="1"/>
  <c r="C47" i="1" s="1"/>
  <c r="D47" i="1" a="1"/>
  <c r="D47" i="1" s="1"/>
  <c r="E47" i="1" a="1"/>
  <c r="E47" i="1" s="1"/>
  <c r="A49" i="1" l="1" a="1"/>
  <c r="A49" i="1" s="1"/>
  <c r="C48" i="1" a="1"/>
  <c r="C48" i="1" s="1"/>
  <c r="D48" i="1" a="1"/>
  <c r="D48" i="1" s="1"/>
  <c r="E48" i="1" a="1"/>
  <c r="E48" i="1" s="1"/>
  <c r="A50" i="1" l="1" a="1"/>
  <c r="A50" i="1" s="1"/>
  <c r="D49" i="1" a="1"/>
  <c r="D49" i="1" s="1"/>
  <c r="E49" i="1" a="1"/>
  <c r="E49" i="1" s="1"/>
  <c r="C49" i="1" a="1"/>
  <c r="C49" i="1" s="1"/>
  <c r="A51" i="1" l="1" a="1"/>
  <c r="A51" i="1" s="1"/>
  <c r="E50" i="1" a="1"/>
  <c r="E50" i="1" s="1"/>
  <c r="C50" i="1" a="1"/>
  <c r="C50" i="1" s="1"/>
  <c r="D50" i="1" a="1"/>
  <c r="D50" i="1" s="1"/>
  <c r="A52" i="1" l="1" a="1"/>
  <c r="A52" i="1" s="1"/>
  <c r="C51" i="1" a="1"/>
  <c r="C51" i="1" s="1"/>
  <c r="D51" i="1" a="1"/>
  <c r="D51" i="1" s="1"/>
  <c r="E51" i="1" a="1"/>
  <c r="E51" i="1" s="1"/>
  <c r="A53" i="1" l="1" a="1"/>
  <c r="A53" i="1" s="1"/>
  <c r="C52" i="1" a="1"/>
  <c r="C52" i="1" s="1"/>
  <c r="D52" i="1" a="1"/>
  <c r="D52" i="1" s="1"/>
  <c r="E52" i="1" a="1"/>
  <c r="E52" i="1" s="1"/>
  <c r="A54" i="1" l="1" a="1"/>
  <c r="A54" i="1" s="1"/>
  <c r="D53" i="1" a="1"/>
  <c r="D53" i="1" s="1"/>
  <c r="E53" i="1" a="1"/>
  <c r="E53" i="1" s="1"/>
  <c r="C53" i="1" a="1"/>
  <c r="C53" i="1" s="1"/>
  <c r="A55" i="1" l="1" a="1"/>
  <c r="A55" i="1" s="1"/>
  <c r="E54" i="1" a="1"/>
  <c r="E54" i="1" s="1"/>
  <c r="C54" i="1" a="1"/>
  <c r="C54" i="1" s="1"/>
  <c r="D54" i="1" a="1"/>
  <c r="D54" i="1" s="1"/>
  <c r="A56" i="1" l="1" a="1"/>
  <c r="A56" i="1" s="1"/>
  <c r="C55" i="1" a="1"/>
  <c r="C55" i="1" s="1"/>
  <c r="D55" i="1" a="1"/>
  <c r="D55" i="1" s="1"/>
  <c r="E55" i="1" a="1"/>
  <c r="E55" i="1" s="1"/>
  <c r="A57" i="1" l="1" a="1"/>
  <c r="A57" i="1" s="1"/>
  <c r="C56" i="1" a="1"/>
  <c r="C56" i="1" s="1"/>
  <c r="D56" i="1" a="1"/>
  <c r="D56" i="1" s="1"/>
  <c r="E56" i="1" a="1"/>
  <c r="E56" i="1" s="1"/>
  <c r="A58" i="1" l="1" a="1"/>
  <c r="A58" i="1" s="1"/>
  <c r="E57" i="1" a="1"/>
  <c r="E57" i="1" s="1"/>
  <c r="D57" i="1" a="1"/>
  <c r="D57" i="1" s="1"/>
  <c r="C57" i="1" a="1"/>
  <c r="C57" i="1" s="1"/>
  <c r="A59" i="1" l="1" a="1"/>
  <c r="A59" i="1" s="1"/>
  <c r="E58" i="1" a="1"/>
  <c r="E58" i="1" s="1"/>
  <c r="C58" i="1" a="1"/>
  <c r="C58" i="1" s="1"/>
  <c r="D58" i="1" a="1"/>
  <c r="D58" i="1" s="1"/>
  <c r="A60" i="1" l="1" a="1"/>
  <c r="A60" i="1" s="1"/>
  <c r="C59" i="1" a="1"/>
  <c r="C59" i="1" s="1"/>
  <c r="D59" i="1" a="1"/>
  <c r="D59" i="1" s="1"/>
  <c r="E59" i="1" a="1"/>
  <c r="E59" i="1" s="1"/>
  <c r="A61" i="1" l="1" a="1"/>
  <c r="A61" i="1" s="1"/>
  <c r="C60" i="1" a="1"/>
  <c r="C60" i="1" s="1"/>
  <c r="D60" i="1" a="1"/>
  <c r="D60" i="1" s="1"/>
  <c r="E60" i="1" a="1"/>
  <c r="E60" i="1" s="1"/>
  <c r="A62" i="1" l="1" a="1"/>
  <c r="A62" i="1" s="1"/>
  <c r="D61" i="1" a="1"/>
  <c r="D61" i="1" s="1"/>
  <c r="E61" i="1" a="1"/>
  <c r="E61" i="1" s="1"/>
  <c r="C61" i="1" a="1"/>
  <c r="C61" i="1" s="1"/>
  <c r="A63" i="1" l="1" a="1"/>
  <c r="A63" i="1" s="1"/>
  <c r="C62" i="1" a="1"/>
  <c r="C62" i="1" s="1"/>
  <c r="E62" i="1" a="1"/>
  <c r="E62" i="1" s="1"/>
  <c r="D62" i="1" a="1"/>
  <c r="D62" i="1" s="1"/>
  <c r="A64" i="1" l="1" a="1"/>
  <c r="A64" i="1" s="1"/>
  <c r="C63" i="1" a="1"/>
  <c r="C63" i="1" s="1"/>
  <c r="D63" i="1" a="1"/>
  <c r="D63" i="1" s="1"/>
  <c r="E63" i="1" a="1"/>
  <c r="E63" i="1" s="1"/>
  <c r="A65" i="1" l="1" a="1"/>
  <c r="A65" i="1" s="1"/>
  <c r="C64" i="1" a="1"/>
  <c r="C64" i="1" s="1"/>
  <c r="D64" i="1" a="1"/>
  <c r="D64" i="1" s="1"/>
  <c r="E64" i="1" a="1"/>
  <c r="E64" i="1" s="1"/>
  <c r="A66" i="1" l="1" a="1"/>
  <c r="A66" i="1" s="1"/>
  <c r="E65" i="1" a="1"/>
  <c r="E65" i="1" s="1"/>
  <c r="D65" i="1" a="1"/>
  <c r="D65" i="1" s="1"/>
  <c r="C65" i="1" a="1"/>
  <c r="C65" i="1" s="1"/>
  <c r="A67" i="1" l="1" a="1"/>
  <c r="A67" i="1" s="1"/>
  <c r="E66" i="1" a="1"/>
  <c r="E66" i="1" s="1"/>
  <c r="C66" i="1" a="1"/>
  <c r="C66" i="1" s="1"/>
  <c r="D66" i="1" a="1"/>
  <c r="D66" i="1" s="1"/>
  <c r="A68" i="1" l="1" a="1"/>
  <c r="A68" i="1" s="1"/>
  <c r="C67" i="1" a="1"/>
  <c r="C67" i="1" s="1"/>
  <c r="D67" i="1" a="1"/>
  <c r="D67" i="1" s="1"/>
  <c r="E67" i="1" a="1"/>
  <c r="E67" i="1" s="1"/>
  <c r="A69" i="1" l="1" a="1"/>
  <c r="A69" i="1" s="1"/>
  <c r="D68" i="1" a="1"/>
  <c r="D68" i="1" s="1"/>
  <c r="E68" i="1" a="1"/>
  <c r="E68" i="1" s="1"/>
  <c r="C68" i="1" a="1"/>
  <c r="C68" i="1" s="1"/>
  <c r="A70" i="1" l="1" a="1"/>
  <c r="A70" i="1" s="1"/>
  <c r="D69" i="1" a="1"/>
  <c r="D69" i="1" s="1"/>
  <c r="E69" i="1" a="1"/>
  <c r="E69" i="1" s="1"/>
  <c r="C69" i="1" a="1"/>
  <c r="C69" i="1" s="1"/>
  <c r="A71" i="1" l="1" a="1"/>
  <c r="A71" i="1" s="1"/>
  <c r="C70" i="1" a="1"/>
  <c r="C70" i="1" s="1"/>
  <c r="E70" i="1" a="1"/>
  <c r="E70" i="1" s="1"/>
  <c r="D70" i="1" a="1"/>
  <c r="D70" i="1" s="1"/>
  <c r="A72" i="1" l="1" a="1"/>
  <c r="A72" i="1" s="1"/>
  <c r="C71" i="1" a="1"/>
  <c r="C71" i="1" s="1"/>
  <c r="D71" i="1" a="1"/>
  <c r="D71" i="1" s="1"/>
  <c r="E71" i="1" a="1"/>
  <c r="E71" i="1" s="1"/>
  <c r="A73" i="1" l="1" a="1"/>
  <c r="A73" i="1" s="1"/>
  <c r="D72" i="1" a="1"/>
  <c r="D72" i="1" s="1"/>
  <c r="E72" i="1" a="1"/>
  <c r="E72" i="1" s="1"/>
  <c r="C72" i="1" a="1"/>
  <c r="C72" i="1" s="1"/>
  <c r="A74" i="1" l="1" a="1"/>
  <c r="A74" i="1" s="1"/>
  <c r="D73" i="1" a="1"/>
  <c r="D73" i="1" s="1"/>
  <c r="E73" i="1" a="1"/>
  <c r="E73" i="1" s="1"/>
  <c r="C73" i="1" a="1"/>
  <c r="C73" i="1" s="1"/>
  <c r="A75" i="1" l="1" a="1"/>
  <c r="A75" i="1" s="1"/>
  <c r="C74" i="1" a="1"/>
  <c r="C74" i="1" s="1"/>
  <c r="E74" i="1" a="1"/>
  <c r="E74" i="1" s="1"/>
  <c r="D74" i="1" a="1"/>
  <c r="D74" i="1" s="1"/>
  <c r="A76" i="1" l="1" a="1"/>
  <c r="A76" i="1" s="1"/>
  <c r="C75" i="1" a="1"/>
  <c r="C75" i="1" s="1"/>
  <c r="D75" i="1" a="1"/>
  <c r="D75" i="1" s="1"/>
  <c r="E75" i="1" a="1"/>
  <c r="E75" i="1" s="1"/>
  <c r="A77" i="1" l="1" a="1"/>
  <c r="A77" i="1" s="1"/>
  <c r="D76" i="1" a="1"/>
  <c r="D76" i="1" s="1"/>
  <c r="E76" i="1" a="1"/>
  <c r="E76" i="1" s="1"/>
  <c r="C76" i="1" a="1"/>
  <c r="C76" i="1" s="1"/>
  <c r="A78" i="1" l="1" a="1"/>
  <c r="A78" i="1" s="1"/>
  <c r="E77" i="1" a="1"/>
  <c r="E77" i="1" s="1"/>
  <c r="D77" i="1" a="1"/>
  <c r="D77" i="1" s="1"/>
  <c r="C77" i="1" a="1"/>
  <c r="C77" i="1" s="1"/>
  <c r="A79" i="1" l="1" a="1"/>
  <c r="A79" i="1" s="1"/>
  <c r="E78" i="1" a="1"/>
  <c r="E78" i="1" s="1"/>
  <c r="C78" i="1" a="1"/>
  <c r="C78" i="1" s="1"/>
  <c r="D78" i="1" a="1"/>
  <c r="D78" i="1" s="1"/>
  <c r="A80" i="1" l="1" a="1"/>
  <c r="A80" i="1" s="1"/>
  <c r="C79" i="1" a="1"/>
  <c r="C79" i="1" s="1"/>
  <c r="D79" i="1" a="1"/>
  <c r="D79" i="1" s="1"/>
  <c r="E79" i="1" a="1"/>
  <c r="E79" i="1" s="1"/>
  <c r="A81" i="1" l="1" a="1"/>
  <c r="A81" i="1" s="1"/>
  <c r="D80" i="1" a="1"/>
  <c r="D80" i="1" s="1"/>
  <c r="E80" i="1" a="1"/>
  <c r="E80" i="1" s="1"/>
  <c r="C80" i="1" a="1"/>
  <c r="C80" i="1" s="1"/>
  <c r="A82" i="1" l="1" a="1"/>
  <c r="A82" i="1" s="1"/>
  <c r="E81" i="1" a="1"/>
  <c r="E81" i="1" s="1"/>
  <c r="D81" i="1" a="1"/>
  <c r="D81" i="1" s="1"/>
  <c r="C81" i="1" a="1"/>
  <c r="C81" i="1" s="1"/>
  <c r="A83" i="1" l="1" a="1"/>
  <c r="A83" i="1" s="1"/>
  <c r="E82" i="1" a="1"/>
  <c r="E82" i="1" s="1"/>
  <c r="C82" i="1" a="1"/>
  <c r="C82" i="1" s="1"/>
  <c r="D82" i="1" a="1"/>
  <c r="D82" i="1" s="1"/>
  <c r="A84" i="1" l="1" a="1"/>
  <c r="A84" i="1" s="1"/>
  <c r="C83" i="1" a="1"/>
  <c r="C83" i="1" s="1"/>
  <c r="D83" i="1" a="1"/>
  <c r="D83" i="1" s="1"/>
  <c r="E83" i="1" a="1"/>
  <c r="E83" i="1" s="1"/>
  <c r="A85" i="1" l="1" a="1"/>
  <c r="A85" i="1" s="1"/>
  <c r="D84" i="1" a="1"/>
  <c r="D84" i="1" s="1"/>
  <c r="E84" i="1" a="1"/>
  <c r="E84" i="1" s="1"/>
  <c r="C84" i="1" a="1"/>
  <c r="C84" i="1" s="1"/>
  <c r="A86" i="1" l="1" a="1"/>
  <c r="A86" i="1" s="1"/>
  <c r="D85" i="1" a="1"/>
  <c r="D85" i="1" s="1"/>
  <c r="E85" i="1" a="1"/>
  <c r="E85" i="1" s="1"/>
  <c r="C85" i="1" a="1"/>
  <c r="C85" i="1" s="1"/>
  <c r="A87" i="1" l="1" a="1"/>
  <c r="A87" i="1" s="1"/>
  <c r="C86" i="1" a="1"/>
  <c r="C86" i="1" s="1"/>
  <c r="E86" i="1" a="1"/>
  <c r="E86" i="1" s="1"/>
  <c r="D86" i="1" a="1"/>
  <c r="D86" i="1" s="1"/>
  <c r="A88" i="1" l="1" a="1"/>
  <c r="A88" i="1" s="1"/>
  <c r="C87" i="1" a="1"/>
  <c r="C87" i="1" s="1"/>
  <c r="D87" i="1" a="1"/>
  <c r="D87" i="1" s="1"/>
  <c r="E87" i="1" a="1"/>
  <c r="E87" i="1" s="1"/>
  <c r="A89" i="1" l="1" a="1"/>
  <c r="A89" i="1" s="1"/>
  <c r="D88" i="1" a="1"/>
  <c r="D88" i="1" s="1"/>
  <c r="E88" i="1" a="1"/>
  <c r="E88" i="1" s="1"/>
  <c r="C88" i="1" a="1"/>
  <c r="C88" i="1" s="1"/>
  <c r="A90" i="1" l="1" a="1"/>
  <c r="A90" i="1" s="1"/>
  <c r="D89" i="1" a="1"/>
  <c r="D89" i="1" s="1"/>
  <c r="E89" i="1" a="1"/>
  <c r="E89" i="1" s="1"/>
  <c r="C89" i="1" a="1"/>
  <c r="C89" i="1" s="1"/>
  <c r="A91" i="1" l="1" a="1"/>
  <c r="A91" i="1" s="1"/>
  <c r="C90" i="1" a="1"/>
  <c r="C90" i="1" s="1"/>
  <c r="E90" i="1" a="1"/>
  <c r="E90" i="1" s="1"/>
  <c r="D90" i="1" a="1"/>
  <c r="D90" i="1" s="1"/>
  <c r="A92" i="1" l="1" a="1"/>
  <c r="A92" i="1" s="1"/>
  <c r="C91" i="1" a="1"/>
  <c r="C91" i="1" s="1"/>
  <c r="D91" i="1" a="1"/>
  <c r="D91" i="1" s="1"/>
  <c r="E91" i="1" a="1"/>
  <c r="E91" i="1" s="1"/>
  <c r="A93" i="1" l="1" a="1"/>
  <c r="A93" i="1" s="1"/>
  <c r="D92" i="1" a="1"/>
  <c r="D92" i="1" s="1"/>
  <c r="E92" i="1" a="1"/>
  <c r="E92" i="1" s="1"/>
  <c r="C92" i="1" a="1"/>
  <c r="C92" i="1" s="1"/>
  <c r="A94" i="1" l="1" a="1"/>
  <c r="A94" i="1" s="1"/>
  <c r="E93" i="1" a="1"/>
  <c r="E93" i="1" s="1"/>
  <c r="D93" i="1" a="1"/>
  <c r="D93" i="1" s="1"/>
  <c r="C93" i="1" a="1"/>
  <c r="C93" i="1" s="1"/>
  <c r="A95" i="1" l="1" a="1"/>
  <c r="A95" i="1" s="1"/>
  <c r="C94" i="1" a="1"/>
  <c r="C94" i="1" s="1"/>
  <c r="D94" i="1" a="1"/>
  <c r="D94" i="1" s="1"/>
  <c r="E94" i="1" a="1"/>
  <c r="E94" i="1" s="1"/>
  <c r="A96" i="1" l="1" a="1"/>
  <c r="A96" i="1" s="1"/>
  <c r="C95" i="1" a="1"/>
  <c r="C95" i="1" s="1"/>
  <c r="D95" i="1" a="1"/>
  <c r="D95" i="1" s="1"/>
  <c r="E95" i="1" a="1"/>
  <c r="E95" i="1" s="1"/>
  <c r="A97" i="1" l="1" a="1"/>
  <c r="A97" i="1" s="1"/>
  <c r="D96" i="1" a="1"/>
  <c r="D96" i="1" s="1"/>
  <c r="E96" i="1" a="1"/>
  <c r="E96" i="1" s="1"/>
  <c r="C96" i="1" a="1"/>
  <c r="C96" i="1" s="1"/>
  <c r="A98" i="1" l="1" a="1"/>
  <c r="A98" i="1" s="1"/>
  <c r="E97" i="1" a="1"/>
  <c r="E97" i="1" s="1"/>
  <c r="C97" i="1" a="1"/>
  <c r="C97" i="1" s="1"/>
  <c r="D97" i="1" a="1"/>
  <c r="D97" i="1" s="1"/>
  <c r="A99" i="1" l="1" a="1"/>
  <c r="A99" i="1" s="1"/>
  <c r="C98" i="1" a="1"/>
  <c r="C98" i="1" s="1"/>
  <c r="E98" i="1" a="1"/>
  <c r="E98" i="1" s="1"/>
  <c r="D98" i="1" a="1"/>
  <c r="D98" i="1" s="1"/>
  <c r="A100" i="1" l="1" a="1"/>
  <c r="A100" i="1" s="1"/>
  <c r="C99" i="1" a="1"/>
  <c r="C99" i="1" s="1"/>
  <c r="D99" i="1" a="1"/>
  <c r="D99" i="1" s="1"/>
  <c r="E99" i="1" a="1"/>
  <c r="E99" i="1" s="1"/>
  <c r="A101" i="1" l="1" a="1"/>
  <c r="A101" i="1" s="1"/>
  <c r="D100" i="1" a="1"/>
  <c r="D100" i="1" s="1"/>
  <c r="E100" i="1" a="1"/>
  <c r="E100" i="1" s="1"/>
  <c r="C100" i="1" a="1"/>
  <c r="C100" i="1" s="1"/>
  <c r="A102" i="1" l="1" a="1"/>
  <c r="A102" i="1" s="1"/>
  <c r="E101" i="1" a="1"/>
  <c r="E101" i="1" s="1"/>
  <c r="C101" i="1" a="1"/>
  <c r="C101" i="1" s="1"/>
  <c r="D101" i="1" a="1"/>
  <c r="D101" i="1" s="1"/>
  <c r="A103" i="1" l="1" a="1"/>
  <c r="A103" i="1" s="1"/>
  <c r="C102" i="1" a="1"/>
  <c r="C102" i="1" s="1"/>
  <c r="D102" i="1" a="1"/>
  <c r="D102" i="1" s="1"/>
  <c r="E102" i="1" a="1"/>
  <c r="E102" i="1" s="1"/>
  <c r="A104" i="1" l="1" a="1"/>
  <c r="A104" i="1" s="1"/>
  <c r="C103" i="1" a="1"/>
  <c r="C103" i="1" s="1"/>
  <c r="D103" i="1" a="1"/>
  <c r="D103" i="1" s="1"/>
  <c r="E103" i="1" a="1"/>
  <c r="E103" i="1" s="1"/>
  <c r="D104" i="1" l="1" a="1"/>
  <c r="D104" i="1" s="1"/>
  <c r="E104" i="1" a="1"/>
  <c r="E104" i="1" s="1"/>
  <c r="C104" i="1" a="1"/>
  <c r="C10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<sst xmlns="http://schemas.openxmlformats.org/spreadsheetml/2006/main" count="5" uniqueCount="4">
  <si>
    <t>Blanka</t>
  </si>
  <si>
    <t>Csaba</t>
  </si>
  <si>
    <t>Anna</t>
  </si>
  <si>
    <t>Kezdő: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</si>
</sst>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3">
    <dxf>
      <fill>
        <patternFill>
          <bgColor rgb="FFFFFF00"/>
        </patternFill>
      </fill>
    </dxf>
    <dxf>
      <fill>
        <patternFill>
          <bgColor rgb="FF00206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560A-C479-42F5-AC4D-DCAA31EDAB90}">
  <dimension ref="A1:L104"/>
  <sheetViews>
    <sheetView tabSelected="1" topLeftCell="A4" zoomScale="130" zoomScaleNormal="130" workbookViewId="0">
      <selection activeCell="L3" sqref="L3"/>
    </sheetView>
  </sheetViews>
  <sheetFormatPr defaultRowHeight="15" x14ac:dyDescent="0.25"/>
  <cols>
    <col min="7" max="12" width="7" bestFit="1" customWidth="1"/>
  </cols>
  <sheetData>
    <row r="1" spans="1:12" x14ac:dyDescent="0.25">
      <c r="A1" t="s">
        <v>3</v>
      </c>
      <c r="B1" t="s">
        <v>0</v>
      </c>
    </row>
    <row r="3" spans="1:12" x14ac:dyDescent="0.25">
      <c r="C3" t="s">
        <v>2</v>
      </c>
      <c r="D3" t="s">
        <v>0</v>
      </c>
      <c r="E3" t="s">
        <v>1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</row>
    <row r="4" spans="1:12" x14ac:dyDescent="0.25">
      <c r="C4">
        <v>8</v>
      </c>
      <c r="D4">
        <v>8</v>
      </c>
      <c r="E4">
        <v>8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</row>
    <row r="5" spans="1:12" x14ac:dyDescent="0.25">
      <c r="A5" t="str">
        <f>B1</f>
        <v>Blanka</v>
      </c>
      <c r="B5">
        <f ca="1">RANDBETWEEN(1, 6)</f>
        <v>6</v>
      </c>
      <c r="C5" cm="1">
        <f t="array" ref="C5">IF($A5=C$3, IF(INDEX($G4:$L4, 1, $B5) = FALSE, C4-1, C4+1), C4)</f>
        <v>8</v>
      </c>
      <c r="D5" cm="1">
        <f t="array" aca="1" ref="D5" ca="1">IF($A5=D$3, IF(INDEX($G4:$L4, 1, $B5) = FALSE, D4-1, D4+1), D4)</f>
        <v>7</v>
      </c>
      <c r="E5" cm="1">
        <f t="array" ref="E5">IF($A5=E$3, IF(INDEX($G4:$L4, 1, $B5) = FALSE, E4-1, E4+1), E4)</f>
        <v>8</v>
      </c>
      <c r="G5" t="b">
        <f ca="1">IF(G4=FALSE,IF($B5=G$3, TRUE, FALSE),IF($B5=G$3, FALSE, TRUE))</f>
        <v>0</v>
      </c>
      <c r="H5" t="b">
        <f t="shared" ref="H5:L5" ca="1" si="0">IF(H4=FALSE,IF($B5=H$3, TRUE, FALSE),IF($B5=H$3, FALSE, TRUE))</f>
        <v>0</v>
      </c>
      <c r="I5" t="b">
        <f t="shared" ca="1" si="0"/>
        <v>0</v>
      </c>
      <c r="J5" t="b">
        <f t="shared" ca="1" si="0"/>
        <v>0</v>
      </c>
      <c r="K5" t="b">
        <f t="shared" ca="1" si="0"/>
        <v>0</v>
      </c>
      <c r="L5" t="b">
        <f t="shared" ca="1" si="0"/>
        <v>1</v>
      </c>
    </row>
    <row r="6" spans="1:12" x14ac:dyDescent="0.25">
      <c r="A6" t="str" cm="1">
        <f t="array" aca="1" ref="A6" ca="1">IF(B5=6, A5,INDEX($C$3:$E$3,1,IF(A5="Blanka", 3, IF(A5="Anna", 2, 1))))</f>
        <v>Blanka</v>
      </c>
      <c r="B6">
        <f t="shared" ref="B6:B69" ca="1" si="1">RANDBETWEEN(1, 6)</f>
        <v>6</v>
      </c>
      <c r="C6" cm="1">
        <f t="array" aca="1" ref="C6" ca="1">IF($A6=C$3, IF(INDEX($G5:$L5, 1, $B6) = FALSE, C5-1, C5+1), C5)</f>
        <v>8</v>
      </c>
      <c r="D6" cm="1">
        <f t="array" aca="1" ref="D6" ca="1">IF($A6=D$3, IF(INDEX($G5:$L5, 1, $B6) = FALSE, D5-1, D5+1), D5)</f>
        <v>8</v>
      </c>
      <c r="E6" cm="1">
        <f t="array" aca="1" ref="E6" ca="1">IF($A6=E$3, IF(INDEX($G5:$L5, 1, $B6) = FALSE, E5-1, E5+1), E5)</f>
        <v>8</v>
      </c>
      <c r="G6" t="b">
        <f ca="1">IF(G5=FALSE,IF($B6=G$3, TRUE, FALSE),IF($B6=G$3, FALSE, TRUE))</f>
        <v>0</v>
      </c>
      <c r="H6" t="b">
        <f t="shared" ref="H6:H7" ca="1" si="2">IF(H5=FALSE,IF($B6=H$3, TRUE, FALSE),IF($B6=H$3, FALSE, TRUE))</f>
        <v>0</v>
      </c>
      <c r="I6" t="b">
        <f t="shared" ref="I6:I7" ca="1" si="3">IF(I5=FALSE,IF($B6=I$3, TRUE, FALSE),IF($B6=I$3, FALSE, TRUE))</f>
        <v>0</v>
      </c>
      <c r="J6" t="b">
        <f t="shared" ref="J6:J7" ca="1" si="4">IF(J5=FALSE,IF($B6=J$3, TRUE, FALSE),IF($B6=J$3, FALSE, TRUE))</f>
        <v>0</v>
      </c>
      <c r="K6" t="b">
        <f t="shared" ref="K6:K7" ca="1" si="5">IF(K5=FALSE,IF($B6=K$3, TRUE, FALSE),IF($B6=K$3, FALSE, TRUE))</f>
        <v>0</v>
      </c>
      <c r="L6" t="b">
        <f t="shared" ref="L6:L7" ca="1" si="6">IF(L5=FALSE,IF($B6=L$3, TRUE, FALSE),IF($B6=L$3, FALSE, TRUE))</f>
        <v>0</v>
      </c>
    </row>
    <row r="7" spans="1:12" x14ac:dyDescent="0.25">
      <c r="A7" t="str" cm="1">
        <f t="array" aca="1" ref="A7" ca="1">IF(B6=6, A6,INDEX($C$3:$E$3,1,IF(A6="Blanka", 3, IF(A6="Anna", 2, 1))))</f>
        <v>Blanka</v>
      </c>
      <c r="B7">
        <f t="shared" ca="1" si="1"/>
        <v>1</v>
      </c>
      <c r="C7" cm="1">
        <f t="array" aca="1" ref="C7" ca="1">IF($A7=C$3, IF(INDEX($G6:$L6, 1, $B7) = FALSE, C6-1, C6+1), C6)</f>
        <v>8</v>
      </c>
      <c r="D7" cm="1">
        <f t="array" aca="1" ref="D7" ca="1">IF($A7=D$3, IF(INDEX($G6:$L6, 1, $B7) = FALSE, D6-1, D6+1), D6)</f>
        <v>7</v>
      </c>
      <c r="E7" cm="1">
        <f t="array" aca="1" ref="E7" ca="1">IF($A7=E$3, IF(INDEX($G6:$L6, 1, $B7) = FALSE, E6-1, E6+1), E6)</f>
        <v>8</v>
      </c>
      <c r="G7" t="b">
        <f t="shared" ref="G7:G18" ca="1" si="7">IF(G6=FALSE,IF($B7=G$3, TRUE, FALSE),IF($B7=G$3, FALSE, TRUE))</f>
        <v>1</v>
      </c>
      <c r="H7" t="b">
        <f t="shared" ca="1" si="2"/>
        <v>0</v>
      </c>
      <c r="I7" t="b">
        <f t="shared" ca="1" si="3"/>
        <v>0</v>
      </c>
      <c r="J7" t="b">
        <f t="shared" ca="1" si="4"/>
        <v>0</v>
      </c>
      <c r="K7" t="b">
        <f t="shared" ca="1" si="5"/>
        <v>0</v>
      </c>
      <c r="L7" t="b">
        <f t="shared" ca="1" si="6"/>
        <v>0</v>
      </c>
    </row>
    <row r="8" spans="1:12" x14ac:dyDescent="0.25">
      <c r="A8" t="str" cm="1">
        <f t="array" aca="1" ref="A8" ca="1">IF(B7=6, A7,INDEX($C$3:$E$3,1,IF(A7="Blanka", 3, IF(A7="Anna", 2, 1))))</f>
        <v>Csaba</v>
      </c>
      <c r="B8">
        <f t="shared" ca="1" si="1"/>
        <v>6</v>
      </c>
      <c r="C8" cm="1">
        <f t="array" aca="1" ref="C8" ca="1">IF($A8=C$3, IF(INDEX($G7:$L7, 1, $B8) = FALSE, C7-1, C7+1), C7)</f>
        <v>8</v>
      </c>
      <c r="D8" cm="1">
        <f t="array" aca="1" ref="D8" ca="1">IF($A8=D$3, IF(INDEX($G7:$L7, 1, $B8) = FALSE, D7-1, D7+1), D7)</f>
        <v>7</v>
      </c>
      <c r="E8" cm="1">
        <f t="array" aca="1" ref="E8" ca="1">IF($A8=E$3, IF(INDEX($G7:$L7, 1, $B8) = FALSE, E7-1, E7+1), E7)</f>
        <v>7</v>
      </c>
      <c r="G8" t="b">
        <f t="shared" ca="1" si="7"/>
        <v>1</v>
      </c>
      <c r="H8" t="b">
        <f t="shared" ref="H8:H18" ca="1" si="8">IF(H7=FALSE,IF($B8=H$3, TRUE, FALSE),IF($B8=H$3, FALSE, TRUE))</f>
        <v>0</v>
      </c>
      <c r="I8" t="b">
        <f t="shared" ref="I8:I18" ca="1" si="9">IF(I7=FALSE,IF($B8=I$3, TRUE, FALSE),IF($B8=I$3, FALSE, TRUE))</f>
        <v>0</v>
      </c>
      <c r="J8" t="b">
        <f t="shared" ref="J8:J18" ca="1" si="10">IF(J7=FALSE,IF($B8=J$3, TRUE, FALSE),IF($B8=J$3, FALSE, TRUE))</f>
        <v>0</v>
      </c>
      <c r="K8" t="b">
        <f t="shared" ref="K8:K18" ca="1" si="11">IF(K7=FALSE,IF($B8=K$3, TRUE, FALSE),IF($B8=K$3, FALSE, TRUE))</f>
        <v>0</v>
      </c>
      <c r="L8" t="b">
        <f t="shared" ref="L8:L18" ca="1" si="12">IF(L7=FALSE,IF($B8=L$3, TRUE, FALSE),IF($B8=L$3, FALSE, TRUE))</f>
        <v>1</v>
      </c>
    </row>
    <row r="9" spans="1:12" x14ac:dyDescent="0.25">
      <c r="A9" t="str" cm="1">
        <f t="array" aca="1" ref="A9" ca="1">IF(B8=6, A8,INDEX($C$3:$E$3,1,IF(A8="Blanka", 3, IF(A8="Anna", 2, 1))))</f>
        <v>Csaba</v>
      </c>
      <c r="B9">
        <f t="shared" ca="1" si="1"/>
        <v>4</v>
      </c>
      <c r="C9" cm="1">
        <f t="array" aca="1" ref="C9" ca="1">IF($A9=C$3, IF(INDEX($G8:$L8, 1, $B9) = FALSE, C8-1, C8+1), C8)</f>
        <v>8</v>
      </c>
      <c r="D9" cm="1">
        <f t="array" aca="1" ref="D9" ca="1">IF($A9=D$3, IF(INDEX($G8:$L8, 1, $B9) = FALSE, D8-1, D8+1), D8)</f>
        <v>7</v>
      </c>
      <c r="E9" cm="1">
        <f t="array" aca="1" ref="E9" ca="1">IF($A9=E$3, IF(INDEX($G8:$L8, 1, $B9) = FALSE, E8-1, E8+1), E8)</f>
        <v>6</v>
      </c>
      <c r="G9" t="b">
        <f t="shared" ca="1" si="7"/>
        <v>1</v>
      </c>
      <c r="H9" t="b">
        <f t="shared" ca="1" si="8"/>
        <v>0</v>
      </c>
      <c r="I9" t="b">
        <f t="shared" ca="1" si="9"/>
        <v>0</v>
      </c>
      <c r="J9" t="b">
        <f t="shared" ca="1" si="10"/>
        <v>1</v>
      </c>
      <c r="K9" t="b">
        <f t="shared" ca="1" si="11"/>
        <v>0</v>
      </c>
      <c r="L9" t="b">
        <f t="shared" ca="1" si="12"/>
        <v>1</v>
      </c>
    </row>
    <row r="10" spans="1:12" x14ac:dyDescent="0.25">
      <c r="A10" t="str" cm="1">
        <f t="array" aca="1" ref="A10" ca="1">IF(B9=6, A9,INDEX($C$3:$E$3,1,IF(A9="Blanka", 3, IF(A9="Anna", 2, 1))))</f>
        <v>Anna</v>
      </c>
      <c r="B10">
        <f t="shared" ca="1" si="1"/>
        <v>6</v>
      </c>
      <c r="C10" cm="1">
        <f t="array" aca="1" ref="C10" ca="1">IF($A10=C$3, IF(INDEX($G9:$L9, 1, $B10) = FALSE, C9-1, C9+1), C9)</f>
        <v>9</v>
      </c>
      <c r="D10" cm="1">
        <f t="array" aca="1" ref="D10" ca="1">IF($A10=D$3, IF(INDEX($G9:$L9, 1, $B10) = FALSE, D9-1, D9+1), D9)</f>
        <v>7</v>
      </c>
      <c r="E10" cm="1">
        <f t="array" aca="1" ref="E10" ca="1">IF($A10=E$3, IF(INDEX($G9:$L9, 1, $B10) = FALSE, E9-1, E9+1), E9)</f>
        <v>6</v>
      </c>
      <c r="G10" t="b">
        <f t="shared" ca="1" si="7"/>
        <v>1</v>
      </c>
      <c r="H10" t="b">
        <f t="shared" ca="1" si="8"/>
        <v>0</v>
      </c>
      <c r="I10" t="b">
        <f t="shared" ca="1" si="9"/>
        <v>0</v>
      </c>
      <c r="J10" t="b">
        <f t="shared" ca="1" si="10"/>
        <v>1</v>
      </c>
      <c r="K10" t="b">
        <f t="shared" ca="1" si="11"/>
        <v>0</v>
      </c>
      <c r="L10" t="b">
        <f t="shared" ca="1" si="12"/>
        <v>0</v>
      </c>
    </row>
    <row r="11" spans="1:12" x14ac:dyDescent="0.25">
      <c r="A11" t="str" cm="1">
        <f t="array" aca="1" ref="A11" ca="1">IF(B10=6, A10,INDEX($C$3:$E$3,1,IF(A10="Blanka", 3, IF(A10="Anna", 2, 1))))</f>
        <v>Anna</v>
      </c>
      <c r="B11">
        <f t="shared" ca="1" si="1"/>
        <v>5</v>
      </c>
      <c r="C11" cm="1">
        <f t="array" aca="1" ref="C11" ca="1">IF($A11=C$3, IF(INDEX($G10:$L10, 1, $B11) = FALSE, C10-1, C10+1), C10)</f>
        <v>8</v>
      </c>
      <c r="D11" cm="1">
        <f t="array" aca="1" ref="D11" ca="1">IF($A11=D$3, IF(INDEX($G10:$L10, 1, $B11) = FALSE, D10-1, D10+1), D10)</f>
        <v>7</v>
      </c>
      <c r="E11" cm="1">
        <f t="array" aca="1" ref="E11" ca="1">IF($A11=E$3, IF(INDEX($G10:$L10, 1, $B11) = FALSE, E10-1, E10+1), E10)</f>
        <v>6</v>
      </c>
      <c r="G11" t="b">
        <f t="shared" ca="1" si="7"/>
        <v>1</v>
      </c>
      <c r="H11" t="b">
        <f t="shared" ca="1" si="8"/>
        <v>0</v>
      </c>
      <c r="I11" t="b">
        <f t="shared" ca="1" si="9"/>
        <v>0</v>
      </c>
      <c r="J11" t="b">
        <f t="shared" ca="1" si="10"/>
        <v>1</v>
      </c>
      <c r="K11" t="b">
        <f t="shared" ca="1" si="11"/>
        <v>1</v>
      </c>
      <c r="L11" t="b">
        <f t="shared" ca="1" si="12"/>
        <v>0</v>
      </c>
    </row>
    <row r="12" spans="1:12" x14ac:dyDescent="0.25">
      <c r="A12" t="str" cm="1">
        <f t="array" aca="1" ref="A12" ca="1">IF(B11=6, A11,INDEX($C$3:$E$3,1,IF(A11="Blanka", 3, IF(A11="Anna", 2, 1))))</f>
        <v>Blanka</v>
      </c>
      <c r="B12">
        <f t="shared" ca="1" si="1"/>
        <v>5</v>
      </c>
      <c r="C12" cm="1">
        <f t="array" aca="1" ref="C12" ca="1">IF($A12=C$3, IF(INDEX($G11:$L11, 1, $B12) = FALSE, C11-1, C11+1), C11)</f>
        <v>8</v>
      </c>
      <c r="D12" cm="1">
        <f t="array" aca="1" ref="D12" ca="1">IF($A12=D$3, IF(INDEX($G11:$L11, 1, $B12) = FALSE, D11-1, D11+1), D11)</f>
        <v>8</v>
      </c>
      <c r="E12" cm="1">
        <f t="array" aca="1" ref="E12" ca="1">IF($A12=E$3, IF(INDEX($G11:$L11, 1, $B12) = FALSE, E11-1, E11+1), E11)</f>
        <v>6</v>
      </c>
      <c r="G12" t="b">
        <f t="shared" ca="1" si="7"/>
        <v>1</v>
      </c>
      <c r="H12" t="b">
        <f t="shared" ca="1" si="8"/>
        <v>0</v>
      </c>
      <c r="I12" t="b">
        <f t="shared" ca="1" si="9"/>
        <v>0</v>
      </c>
      <c r="J12" t="b">
        <f t="shared" ca="1" si="10"/>
        <v>1</v>
      </c>
      <c r="K12" t="b">
        <f t="shared" ca="1" si="11"/>
        <v>0</v>
      </c>
      <c r="L12" t="b">
        <f t="shared" ca="1" si="12"/>
        <v>0</v>
      </c>
    </row>
    <row r="13" spans="1:12" x14ac:dyDescent="0.25">
      <c r="A13" t="str" cm="1">
        <f t="array" aca="1" ref="A13" ca="1">IF(B12=6, A12,INDEX($C$3:$E$3,1,IF(A12="Blanka", 3, IF(A12="Anna", 2, 1))))</f>
        <v>Csaba</v>
      </c>
      <c r="B13">
        <f t="shared" ca="1" si="1"/>
        <v>4</v>
      </c>
      <c r="C13" cm="1">
        <f t="array" aca="1" ref="C13" ca="1">IF($A13=C$3, IF(INDEX($G12:$L12, 1, $B13) = FALSE, C12-1, C12+1), C12)</f>
        <v>8</v>
      </c>
      <c r="D13" cm="1">
        <f t="array" aca="1" ref="D13" ca="1">IF($A13=D$3, IF(INDEX($G12:$L12, 1, $B13) = FALSE, D12-1, D12+1), D12)</f>
        <v>8</v>
      </c>
      <c r="E13" cm="1">
        <f t="array" aca="1" ref="E13" ca="1">IF($A13=E$3, IF(INDEX($G12:$L12, 1, $B13) = FALSE, E12-1, E12+1), E12)</f>
        <v>7</v>
      </c>
      <c r="G13" t="b">
        <f t="shared" ca="1" si="7"/>
        <v>1</v>
      </c>
      <c r="H13" t="b">
        <f t="shared" ca="1" si="8"/>
        <v>0</v>
      </c>
      <c r="I13" t="b">
        <f t="shared" ca="1" si="9"/>
        <v>0</v>
      </c>
      <c r="J13" t="b">
        <f t="shared" ca="1" si="10"/>
        <v>0</v>
      </c>
      <c r="K13" t="b">
        <f t="shared" ca="1" si="11"/>
        <v>0</v>
      </c>
      <c r="L13" t="b">
        <f t="shared" ca="1" si="12"/>
        <v>0</v>
      </c>
    </row>
    <row r="14" spans="1:12" x14ac:dyDescent="0.25">
      <c r="A14" t="str" cm="1">
        <f t="array" aca="1" ref="A14" ca="1">IF(B13=6, A13,INDEX($C$3:$E$3,1,IF(A13="Blanka", 3, IF(A13="Anna", 2, 1))))</f>
        <v>Anna</v>
      </c>
      <c r="B14">
        <f t="shared" ca="1" si="1"/>
        <v>3</v>
      </c>
      <c r="C14" cm="1">
        <f t="array" aca="1" ref="C14" ca="1">IF($A14=C$3, IF(INDEX($G13:$L13, 1, $B14) = FALSE, C13-1, C13+1), C13)</f>
        <v>7</v>
      </c>
      <c r="D14" cm="1">
        <f t="array" aca="1" ref="D14" ca="1">IF($A14=D$3, IF(INDEX($G13:$L13, 1, $B14) = FALSE, D13-1, D13+1), D13)</f>
        <v>8</v>
      </c>
      <c r="E14" cm="1">
        <f t="array" aca="1" ref="E14" ca="1">IF($A14=E$3, IF(INDEX($G13:$L13, 1, $B14) = FALSE, E13-1, E13+1), E13)</f>
        <v>7</v>
      </c>
      <c r="G14" t="b">
        <f t="shared" ca="1" si="7"/>
        <v>1</v>
      </c>
      <c r="H14" t="b">
        <f t="shared" ca="1" si="8"/>
        <v>0</v>
      </c>
      <c r="I14" t="b">
        <f t="shared" ca="1" si="9"/>
        <v>1</v>
      </c>
      <c r="J14" t="b">
        <f t="shared" ca="1" si="10"/>
        <v>0</v>
      </c>
      <c r="K14" t="b">
        <f t="shared" ca="1" si="11"/>
        <v>0</v>
      </c>
      <c r="L14" t="b">
        <f t="shared" ca="1" si="12"/>
        <v>0</v>
      </c>
    </row>
    <row r="15" spans="1:12" x14ac:dyDescent="0.25">
      <c r="A15" t="str" cm="1">
        <f t="array" aca="1" ref="A15" ca="1">IF(B14=6, A14,INDEX($C$3:$E$3,1,IF(A14="Blanka", 3, IF(A14="Anna", 2, 1))))</f>
        <v>Blanka</v>
      </c>
      <c r="B15">
        <f t="shared" ca="1" si="1"/>
        <v>4</v>
      </c>
      <c r="C15" cm="1">
        <f t="array" aca="1" ref="C15" ca="1">IF($A15=C$3, IF(INDEX($G14:$L14, 1, $B15) = FALSE, C14-1, C14+1), C14)</f>
        <v>7</v>
      </c>
      <c r="D15" cm="1">
        <f t="array" aca="1" ref="D15" ca="1">IF($A15=D$3, IF(INDEX($G14:$L14, 1, $B15) = FALSE, D14-1, D14+1), D14)</f>
        <v>7</v>
      </c>
      <c r="E15" cm="1">
        <f t="array" aca="1" ref="E15" ca="1">IF($A15=E$3, IF(INDEX($G14:$L14, 1, $B15) = FALSE, E14-1, E14+1), E14)</f>
        <v>7</v>
      </c>
      <c r="G15" t="b">
        <f t="shared" ca="1" si="7"/>
        <v>1</v>
      </c>
      <c r="H15" t="b">
        <f t="shared" ca="1" si="8"/>
        <v>0</v>
      </c>
      <c r="I15" t="b">
        <f t="shared" ca="1" si="9"/>
        <v>1</v>
      </c>
      <c r="J15" t="b">
        <f t="shared" ca="1" si="10"/>
        <v>1</v>
      </c>
      <c r="K15" t="b">
        <f t="shared" ca="1" si="11"/>
        <v>0</v>
      </c>
      <c r="L15" t="b">
        <f t="shared" ca="1" si="12"/>
        <v>0</v>
      </c>
    </row>
    <row r="16" spans="1:12" x14ac:dyDescent="0.25">
      <c r="A16" t="str" cm="1">
        <f t="array" aca="1" ref="A16" ca="1">IF(B15=6, A15,INDEX($C$3:$E$3,1,IF(A15="Blanka", 3, IF(A15="Anna", 2, 1))))</f>
        <v>Csaba</v>
      </c>
      <c r="B16">
        <f t="shared" ca="1" si="1"/>
        <v>3</v>
      </c>
      <c r="C16" cm="1">
        <f t="array" aca="1" ref="C16" ca="1">IF($A16=C$3, IF(INDEX($G15:$L15, 1, $B16) = FALSE, C15-1, C15+1), C15)</f>
        <v>7</v>
      </c>
      <c r="D16" cm="1">
        <f t="array" aca="1" ref="D16" ca="1">IF($A16=D$3, IF(INDEX($G15:$L15, 1, $B16) = FALSE, D15-1, D15+1), D15)</f>
        <v>7</v>
      </c>
      <c r="E16" cm="1">
        <f t="array" aca="1" ref="E16" ca="1">IF($A16=E$3, IF(INDEX($G15:$L15, 1, $B16) = FALSE, E15-1, E15+1), E15)</f>
        <v>8</v>
      </c>
      <c r="G16" t="b">
        <f t="shared" ca="1" si="7"/>
        <v>1</v>
      </c>
      <c r="H16" t="b">
        <f t="shared" ca="1" si="8"/>
        <v>0</v>
      </c>
      <c r="I16" t="b">
        <f t="shared" ca="1" si="9"/>
        <v>0</v>
      </c>
      <c r="J16" t="b">
        <f t="shared" ca="1" si="10"/>
        <v>1</v>
      </c>
      <c r="K16" t="b">
        <f t="shared" ca="1" si="11"/>
        <v>0</v>
      </c>
      <c r="L16" t="b">
        <f t="shared" ca="1" si="12"/>
        <v>0</v>
      </c>
    </row>
    <row r="17" spans="1:12" x14ac:dyDescent="0.25">
      <c r="A17" t="str" cm="1">
        <f t="array" aca="1" ref="A17" ca="1">IF(B16=6, A16,INDEX($C$3:$E$3,1,IF(A16="Blanka", 3, IF(A16="Anna", 2, 1))))</f>
        <v>Anna</v>
      </c>
      <c r="B17">
        <f t="shared" ca="1" si="1"/>
        <v>2</v>
      </c>
      <c r="C17" cm="1">
        <f t="array" aca="1" ref="C17" ca="1">IF($A17=C$3, IF(INDEX($G16:$L16, 1, $B17) = FALSE, C16-1, C16+1), C16)</f>
        <v>6</v>
      </c>
      <c r="D17" cm="1">
        <f t="array" aca="1" ref="D17" ca="1">IF($A17=D$3, IF(INDEX($G16:$L16, 1, $B17) = FALSE, D16-1, D16+1), D16)</f>
        <v>7</v>
      </c>
      <c r="E17" cm="1">
        <f t="array" aca="1" ref="E17" ca="1">IF($A17=E$3, IF(INDEX($G16:$L16, 1, $B17) = FALSE, E16-1, E16+1), E16)</f>
        <v>8</v>
      </c>
      <c r="G17" t="b">
        <f t="shared" ca="1" si="7"/>
        <v>1</v>
      </c>
      <c r="H17" t="b">
        <f t="shared" ca="1" si="8"/>
        <v>1</v>
      </c>
      <c r="I17" t="b">
        <f t="shared" ca="1" si="9"/>
        <v>0</v>
      </c>
      <c r="J17" t="b">
        <f t="shared" ca="1" si="10"/>
        <v>1</v>
      </c>
      <c r="K17" t="b">
        <f t="shared" ca="1" si="11"/>
        <v>0</v>
      </c>
      <c r="L17" t="b">
        <f t="shared" ca="1" si="12"/>
        <v>0</v>
      </c>
    </row>
    <row r="18" spans="1:12" x14ac:dyDescent="0.25">
      <c r="A18" t="str" cm="1">
        <f t="array" aca="1" ref="A18" ca="1">IF(B17=6, A17,INDEX($C$3:$E$3,1,IF(A17="Blanka", 3, IF(A17="Anna", 2, 1))))</f>
        <v>Blanka</v>
      </c>
      <c r="B18">
        <f t="shared" ca="1" si="1"/>
        <v>1</v>
      </c>
      <c r="C18" cm="1">
        <f t="array" aca="1" ref="C18" ca="1">IF($A18=C$3, IF(INDEX($G17:$L17, 1, $B18) = FALSE, C17-1, C17+1), C17)</f>
        <v>6</v>
      </c>
      <c r="D18" cm="1">
        <f t="array" aca="1" ref="D18" ca="1">IF($A18=D$3, IF(INDEX($G17:$L17, 1, $B18) = FALSE, D17-1, D17+1), D17)</f>
        <v>8</v>
      </c>
      <c r="E18" cm="1">
        <f t="array" aca="1" ref="E18" ca="1">IF($A18=E$3, IF(INDEX($G17:$L17, 1, $B18) = FALSE, E17-1, E17+1), E17)</f>
        <v>8</v>
      </c>
      <c r="G18" t="b">
        <f t="shared" ca="1" si="7"/>
        <v>0</v>
      </c>
      <c r="H18" t="b">
        <f t="shared" ca="1" si="8"/>
        <v>1</v>
      </c>
      <c r="I18" t="b">
        <f t="shared" ca="1" si="9"/>
        <v>0</v>
      </c>
      <c r="J18" t="b">
        <f t="shared" ca="1" si="10"/>
        <v>1</v>
      </c>
      <c r="K18" t="b">
        <f t="shared" ca="1" si="11"/>
        <v>0</v>
      </c>
      <c r="L18" t="b">
        <f t="shared" ca="1" si="12"/>
        <v>0</v>
      </c>
    </row>
    <row r="19" spans="1:12" x14ac:dyDescent="0.25">
      <c r="A19" t="str" cm="1">
        <f t="array" aca="1" ref="A19" ca="1">IF(B18=6, A18,INDEX($C$3:$E$3,1,IF(A18="Blanka", 3, IF(A18="Anna", 2, 1))))</f>
        <v>Csaba</v>
      </c>
      <c r="B19">
        <f t="shared" ca="1" si="1"/>
        <v>2</v>
      </c>
      <c r="C19" cm="1">
        <f t="array" aca="1" ref="C19" ca="1">IF($A19=C$3, IF(INDEX($G18:$L18, 1, $B19) = FALSE, C18-1, C18+1), C18)</f>
        <v>6</v>
      </c>
      <c r="D19" cm="1">
        <f t="array" aca="1" ref="D19" ca="1">IF($A19=D$3, IF(INDEX($G18:$L18, 1, $B19) = FALSE, D18-1, D18+1), D18)</f>
        <v>8</v>
      </c>
      <c r="E19" cm="1">
        <f t="array" aca="1" ref="E19" ca="1">IF($A19=E$3, IF(INDEX($G18:$L18, 1, $B19) = FALSE, E18-1, E18+1), E18)</f>
        <v>9</v>
      </c>
      <c r="G19" t="b">
        <f t="shared" ref="G19:G82" ca="1" si="13">IF(G18=FALSE,IF($B19=G$3, TRUE, FALSE),IF($B19=G$3, FALSE, TRUE))</f>
        <v>0</v>
      </c>
      <c r="H19" t="b">
        <f t="shared" ref="H19:H82" ca="1" si="14">IF(H18=FALSE,IF($B19=H$3, TRUE, FALSE),IF($B19=H$3, FALSE, TRUE))</f>
        <v>0</v>
      </c>
      <c r="I19" t="b">
        <f t="shared" ref="I19:I82" ca="1" si="15">IF(I18=FALSE,IF($B19=I$3, TRUE, FALSE),IF($B19=I$3, FALSE, TRUE))</f>
        <v>0</v>
      </c>
      <c r="J19" t="b">
        <f t="shared" ref="J19:J82" ca="1" si="16">IF(J18=FALSE,IF($B19=J$3, TRUE, FALSE),IF($B19=J$3, FALSE, TRUE))</f>
        <v>1</v>
      </c>
      <c r="K19" t="b">
        <f t="shared" ref="K19:K82" ca="1" si="17">IF(K18=FALSE,IF($B19=K$3, TRUE, FALSE),IF($B19=K$3, FALSE, TRUE))</f>
        <v>0</v>
      </c>
      <c r="L19" t="b">
        <f t="shared" ref="L19:L82" ca="1" si="18">IF(L18=FALSE,IF($B19=L$3, TRUE, FALSE),IF($B19=L$3, FALSE, TRUE))</f>
        <v>0</v>
      </c>
    </row>
    <row r="20" spans="1:12" x14ac:dyDescent="0.25">
      <c r="A20" t="str" cm="1">
        <f t="array" aca="1" ref="A20" ca="1">IF(B19=6, A19,INDEX($C$3:$E$3,1,IF(A19="Blanka", 3, IF(A19="Anna", 2, 1))))</f>
        <v>Anna</v>
      </c>
      <c r="B20">
        <f t="shared" ca="1" si="1"/>
        <v>2</v>
      </c>
      <c r="C20" cm="1">
        <f t="array" aca="1" ref="C20" ca="1">IF($A20=C$3, IF(INDEX($G19:$L19, 1, $B20) = FALSE, C19-1, C19+1), C19)</f>
        <v>5</v>
      </c>
      <c r="D20" cm="1">
        <f t="array" aca="1" ref="D20" ca="1">IF($A20=D$3, IF(INDEX($G19:$L19, 1, $B20) = FALSE, D19-1, D19+1), D19)</f>
        <v>8</v>
      </c>
      <c r="E20" cm="1">
        <f t="array" aca="1" ref="E20" ca="1">IF($A20=E$3, IF(INDEX($G19:$L19, 1, $B20) = FALSE, E19-1, E19+1), E19)</f>
        <v>9</v>
      </c>
      <c r="G20" t="b">
        <f t="shared" ca="1" si="13"/>
        <v>0</v>
      </c>
      <c r="H20" t="b">
        <f t="shared" ca="1" si="14"/>
        <v>1</v>
      </c>
      <c r="I20" t="b">
        <f t="shared" ca="1" si="15"/>
        <v>0</v>
      </c>
      <c r="J20" t="b">
        <f t="shared" ca="1" si="16"/>
        <v>1</v>
      </c>
      <c r="K20" t="b">
        <f t="shared" ca="1" si="17"/>
        <v>0</v>
      </c>
      <c r="L20" t="b">
        <f t="shared" ca="1" si="18"/>
        <v>0</v>
      </c>
    </row>
    <row r="21" spans="1:12" x14ac:dyDescent="0.25">
      <c r="A21" t="str" cm="1">
        <f t="array" aca="1" ref="A21" ca="1">IF(B20=6, A20,INDEX($C$3:$E$3,1,IF(A20="Blanka", 3, IF(A20="Anna", 2, 1))))</f>
        <v>Blanka</v>
      </c>
      <c r="B21">
        <f t="shared" ca="1" si="1"/>
        <v>6</v>
      </c>
      <c r="C21" cm="1">
        <f t="array" aca="1" ref="C21" ca="1">IF($A21=C$3, IF(INDEX($G20:$L20, 1, $B21) = FALSE, C20-1, C20+1), C20)</f>
        <v>5</v>
      </c>
      <c r="D21" cm="1">
        <f t="array" aca="1" ref="D21" ca="1">IF($A21=D$3, IF(INDEX($G20:$L20, 1, $B21) = FALSE, D20-1, D20+1), D20)</f>
        <v>7</v>
      </c>
      <c r="E21" cm="1">
        <f t="array" aca="1" ref="E21" ca="1">IF($A21=E$3, IF(INDEX($G20:$L20, 1, $B21) = FALSE, E20-1, E20+1), E20)</f>
        <v>9</v>
      </c>
      <c r="G21" t="b">
        <f t="shared" ca="1" si="13"/>
        <v>0</v>
      </c>
      <c r="H21" t="b">
        <f t="shared" ca="1" si="14"/>
        <v>1</v>
      </c>
      <c r="I21" t="b">
        <f t="shared" ca="1" si="15"/>
        <v>0</v>
      </c>
      <c r="J21" t="b">
        <f t="shared" ca="1" si="16"/>
        <v>1</v>
      </c>
      <c r="K21" t="b">
        <f t="shared" ca="1" si="17"/>
        <v>0</v>
      </c>
      <c r="L21" t="b">
        <f t="shared" ca="1" si="18"/>
        <v>1</v>
      </c>
    </row>
    <row r="22" spans="1:12" x14ac:dyDescent="0.25">
      <c r="A22" t="str" cm="1">
        <f t="array" aca="1" ref="A22" ca="1">IF(B21=6, A21,INDEX($C$3:$E$3,1,IF(A21="Blanka", 3, IF(A21="Anna", 2, 1))))</f>
        <v>Blanka</v>
      </c>
      <c r="B22">
        <f t="shared" ca="1" si="1"/>
        <v>3</v>
      </c>
      <c r="C22" cm="1">
        <f t="array" aca="1" ref="C22" ca="1">IF($A22=C$3, IF(INDEX($G21:$L21, 1, $B22) = FALSE, C21-1, C21+1), C21)</f>
        <v>5</v>
      </c>
      <c r="D22" cm="1">
        <f t="array" aca="1" ref="D22" ca="1">IF($A22=D$3, IF(INDEX($G21:$L21, 1, $B22) = FALSE, D21-1, D21+1), D21)</f>
        <v>6</v>
      </c>
      <c r="E22" cm="1">
        <f t="array" aca="1" ref="E22" ca="1">IF($A22=E$3, IF(INDEX($G21:$L21, 1, $B22) = FALSE, E21-1, E21+1), E21)</f>
        <v>9</v>
      </c>
      <c r="G22" t="b">
        <f t="shared" ca="1" si="13"/>
        <v>0</v>
      </c>
      <c r="H22" t="b">
        <f t="shared" ca="1" si="14"/>
        <v>1</v>
      </c>
      <c r="I22" t="b">
        <f t="shared" ca="1" si="15"/>
        <v>1</v>
      </c>
      <c r="J22" t="b">
        <f t="shared" ca="1" si="16"/>
        <v>1</v>
      </c>
      <c r="K22" t="b">
        <f t="shared" ca="1" si="17"/>
        <v>0</v>
      </c>
      <c r="L22" t="b">
        <f t="shared" ca="1" si="18"/>
        <v>1</v>
      </c>
    </row>
    <row r="23" spans="1:12" x14ac:dyDescent="0.25">
      <c r="A23" t="str" cm="1">
        <f t="array" aca="1" ref="A23" ca="1">IF(B22=6, A22,INDEX($C$3:$E$3,1,IF(A22="Blanka", 3, IF(A22="Anna", 2, 1))))</f>
        <v>Csaba</v>
      </c>
      <c r="B23">
        <f t="shared" ca="1" si="1"/>
        <v>4</v>
      </c>
      <c r="C23" cm="1">
        <f t="array" aca="1" ref="C23" ca="1">IF($A23=C$3, IF(INDEX($G22:$L22, 1, $B23) = FALSE, C22-1, C22+1), C22)</f>
        <v>5</v>
      </c>
      <c r="D23" cm="1">
        <f t="array" aca="1" ref="D23" ca="1">IF($A23=D$3, IF(INDEX($G22:$L22, 1, $B23) = FALSE, D22-1, D22+1), D22)</f>
        <v>6</v>
      </c>
      <c r="E23" cm="1">
        <f t="array" aca="1" ref="E23" ca="1">IF($A23=E$3, IF(INDEX($G22:$L22, 1, $B23) = FALSE, E22-1, E22+1), E22)</f>
        <v>10</v>
      </c>
      <c r="G23" t="b">
        <f t="shared" ca="1" si="13"/>
        <v>0</v>
      </c>
      <c r="H23" t="b">
        <f t="shared" ca="1" si="14"/>
        <v>1</v>
      </c>
      <c r="I23" t="b">
        <f t="shared" ca="1" si="15"/>
        <v>1</v>
      </c>
      <c r="J23" t="b">
        <f t="shared" ca="1" si="16"/>
        <v>0</v>
      </c>
      <c r="K23" t="b">
        <f t="shared" ca="1" si="17"/>
        <v>0</v>
      </c>
      <c r="L23" t="b">
        <f t="shared" ca="1" si="18"/>
        <v>1</v>
      </c>
    </row>
    <row r="24" spans="1:12" x14ac:dyDescent="0.25">
      <c r="A24" t="str" cm="1">
        <f t="array" aca="1" ref="A24" ca="1">IF(B23=6, A23,INDEX($C$3:$E$3,1,IF(A23="Blanka", 3, IF(A23="Anna", 2, 1))))</f>
        <v>Anna</v>
      </c>
      <c r="B24">
        <f t="shared" ca="1" si="1"/>
        <v>5</v>
      </c>
      <c r="C24" cm="1">
        <f t="array" aca="1" ref="C24" ca="1">IF($A24=C$3, IF(INDEX($G23:$L23, 1, $B24) = FALSE, C23-1, C23+1), C23)</f>
        <v>4</v>
      </c>
      <c r="D24" cm="1">
        <f t="array" aca="1" ref="D24" ca="1">IF($A24=D$3, IF(INDEX($G23:$L23, 1, $B24) = FALSE, D23-1, D23+1), D23)</f>
        <v>6</v>
      </c>
      <c r="E24" cm="1">
        <f t="array" aca="1" ref="E24" ca="1">IF($A24=E$3, IF(INDEX($G23:$L23, 1, $B24) = FALSE, E23-1, E23+1), E23)</f>
        <v>10</v>
      </c>
      <c r="G24" t="b">
        <f t="shared" ca="1" si="13"/>
        <v>0</v>
      </c>
      <c r="H24" t="b">
        <f t="shared" ca="1" si="14"/>
        <v>1</v>
      </c>
      <c r="I24" t="b">
        <f t="shared" ca="1" si="15"/>
        <v>1</v>
      </c>
      <c r="J24" t="b">
        <f t="shared" ca="1" si="16"/>
        <v>0</v>
      </c>
      <c r="K24" t="b">
        <f t="shared" ca="1" si="17"/>
        <v>1</v>
      </c>
      <c r="L24" t="b">
        <f t="shared" ca="1" si="18"/>
        <v>1</v>
      </c>
    </row>
    <row r="25" spans="1:12" x14ac:dyDescent="0.25">
      <c r="A25" t="str" cm="1">
        <f t="array" aca="1" ref="A25" ca="1">IF(B24=6, A24,INDEX($C$3:$E$3,1,IF(A24="Blanka", 3, IF(A24="Anna", 2, 1))))</f>
        <v>Blanka</v>
      </c>
      <c r="B25">
        <f t="shared" ca="1" si="1"/>
        <v>3</v>
      </c>
      <c r="C25" cm="1">
        <f t="array" aca="1" ref="C25" ca="1">IF($A25=C$3, IF(INDEX($G24:$L24, 1, $B25) = FALSE, C24-1, C24+1), C24)</f>
        <v>4</v>
      </c>
      <c r="D25" cm="1">
        <f t="array" aca="1" ref="D25" ca="1">IF($A25=D$3, IF(INDEX($G24:$L24, 1, $B25) = FALSE, D24-1, D24+1), D24)</f>
        <v>7</v>
      </c>
      <c r="E25" cm="1">
        <f t="array" aca="1" ref="E25" ca="1">IF($A25=E$3, IF(INDEX($G24:$L24, 1, $B25) = FALSE, E24-1, E24+1), E24)</f>
        <v>10</v>
      </c>
      <c r="G25" t="b">
        <f t="shared" ca="1" si="13"/>
        <v>0</v>
      </c>
      <c r="H25" t="b">
        <f t="shared" ca="1" si="14"/>
        <v>1</v>
      </c>
      <c r="I25" t="b">
        <f t="shared" ca="1" si="15"/>
        <v>0</v>
      </c>
      <c r="J25" t="b">
        <f t="shared" ca="1" si="16"/>
        <v>0</v>
      </c>
      <c r="K25" t="b">
        <f t="shared" ca="1" si="17"/>
        <v>1</v>
      </c>
      <c r="L25" t="b">
        <f t="shared" ca="1" si="18"/>
        <v>1</v>
      </c>
    </row>
    <row r="26" spans="1:12" x14ac:dyDescent="0.25">
      <c r="A26" t="str" cm="1">
        <f t="array" aca="1" ref="A26" ca="1">IF(B25=6, A25,INDEX($C$3:$E$3,1,IF(A25="Blanka", 3, IF(A25="Anna", 2, 1))))</f>
        <v>Csaba</v>
      </c>
      <c r="B26">
        <f t="shared" ca="1" si="1"/>
        <v>5</v>
      </c>
      <c r="C26" cm="1">
        <f t="array" aca="1" ref="C26" ca="1">IF($A26=C$3, IF(INDEX($G25:$L25, 1, $B26) = FALSE, C25-1, C25+1), C25)</f>
        <v>4</v>
      </c>
      <c r="D26" cm="1">
        <f t="array" aca="1" ref="D26" ca="1">IF($A26=D$3, IF(INDEX($G25:$L25, 1, $B26) = FALSE, D25-1, D25+1), D25)</f>
        <v>7</v>
      </c>
      <c r="E26" cm="1">
        <f t="array" aca="1" ref="E26" ca="1">IF($A26=E$3, IF(INDEX($G25:$L25, 1, $B26) = FALSE, E25-1, E25+1), E25)</f>
        <v>11</v>
      </c>
      <c r="G26" t="b">
        <f t="shared" ca="1" si="13"/>
        <v>0</v>
      </c>
      <c r="H26" t="b">
        <f t="shared" ca="1" si="14"/>
        <v>1</v>
      </c>
      <c r="I26" t="b">
        <f t="shared" ca="1" si="15"/>
        <v>0</v>
      </c>
      <c r="J26" t="b">
        <f t="shared" ca="1" si="16"/>
        <v>0</v>
      </c>
      <c r="K26" t="b">
        <f t="shared" ca="1" si="17"/>
        <v>0</v>
      </c>
      <c r="L26" t="b">
        <f t="shared" ca="1" si="18"/>
        <v>1</v>
      </c>
    </row>
    <row r="27" spans="1:12" x14ac:dyDescent="0.25">
      <c r="A27" t="str" cm="1">
        <f t="array" aca="1" ref="A27" ca="1">IF(B26=6, A26,INDEX($C$3:$E$3,1,IF(A26="Blanka", 3, IF(A26="Anna", 2, 1))))</f>
        <v>Anna</v>
      </c>
      <c r="B27">
        <f t="shared" ca="1" si="1"/>
        <v>1</v>
      </c>
      <c r="C27" cm="1">
        <f t="array" aca="1" ref="C27" ca="1">IF($A27=C$3, IF(INDEX($G26:$L26, 1, $B27) = FALSE, C26-1, C26+1), C26)</f>
        <v>3</v>
      </c>
      <c r="D27" cm="1">
        <f t="array" aca="1" ref="D27" ca="1">IF($A27=D$3, IF(INDEX($G26:$L26, 1, $B27) = FALSE, D26-1, D26+1), D26)</f>
        <v>7</v>
      </c>
      <c r="E27" cm="1">
        <f t="array" aca="1" ref="E27" ca="1">IF($A27=E$3, IF(INDEX($G26:$L26, 1, $B27) = FALSE, E26-1, E26+1), E26)</f>
        <v>11</v>
      </c>
      <c r="G27" t="b">
        <f t="shared" ca="1" si="13"/>
        <v>1</v>
      </c>
      <c r="H27" t="b">
        <f t="shared" ca="1" si="14"/>
        <v>1</v>
      </c>
      <c r="I27" t="b">
        <f t="shared" ca="1" si="15"/>
        <v>0</v>
      </c>
      <c r="J27" t="b">
        <f t="shared" ca="1" si="16"/>
        <v>0</v>
      </c>
      <c r="K27" t="b">
        <f t="shared" ca="1" si="17"/>
        <v>0</v>
      </c>
      <c r="L27" t="b">
        <f t="shared" ca="1" si="18"/>
        <v>1</v>
      </c>
    </row>
    <row r="28" spans="1:12" x14ac:dyDescent="0.25">
      <c r="A28" t="str" cm="1">
        <f t="array" aca="1" ref="A28" ca="1">IF(B27=6, A27,INDEX($C$3:$E$3,1,IF(A27="Blanka", 3, IF(A27="Anna", 2, 1))))</f>
        <v>Blanka</v>
      </c>
      <c r="B28">
        <f t="shared" ca="1" si="1"/>
        <v>1</v>
      </c>
      <c r="C28" cm="1">
        <f t="array" aca="1" ref="C28" ca="1">IF($A28=C$3, IF(INDEX($G27:$L27, 1, $B28) = FALSE, C27-1, C27+1), C27)</f>
        <v>3</v>
      </c>
      <c r="D28" cm="1">
        <f t="array" aca="1" ref="D28" ca="1">IF($A28=D$3, IF(INDEX($G27:$L27, 1, $B28) = FALSE, D27-1, D27+1), D27)</f>
        <v>8</v>
      </c>
      <c r="E28" cm="1">
        <f t="array" aca="1" ref="E28" ca="1">IF($A28=E$3, IF(INDEX($G27:$L27, 1, $B28) = FALSE, E27-1, E27+1), E27)</f>
        <v>11</v>
      </c>
      <c r="G28" t="b">
        <f t="shared" ca="1" si="13"/>
        <v>0</v>
      </c>
      <c r="H28" t="b">
        <f t="shared" ca="1" si="14"/>
        <v>1</v>
      </c>
      <c r="I28" t="b">
        <f t="shared" ca="1" si="15"/>
        <v>0</v>
      </c>
      <c r="J28" t="b">
        <f t="shared" ca="1" si="16"/>
        <v>0</v>
      </c>
      <c r="K28" t="b">
        <f t="shared" ca="1" si="17"/>
        <v>0</v>
      </c>
      <c r="L28" t="b">
        <f t="shared" ca="1" si="18"/>
        <v>1</v>
      </c>
    </row>
    <row r="29" spans="1:12" x14ac:dyDescent="0.25">
      <c r="A29" t="str" cm="1">
        <f t="array" aca="1" ref="A29" ca="1">IF(B28=6, A28,INDEX($C$3:$E$3,1,IF(A28="Blanka", 3, IF(A28="Anna", 2, 1))))</f>
        <v>Csaba</v>
      </c>
      <c r="B29">
        <f t="shared" ca="1" si="1"/>
        <v>6</v>
      </c>
      <c r="C29" cm="1">
        <f t="array" aca="1" ref="C29" ca="1">IF($A29=C$3, IF(INDEX($G28:$L28, 1, $B29) = FALSE, C28-1, C28+1), C28)</f>
        <v>3</v>
      </c>
      <c r="D29" cm="1">
        <f t="array" aca="1" ref="D29" ca="1">IF($A29=D$3, IF(INDEX($G28:$L28, 1, $B29) = FALSE, D28-1, D28+1), D28)</f>
        <v>8</v>
      </c>
      <c r="E29" cm="1">
        <f t="array" aca="1" ref="E29" ca="1">IF($A29=E$3, IF(INDEX($G28:$L28, 1, $B29) = FALSE, E28-1, E28+1), E28)</f>
        <v>12</v>
      </c>
      <c r="G29" t="b">
        <f t="shared" ca="1" si="13"/>
        <v>0</v>
      </c>
      <c r="H29" t="b">
        <f t="shared" ca="1" si="14"/>
        <v>1</v>
      </c>
      <c r="I29" t="b">
        <f t="shared" ca="1" si="15"/>
        <v>0</v>
      </c>
      <c r="J29" t="b">
        <f t="shared" ca="1" si="16"/>
        <v>0</v>
      </c>
      <c r="K29" t="b">
        <f t="shared" ca="1" si="17"/>
        <v>0</v>
      </c>
      <c r="L29" t="b">
        <f t="shared" ca="1" si="18"/>
        <v>0</v>
      </c>
    </row>
    <row r="30" spans="1:12" x14ac:dyDescent="0.25">
      <c r="A30" t="str" cm="1">
        <f t="array" aca="1" ref="A30" ca="1">IF(B29=6, A29,INDEX($C$3:$E$3,1,IF(A29="Blanka", 3, IF(A29="Anna", 2, 1))))</f>
        <v>Csaba</v>
      </c>
      <c r="B30">
        <f t="shared" ca="1" si="1"/>
        <v>3</v>
      </c>
      <c r="C30" cm="1">
        <f t="array" aca="1" ref="C30" ca="1">IF($A30=C$3, IF(INDEX($G29:$L29, 1, $B30) = FALSE, C29-1, C29+1), C29)</f>
        <v>3</v>
      </c>
      <c r="D30" cm="1">
        <f t="array" aca="1" ref="D30" ca="1">IF($A30=D$3, IF(INDEX($G29:$L29, 1, $B30) = FALSE, D29-1, D29+1), D29)</f>
        <v>8</v>
      </c>
      <c r="E30" cm="1">
        <f t="array" aca="1" ref="E30" ca="1">IF($A30=E$3, IF(INDEX($G29:$L29, 1, $B30) = FALSE, E29-1, E29+1), E29)</f>
        <v>11</v>
      </c>
      <c r="G30" t="b">
        <f t="shared" ca="1" si="13"/>
        <v>0</v>
      </c>
      <c r="H30" t="b">
        <f t="shared" ca="1" si="14"/>
        <v>1</v>
      </c>
      <c r="I30" t="b">
        <f t="shared" ca="1" si="15"/>
        <v>1</v>
      </c>
      <c r="J30" t="b">
        <f t="shared" ca="1" si="16"/>
        <v>0</v>
      </c>
      <c r="K30" t="b">
        <f t="shared" ca="1" si="17"/>
        <v>0</v>
      </c>
      <c r="L30" t="b">
        <f t="shared" ca="1" si="18"/>
        <v>0</v>
      </c>
    </row>
    <row r="31" spans="1:12" x14ac:dyDescent="0.25">
      <c r="A31" t="str" cm="1">
        <f t="array" aca="1" ref="A31" ca="1">IF(B30=6, A30,INDEX($C$3:$E$3,1,IF(A30="Blanka", 3, IF(A30="Anna", 2, 1))))</f>
        <v>Anna</v>
      </c>
      <c r="B31">
        <f t="shared" ca="1" si="1"/>
        <v>3</v>
      </c>
      <c r="C31" cm="1">
        <f t="array" aca="1" ref="C31" ca="1">IF($A31=C$3, IF(INDEX($G30:$L30, 1, $B31) = FALSE, C30-1, C30+1), C30)</f>
        <v>4</v>
      </c>
      <c r="D31" cm="1">
        <f t="array" aca="1" ref="D31" ca="1">IF($A31=D$3, IF(INDEX($G30:$L30, 1, $B31) = FALSE, D30-1, D30+1), D30)</f>
        <v>8</v>
      </c>
      <c r="E31" cm="1">
        <f t="array" aca="1" ref="E31" ca="1">IF($A31=E$3, IF(INDEX($G30:$L30, 1, $B31) = FALSE, E30-1, E30+1), E30)</f>
        <v>11</v>
      </c>
      <c r="G31" t="b">
        <f t="shared" ca="1" si="13"/>
        <v>0</v>
      </c>
      <c r="H31" t="b">
        <f t="shared" ca="1" si="14"/>
        <v>1</v>
      </c>
      <c r="I31" t="b">
        <f t="shared" ca="1" si="15"/>
        <v>0</v>
      </c>
      <c r="J31" t="b">
        <f t="shared" ca="1" si="16"/>
        <v>0</v>
      </c>
      <c r="K31" t="b">
        <f t="shared" ca="1" si="17"/>
        <v>0</v>
      </c>
      <c r="L31" t="b">
        <f t="shared" ca="1" si="18"/>
        <v>0</v>
      </c>
    </row>
    <row r="32" spans="1:12" x14ac:dyDescent="0.25">
      <c r="A32" t="str" cm="1">
        <f t="array" aca="1" ref="A32" ca="1">IF(B31=6, A31,INDEX($C$3:$E$3,1,IF(A31="Blanka", 3, IF(A31="Anna", 2, 1))))</f>
        <v>Blanka</v>
      </c>
      <c r="B32">
        <f t="shared" ca="1" si="1"/>
        <v>2</v>
      </c>
      <c r="C32" cm="1">
        <f t="array" aca="1" ref="C32" ca="1">IF($A32=C$3, IF(INDEX($G31:$L31, 1, $B32) = FALSE, C31-1, C31+1), C31)</f>
        <v>4</v>
      </c>
      <c r="D32" cm="1">
        <f t="array" aca="1" ref="D32" ca="1">IF($A32=D$3, IF(INDEX($G31:$L31, 1, $B32) = FALSE, D31-1, D31+1), D31)</f>
        <v>9</v>
      </c>
      <c r="E32" cm="1">
        <f t="array" aca="1" ref="E32" ca="1">IF($A32=E$3, IF(INDEX($G31:$L31, 1, $B32) = FALSE, E31-1, E31+1), E31)</f>
        <v>11</v>
      </c>
      <c r="G32" t="b">
        <f t="shared" ca="1" si="13"/>
        <v>0</v>
      </c>
      <c r="H32" t="b">
        <f t="shared" ca="1" si="14"/>
        <v>0</v>
      </c>
      <c r="I32" t="b">
        <f t="shared" ca="1" si="15"/>
        <v>0</v>
      </c>
      <c r="J32" t="b">
        <f t="shared" ca="1" si="16"/>
        <v>0</v>
      </c>
      <c r="K32" t="b">
        <f t="shared" ca="1" si="17"/>
        <v>0</v>
      </c>
      <c r="L32" t="b">
        <f t="shared" ca="1" si="18"/>
        <v>0</v>
      </c>
    </row>
    <row r="33" spans="1:12" x14ac:dyDescent="0.25">
      <c r="A33" t="str" cm="1">
        <f t="array" aca="1" ref="A33" ca="1">IF(B32=6, A32,INDEX($C$3:$E$3,1,IF(A32="Blanka", 3, IF(A32="Anna", 2, 1))))</f>
        <v>Csaba</v>
      </c>
      <c r="B33">
        <f t="shared" ca="1" si="1"/>
        <v>5</v>
      </c>
      <c r="C33" cm="1">
        <f t="array" aca="1" ref="C33" ca="1">IF($A33=C$3, IF(INDEX($G32:$L32, 1, $B33) = FALSE, C32-1, C32+1), C32)</f>
        <v>4</v>
      </c>
      <c r="D33" cm="1">
        <f t="array" aca="1" ref="D33" ca="1">IF($A33=D$3, IF(INDEX($G32:$L32, 1, $B33) = FALSE, D32-1, D32+1), D32)</f>
        <v>9</v>
      </c>
      <c r="E33" cm="1">
        <f t="array" aca="1" ref="E33" ca="1">IF($A33=E$3, IF(INDEX($G32:$L32, 1, $B33) = FALSE, E32-1, E32+1), E32)</f>
        <v>10</v>
      </c>
      <c r="G33" t="b">
        <f t="shared" ca="1" si="13"/>
        <v>0</v>
      </c>
      <c r="H33" t="b">
        <f t="shared" ca="1" si="14"/>
        <v>0</v>
      </c>
      <c r="I33" t="b">
        <f t="shared" ca="1" si="15"/>
        <v>0</v>
      </c>
      <c r="J33" t="b">
        <f t="shared" ca="1" si="16"/>
        <v>0</v>
      </c>
      <c r="K33" t="b">
        <f t="shared" ca="1" si="17"/>
        <v>1</v>
      </c>
      <c r="L33" t="b">
        <f t="shared" ca="1" si="18"/>
        <v>0</v>
      </c>
    </row>
    <row r="34" spans="1:12" x14ac:dyDescent="0.25">
      <c r="A34" t="str" cm="1">
        <f t="array" aca="1" ref="A34" ca="1">IF(B33=6, A33,INDEX($C$3:$E$3,1,IF(A33="Blanka", 3, IF(A33="Anna", 2, 1))))</f>
        <v>Anna</v>
      </c>
      <c r="B34">
        <f t="shared" ca="1" si="1"/>
        <v>5</v>
      </c>
      <c r="C34" cm="1">
        <f t="array" aca="1" ref="C34" ca="1">IF($A34=C$3, IF(INDEX($G33:$L33, 1, $B34) = FALSE, C33-1, C33+1), C33)</f>
        <v>5</v>
      </c>
      <c r="D34" cm="1">
        <f t="array" aca="1" ref="D34" ca="1">IF($A34=D$3, IF(INDEX($G33:$L33, 1, $B34) = FALSE, D33-1, D33+1), D33)</f>
        <v>9</v>
      </c>
      <c r="E34" cm="1">
        <f t="array" aca="1" ref="E34" ca="1">IF($A34=E$3, IF(INDEX($G33:$L33, 1, $B34) = FALSE, E33-1, E33+1), E33)</f>
        <v>10</v>
      </c>
      <c r="G34" t="b">
        <f t="shared" ca="1" si="13"/>
        <v>0</v>
      </c>
      <c r="H34" t="b">
        <f t="shared" ca="1" si="14"/>
        <v>0</v>
      </c>
      <c r="I34" t="b">
        <f t="shared" ca="1" si="15"/>
        <v>0</v>
      </c>
      <c r="J34" t="b">
        <f t="shared" ca="1" si="16"/>
        <v>0</v>
      </c>
      <c r="K34" t="b">
        <f t="shared" ca="1" si="17"/>
        <v>0</v>
      </c>
      <c r="L34" t="b">
        <f t="shared" ca="1" si="18"/>
        <v>0</v>
      </c>
    </row>
    <row r="35" spans="1:12" x14ac:dyDescent="0.25">
      <c r="A35" t="str" cm="1">
        <f t="array" aca="1" ref="A35" ca="1">IF(B34=6, A34,INDEX($C$3:$E$3,1,IF(A34="Blanka", 3, IF(A34="Anna", 2, 1))))</f>
        <v>Blanka</v>
      </c>
      <c r="B35">
        <f t="shared" ca="1" si="1"/>
        <v>2</v>
      </c>
      <c r="C35" cm="1">
        <f t="array" aca="1" ref="C35" ca="1">IF($A35=C$3, IF(INDEX($G34:$L34, 1, $B35) = FALSE, C34-1, C34+1), C34)</f>
        <v>5</v>
      </c>
      <c r="D35" cm="1">
        <f t="array" aca="1" ref="D35" ca="1">IF($A35=D$3, IF(INDEX($G34:$L34, 1, $B35) = FALSE, D34-1, D34+1), D34)</f>
        <v>8</v>
      </c>
      <c r="E35" cm="1">
        <f t="array" aca="1" ref="E35" ca="1">IF($A35=E$3, IF(INDEX($G34:$L34, 1, $B35) = FALSE, E34-1, E34+1), E34)</f>
        <v>10</v>
      </c>
      <c r="G35" t="b">
        <f t="shared" ca="1" si="13"/>
        <v>0</v>
      </c>
      <c r="H35" t="b">
        <f t="shared" ca="1" si="14"/>
        <v>1</v>
      </c>
      <c r="I35" t="b">
        <f t="shared" ca="1" si="15"/>
        <v>0</v>
      </c>
      <c r="J35" t="b">
        <f t="shared" ca="1" si="16"/>
        <v>0</v>
      </c>
      <c r="K35" t="b">
        <f t="shared" ca="1" si="17"/>
        <v>0</v>
      </c>
      <c r="L35" t="b">
        <f t="shared" ca="1" si="18"/>
        <v>0</v>
      </c>
    </row>
    <row r="36" spans="1:12" x14ac:dyDescent="0.25">
      <c r="A36" t="str" cm="1">
        <f t="array" aca="1" ref="A36" ca="1">IF(B35=6, A35,INDEX($C$3:$E$3,1,IF(A35="Blanka", 3, IF(A35="Anna", 2, 1))))</f>
        <v>Csaba</v>
      </c>
      <c r="B36">
        <f t="shared" ca="1" si="1"/>
        <v>4</v>
      </c>
      <c r="C36" cm="1">
        <f t="array" aca="1" ref="C36" ca="1">IF($A36=C$3, IF(INDEX($G35:$L35, 1, $B36) = FALSE, C35-1, C35+1), C35)</f>
        <v>5</v>
      </c>
      <c r="D36" cm="1">
        <f t="array" aca="1" ref="D36" ca="1">IF($A36=D$3, IF(INDEX($G35:$L35, 1, $B36) = FALSE, D35-1, D35+1), D35)</f>
        <v>8</v>
      </c>
      <c r="E36" cm="1">
        <f t="array" aca="1" ref="E36" ca="1">IF($A36=E$3, IF(INDEX($G35:$L35, 1, $B36) = FALSE, E35-1, E35+1), E35)</f>
        <v>9</v>
      </c>
      <c r="G36" t="b">
        <f t="shared" ca="1" si="13"/>
        <v>0</v>
      </c>
      <c r="H36" t="b">
        <f t="shared" ca="1" si="14"/>
        <v>1</v>
      </c>
      <c r="I36" t="b">
        <f t="shared" ca="1" si="15"/>
        <v>0</v>
      </c>
      <c r="J36" t="b">
        <f t="shared" ca="1" si="16"/>
        <v>1</v>
      </c>
      <c r="K36" t="b">
        <f t="shared" ca="1" si="17"/>
        <v>0</v>
      </c>
      <c r="L36" t="b">
        <f t="shared" ca="1" si="18"/>
        <v>0</v>
      </c>
    </row>
    <row r="37" spans="1:12" x14ac:dyDescent="0.25">
      <c r="A37" t="str" cm="1">
        <f t="array" aca="1" ref="A37" ca="1">IF(B36=6, A36,INDEX($C$3:$E$3,1,IF(A36="Blanka", 3, IF(A36="Anna", 2, 1))))</f>
        <v>Anna</v>
      </c>
      <c r="B37">
        <f t="shared" ca="1" si="1"/>
        <v>5</v>
      </c>
      <c r="C37" cm="1">
        <f t="array" aca="1" ref="C37" ca="1">IF($A37=C$3, IF(INDEX($G36:$L36, 1, $B37) = FALSE, C36-1, C36+1), C36)</f>
        <v>4</v>
      </c>
      <c r="D37" cm="1">
        <f t="array" aca="1" ref="D37" ca="1">IF($A37=D$3, IF(INDEX($G36:$L36, 1, $B37) = FALSE, D36-1, D36+1), D36)</f>
        <v>8</v>
      </c>
      <c r="E37" cm="1">
        <f t="array" aca="1" ref="E37" ca="1">IF($A37=E$3, IF(INDEX($G36:$L36, 1, $B37) = FALSE, E36-1, E36+1), E36)</f>
        <v>9</v>
      </c>
      <c r="G37" t="b">
        <f t="shared" ca="1" si="13"/>
        <v>0</v>
      </c>
      <c r="H37" t="b">
        <f t="shared" ca="1" si="14"/>
        <v>1</v>
      </c>
      <c r="I37" t="b">
        <f t="shared" ca="1" si="15"/>
        <v>0</v>
      </c>
      <c r="J37" t="b">
        <f t="shared" ca="1" si="16"/>
        <v>1</v>
      </c>
      <c r="K37" t="b">
        <f t="shared" ca="1" si="17"/>
        <v>1</v>
      </c>
      <c r="L37" t="b">
        <f t="shared" ca="1" si="18"/>
        <v>0</v>
      </c>
    </row>
    <row r="38" spans="1:12" x14ac:dyDescent="0.25">
      <c r="A38" t="str" cm="1">
        <f t="array" aca="1" ref="A38" ca="1">IF(B37=6, A37,INDEX($C$3:$E$3,1,IF(A37="Blanka", 3, IF(A37="Anna", 2, 1))))</f>
        <v>Blanka</v>
      </c>
      <c r="B38">
        <f t="shared" ca="1" si="1"/>
        <v>4</v>
      </c>
      <c r="C38" cm="1">
        <f t="array" aca="1" ref="C38" ca="1">IF($A38=C$3, IF(INDEX($G37:$L37, 1, $B38) = FALSE, C37-1, C37+1), C37)</f>
        <v>4</v>
      </c>
      <c r="D38" cm="1">
        <f t="array" aca="1" ref="D38" ca="1">IF($A38=D$3, IF(INDEX($G37:$L37, 1, $B38) = FALSE, D37-1, D37+1), D37)</f>
        <v>9</v>
      </c>
      <c r="E38" cm="1">
        <f t="array" aca="1" ref="E38" ca="1">IF($A38=E$3, IF(INDEX($G37:$L37, 1, $B38) = FALSE, E37-1, E37+1), E37)</f>
        <v>9</v>
      </c>
      <c r="G38" t="b">
        <f t="shared" ca="1" si="13"/>
        <v>0</v>
      </c>
      <c r="H38" t="b">
        <f t="shared" ca="1" si="14"/>
        <v>1</v>
      </c>
      <c r="I38" t="b">
        <f t="shared" ca="1" si="15"/>
        <v>0</v>
      </c>
      <c r="J38" t="b">
        <f t="shared" ca="1" si="16"/>
        <v>0</v>
      </c>
      <c r="K38" t="b">
        <f t="shared" ca="1" si="17"/>
        <v>1</v>
      </c>
      <c r="L38" t="b">
        <f t="shared" ca="1" si="18"/>
        <v>0</v>
      </c>
    </row>
    <row r="39" spans="1:12" x14ac:dyDescent="0.25">
      <c r="A39" t="str" cm="1">
        <f t="array" aca="1" ref="A39" ca="1">IF(B38=6, A38,INDEX($C$3:$E$3,1,IF(A38="Blanka", 3, IF(A38="Anna", 2, 1))))</f>
        <v>Csaba</v>
      </c>
      <c r="B39">
        <f t="shared" ca="1" si="1"/>
        <v>5</v>
      </c>
      <c r="C39" cm="1">
        <f t="array" aca="1" ref="C39" ca="1">IF($A39=C$3, IF(INDEX($G38:$L38, 1, $B39) = FALSE, C38-1, C38+1), C38)</f>
        <v>4</v>
      </c>
      <c r="D39" cm="1">
        <f t="array" aca="1" ref="D39" ca="1">IF($A39=D$3, IF(INDEX($G38:$L38, 1, $B39) = FALSE, D38-1, D38+1), D38)</f>
        <v>9</v>
      </c>
      <c r="E39" cm="1">
        <f t="array" aca="1" ref="E39" ca="1">IF($A39=E$3, IF(INDEX($G38:$L38, 1, $B39) = FALSE, E38-1, E38+1), E38)</f>
        <v>10</v>
      </c>
      <c r="G39" t="b">
        <f t="shared" ca="1" si="13"/>
        <v>0</v>
      </c>
      <c r="H39" t="b">
        <f t="shared" ca="1" si="14"/>
        <v>1</v>
      </c>
      <c r="I39" t="b">
        <f t="shared" ca="1" si="15"/>
        <v>0</v>
      </c>
      <c r="J39" t="b">
        <f t="shared" ca="1" si="16"/>
        <v>0</v>
      </c>
      <c r="K39" t="b">
        <f t="shared" ca="1" si="17"/>
        <v>0</v>
      </c>
      <c r="L39" t="b">
        <f t="shared" ca="1" si="18"/>
        <v>0</v>
      </c>
    </row>
    <row r="40" spans="1:12" x14ac:dyDescent="0.25">
      <c r="A40" t="str" cm="1">
        <f t="array" aca="1" ref="A40" ca="1">IF(B39=6, A39,INDEX($C$3:$E$3,1,IF(A39="Blanka", 3, IF(A39="Anna", 2, 1))))</f>
        <v>Anna</v>
      </c>
      <c r="B40">
        <f t="shared" ca="1" si="1"/>
        <v>2</v>
      </c>
      <c r="C40" cm="1">
        <f t="array" aca="1" ref="C40" ca="1">IF($A40=C$3, IF(INDEX($G39:$L39, 1, $B40) = FALSE, C39-1, C39+1), C39)</f>
        <v>5</v>
      </c>
      <c r="D40" cm="1">
        <f t="array" aca="1" ref="D40" ca="1">IF($A40=D$3, IF(INDEX($G39:$L39, 1, $B40) = FALSE, D39-1, D39+1), D39)</f>
        <v>9</v>
      </c>
      <c r="E40" cm="1">
        <f t="array" aca="1" ref="E40" ca="1">IF($A40=E$3, IF(INDEX($G39:$L39, 1, $B40) = FALSE, E39-1, E39+1), E39)</f>
        <v>10</v>
      </c>
      <c r="G40" t="b">
        <f t="shared" ca="1" si="13"/>
        <v>0</v>
      </c>
      <c r="H40" t="b">
        <f t="shared" ca="1" si="14"/>
        <v>0</v>
      </c>
      <c r="I40" t="b">
        <f t="shared" ca="1" si="15"/>
        <v>0</v>
      </c>
      <c r="J40" t="b">
        <f t="shared" ca="1" si="16"/>
        <v>0</v>
      </c>
      <c r="K40" t="b">
        <f t="shared" ca="1" si="17"/>
        <v>0</v>
      </c>
      <c r="L40" t="b">
        <f t="shared" ca="1" si="18"/>
        <v>0</v>
      </c>
    </row>
    <row r="41" spans="1:12" x14ac:dyDescent="0.25">
      <c r="A41" t="str" cm="1">
        <f t="array" aca="1" ref="A41" ca="1">IF(B40=6, A40,INDEX($C$3:$E$3,1,IF(A40="Blanka", 3, IF(A40="Anna", 2, 1))))</f>
        <v>Blanka</v>
      </c>
      <c r="B41">
        <f t="shared" ca="1" si="1"/>
        <v>3</v>
      </c>
      <c r="C41" cm="1">
        <f t="array" aca="1" ref="C41" ca="1">IF($A41=C$3, IF(INDEX($G40:$L40, 1, $B41) = FALSE, C40-1, C40+1), C40)</f>
        <v>5</v>
      </c>
      <c r="D41" cm="1">
        <f t="array" aca="1" ref="D41" ca="1">IF($A41=D$3, IF(INDEX($G40:$L40, 1, $B41) = FALSE, D40-1, D40+1), D40)</f>
        <v>8</v>
      </c>
      <c r="E41" cm="1">
        <f t="array" aca="1" ref="E41" ca="1">IF($A41=E$3, IF(INDEX($G40:$L40, 1, $B41) = FALSE, E40-1, E40+1), E40)</f>
        <v>10</v>
      </c>
      <c r="G41" t="b">
        <f t="shared" ca="1" si="13"/>
        <v>0</v>
      </c>
      <c r="H41" t="b">
        <f t="shared" ca="1" si="14"/>
        <v>0</v>
      </c>
      <c r="I41" t="b">
        <f t="shared" ca="1" si="15"/>
        <v>1</v>
      </c>
      <c r="J41" t="b">
        <f t="shared" ca="1" si="16"/>
        <v>0</v>
      </c>
      <c r="K41" t="b">
        <f t="shared" ca="1" si="17"/>
        <v>0</v>
      </c>
      <c r="L41" t="b">
        <f t="shared" ca="1" si="18"/>
        <v>0</v>
      </c>
    </row>
    <row r="42" spans="1:12" x14ac:dyDescent="0.25">
      <c r="A42" t="str" cm="1">
        <f t="array" aca="1" ref="A42" ca="1">IF(B41=6, A41,INDEX($C$3:$E$3,1,IF(A41="Blanka", 3, IF(A41="Anna", 2, 1))))</f>
        <v>Csaba</v>
      </c>
      <c r="B42">
        <f t="shared" ca="1" si="1"/>
        <v>5</v>
      </c>
      <c r="C42" cm="1">
        <f t="array" aca="1" ref="C42" ca="1">IF($A42=C$3, IF(INDEX($G41:$L41, 1, $B42) = FALSE, C41-1, C41+1), C41)</f>
        <v>5</v>
      </c>
      <c r="D42" cm="1">
        <f t="array" aca="1" ref="D42" ca="1">IF($A42=D$3, IF(INDEX($G41:$L41, 1, $B42) = FALSE, D41-1, D41+1), D41)</f>
        <v>8</v>
      </c>
      <c r="E42" cm="1">
        <f t="array" aca="1" ref="E42" ca="1">IF($A42=E$3, IF(INDEX($G41:$L41, 1, $B42) = FALSE, E41-1, E41+1), E41)</f>
        <v>9</v>
      </c>
      <c r="G42" t="b">
        <f t="shared" ca="1" si="13"/>
        <v>0</v>
      </c>
      <c r="H42" t="b">
        <f t="shared" ca="1" si="14"/>
        <v>0</v>
      </c>
      <c r="I42" t="b">
        <f t="shared" ca="1" si="15"/>
        <v>1</v>
      </c>
      <c r="J42" t="b">
        <f t="shared" ca="1" si="16"/>
        <v>0</v>
      </c>
      <c r="K42" t="b">
        <f t="shared" ca="1" si="17"/>
        <v>1</v>
      </c>
      <c r="L42" t="b">
        <f t="shared" ca="1" si="18"/>
        <v>0</v>
      </c>
    </row>
    <row r="43" spans="1:12" x14ac:dyDescent="0.25">
      <c r="A43" t="str" cm="1">
        <f t="array" aca="1" ref="A43" ca="1">IF(B42=6, A42,INDEX($C$3:$E$3,1,IF(A42="Blanka", 3, IF(A42="Anna", 2, 1))))</f>
        <v>Anna</v>
      </c>
      <c r="B43">
        <f t="shared" ca="1" si="1"/>
        <v>4</v>
      </c>
      <c r="C43" cm="1">
        <f t="array" aca="1" ref="C43" ca="1">IF($A43=C$3, IF(INDEX($G42:$L42, 1, $B43) = FALSE, C42-1, C42+1), C42)</f>
        <v>4</v>
      </c>
      <c r="D43" cm="1">
        <f t="array" aca="1" ref="D43" ca="1">IF($A43=D$3, IF(INDEX($G42:$L42, 1, $B43) = FALSE, D42-1, D42+1), D42)</f>
        <v>8</v>
      </c>
      <c r="E43" cm="1">
        <f t="array" aca="1" ref="E43" ca="1">IF($A43=E$3, IF(INDEX($G42:$L42, 1, $B43) = FALSE, E42-1, E42+1), E42)</f>
        <v>9</v>
      </c>
      <c r="G43" t="b">
        <f t="shared" ca="1" si="13"/>
        <v>0</v>
      </c>
      <c r="H43" t="b">
        <f t="shared" ca="1" si="14"/>
        <v>0</v>
      </c>
      <c r="I43" t="b">
        <f t="shared" ca="1" si="15"/>
        <v>1</v>
      </c>
      <c r="J43" t="b">
        <f t="shared" ca="1" si="16"/>
        <v>1</v>
      </c>
      <c r="K43" t="b">
        <f t="shared" ca="1" si="17"/>
        <v>1</v>
      </c>
      <c r="L43" t="b">
        <f t="shared" ca="1" si="18"/>
        <v>0</v>
      </c>
    </row>
    <row r="44" spans="1:12" x14ac:dyDescent="0.25">
      <c r="A44" t="str" cm="1">
        <f t="array" aca="1" ref="A44" ca="1">IF(B43=6, A43,INDEX($C$3:$E$3,1,IF(A43="Blanka", 3, IF(A43="Anna", 2, 1))))</f>
        <v>Blanka</v>
      </c>
      <c r="B44">
        <f t="shared" ca="1" si="1"/>
        <v>5</v>
      </c>
      <c r="C44" cm="1">
        <f t="array" aca="1" ref="C44" ca="1">IF($A44=C$3, IF(INDEX($G43:$L43, 1, $B44) = FALSE, C43-1, C43+1), C43)</f>
        <v>4</v>
      </c>
      <c r="D44" cm="1">
        <f t="array" aca="1" ref="D44" ca="1">IF($A44=D$3, IF(INDEX($G43:$L43, 1, $B44) = FALSE, D43-1, D43+1), D43)</f>
        <v>9</v>
      </c>
      <c r="E44" cm="1">
        <f t="array" aca="1" ref="E44" ca="1">IF($A44=E$3, IF(INDEX($G43:$L43, 1, $B44) = FALSE, E43-1, E43+1), E43)</f>
        <v>9</v>
      </c>
      <c r="G44" t="b">
        <f t="shared" ca="1" si="13"/>
        <v>0</v>
      </c>
      <c r="H44" t="b">
        <f t="shared" ca="1" si="14"/>
        <v>0</v>
      </c>
      <c r="I44" t="b">
        <f t="shared" ca="1" si="15"/>
        <v>1</v>
      </c>
      <c r="J44" t="b">
        <f t="shared" ca="1" si="16"/>
        <v>1</v>
      </c>
      <c r="K44" t="b">
        <f t="shared" ca="1" si="17"/>
        <v>0</v>
      </c>
      <c r="L44" t="b">
        <f t="shared" ca="1" si="18"/>
        <v>0</v>
      </c>
    </row>
    <row r="45" spans="1:12" x14ac:dyDescent="0.25">
      <c r="A45" t="str" cm="1">
        <f t="array" aca="1" ref="A45" ca="1">IF(B44=6, A44,INDEX($C$3:$E$3,1,IF(A44="Blanka", 3, IF(A44="Anna", 2, 1))))</f>
        <v>Csaba</v>
      </c>
      <c r="B45">
        <f t="shared" ca="1" si="1"/>
        <v>1</v>
      </c>
      <c r="C45" cm="1">
        <f t="array" aca="1" ref="C45" ca="1">IF($A45=C$3, IF(INDEX($G44:$L44, 1, $B45) = FALSE, C44-1, C44+1), C44)</f>
        <v>4</v>
      </c>
      <c r="D45" cm="1">
        <f t="array" aca="1" ref="D45" ca="1">IF($A45=D$3, IF(INDEX($G44:$L44, 1, $B45) = FALSE, D44-1, D44+1), D44)</f>
        <v>9</v>
      </c>
      <c r="E45" cm="1">
        <f t="array" aca="1" ref="E45" ca="1">IF($A45=E$3, IF(INDEX($G44:$L44, 1, $B45) = FALSE, E44-1, E44+1), E44)</f>
        <v>8</v>
      </c>
      <c r="G45" t="b">
        <f t="shared" ca="1" si="13"/>
        <v>1</v>
      </c>
      <c r="H45" t="b">
        <f t="shared" ca="1" si="14"/>
        <v>0</v>
      </c>
      <c r="I45" t="b">
        <f t="shared" ca="1" si="15"/>
        <v>1</v>
      </c>
      <c r="J45" t="b">
        <f t="shared" ca="1" si="16"/>
        <v>1</v>
      </c>
      <c r="K45" t="b">
        <f t="shared" ca="1" si="17"/>
        <v>0</v>
      </c>
      <c r="L45" t="b">
        <f t="shared" ca="1" si="18"/>
        <v>0</v>
      </c>
    </row>
    <row r="46" spans="1:12" x14ac:dyDescent="0.25">
      <c r="A46" t="str" cm="1">
        <f t="array" aca="1" ref="A46" ca="1">IF(B45=6, A45,INDEX($C$3:$E$3,1,IF(A45="Blanka", 3, IF(A45="Anna", 2, 1))))</f>
        <v>Anna</v>
      </c>
      <c r="B46">
        <f t="shared" ca="1" si="1"/>
        <v>6</v>
      </c>
      <c r="C46" cm="1">
        <f t="array" aca="1" ref="C46" ca="1">IF($A46=C$3, IF(INDEX($G45:$L45, 1, $B46) = FALSE, C45-1, C45+1), C45)</f>
        <v>3</v>
      </c>
      <c r="D46" cm="1">
        <f t="array" aca="1" ref="D46" ca="1">IF($A46=D$3, IF(INDEX($G45:$L45, 1, $B46) = FALSE, D45-1, D45+1), D45)</f>
        <v>9</v>
      </c>
      <c r="E46" cm="1">
        <f t="array" aca="1" ref="E46" ca="1">IF($A46=E$3, IF(INDEX($G45:$L45, 1, $B46) = FALSE, E45-1, E45+1), E45)</f>
        <v>8</v>
      </c>
      <c r="G46" t="b">
        <f t="shared" ca="1" si="13"/>
        <v>1</v>
      </c>
      <c r="H46" t="b">
        <f t="shared" ca="1" si="14"/>
        <v>0</v>
      </c>
      <c r="I46" t="b">
        <f t="shared" ca="1" si="15"/>
        <v>1</v>
      </c>
      <c r="J46" t="b">
        <f t="shared" ca="1" si="16"/>
        <v>1</v>
      </c>
      <c r="K46" t="b">
        <f t="shared" ca="1" si="17"/>
        <v>0</v>
      </c>
      <c r="L46" t="b">
        <f t="shared" ca="1" si="18"/>
        <v>1</v>
      </c>
    </row>
    <row r="47" spans="1:12" x14ac:dyDescent="0.25">
      <c r="A47" t="str" cm="1">
        <f t="array" aca="1" ref="A47" ca="1">IF(B46=6, A46,INDEX($C$3:$E$3,1,IF(A46="Blanka", 3, IF(A46="Anna", 2, 1))))</f>
        <v>Anna</v>
      </c>
      <c r="B47">
        <f t="shared" ca="1" si="1"/>
        <v>3</v>
      </c>
      <c r="C47" cm="1">
        <f t="array" aca="1" ref="C47" ca="1">IF($A47=C$3, IF(INDEX($G46:$L46, 1, $B47) = FALSE, C46-1, C46+1), C46)</f>
        <v>4</v>
      </c>
      <c r="D47" cm="1">
        <f t="array" aca="1" ref="D47" ca="1">IF($A47=D$3, IF(INDEX($G46:$L46, 1, $B47) = FALSE, D46-1, D46+1), D46)</f>
        <v>9</v>
      </c>
      <c r="E47" cm="1">
        <f t="array" aca="1" ref="E47" ca="1">IF($A47=E$3, IF(INDEX($G46:$L46, 1, $B47) = FALSE, E46-1, E46+1), E46)</f>
        <v>8</v>
      </c>
      <c r="G47" t="b">
        <f t="shared" ca="1" si="13"/>
        <v>1</v>
      </c>
      <c r="H47" t="b">
        <f t="shared" ca="1" si="14"/>
        <v>0</v>
      </c>
      <c r="I47" t="b">
        <f t="shared" ca="1" si="15"/>
        <v>0</v>
      </c>
      <c r="J47" t="b">
        <f t="shared" ca="1" si="16"/>
        <v>1</v>
      </c>
      <c r="K47" t="b">
        <f t="shared" ca="1" si="17"/>
        <v>0</v>
      </c>
      <c r="L47" t="b">
        <f t="shared" ca="1" si="18"/>
        <v>1</v>
      </c>
    </row>
    <row r="48" spans="1:12" x14ac:dyDescent="0.25">
      <c r="A48" t="str" cm="1">
        <f t="array" aca="1" ref="A48" ca="1">IF(B47=6, A47,INDEX($C$3:$E$3,1,IF(A47="Blanka", 3, IF(A47="Anna", 2, 1))))</f>
        <v>Blanka</v>
      </c>
      <c r="B48">
        <f t="shared" ca="1" si="1"/>
        <v>5</v>
      </c>
      <c r="C48" cm="1">
        <f t="array" aca="1" ref="C48" ca="1">IF($A48=C$3, IF(INDEX($G47:$L47, 1, $B48) = FALSE, C47-1, C47+1), C47)</f>
        <v>4</v>
      </c>
      <c r="D48" cm="1">
        <f t="array" aca="1" ref="D48" ca="1">IF($A48=D$3, IF(INDEX($G47:$L47, 1, $B48) = FALSE, D47-1, D47+1), D47)</f>
        <v>8</v>
      </c>
      <c r="E48" cm="1">
        <f t="array" aca="1" ref="E48" ca="1">IF($A48=E$3, IF(INDEX($G47:$L47, 1, $B48) = FALSE, E47-1, E47+1), E47)</f>
        <v>8</v>
      </c>
      <c r="G48" t="b">
        <f t="shared" ca="1" si="13"/>
        <v>1</v>
      </c>
      <c r="H48" t="b">
        <f t="shared" ca="1" si="14"/>
        <v>0</v>
      </c>
      <c r="I48" t="b">
        <f t="shared" ca="1" si="15"/>
        <v>0</v>
      </c>
      <c r="J48" t="b">
        <f t="shared" ca="1" si="16"/>
        <v>1</v>
      </c>
      <c r="K48" t="b">
        <f t="shared" ca="1" si="17"/>
        <v>1</v>
      </c>
      <c r="L48" t="b">
        <f t="shared" ca="1" si="18"/>
        <v>1</v>
      </c>
    </row>
    <row r="49" spans="1:12" x14ac:dyDescent="0.25">
      <c r="A49" t="str" cm="1">
        <f t="array" aca="1" ref="A49" ca="1">IF(B48=6, A48,INDEX($C$3:$E$3,1,IF(A48="Blanka", 3, IF(A48="Anna", 2, 1))))</f>
        <v>Csaba</v>
      </c>
      <c r="B49">
        <f t="shared" ca="1" si="1"/>
        <v>6</v>
      </c>
      <c r="C49" cm="1">
        <f t="array" aca="1" ref="C49" ca="1">IF($A49=C$3, IF(INDEX($G48:$L48, 1, $B49) = FALSE, C48-1, C48+1), C48)</f>
        <v>4</v>
      </c>
      <c r="D49" cm="1">
        <f t="array" aca="1" ref="D49" ca="1">IF($A49=D$3, IF(INDEX($G48:$L48, 1, $B49) = FALSE, D48-1, D48+1), D48)</f>
        <v>8</v>
      </c>
      <c r="E49" cm="1">
        <f t="array" aca="1" ref="E49" ca="1">IF($A49=E$3, IF(INDEX($G48:$L48, 1, $B49) = FALSE, E48-1, E48+1), E48)</f>
        <v>9</v>
      </c>
      <c r="G49" t="b">
        <f t="shared" ca="1" si="13"/>
        <v>1</v>
      </c>
      <c r="H49" t="b">
        <f t="shared" ca="1" si="14"/>
        <v>0</v>
      </c>
      <c r="I49" t="b">
        <f t="shared" ca="1" si="15"/>
        <v>0</v>
      </c>
      <c r="J49" t="b">
        <f t="shared" ca="1" si="16"/>
        <v>1</v>
      </c>
      <c r="K49" t="b">
        <f t="shared" ca="1" si="17"/>
        <v>1</v>
      </c>
      <c r="L49" t="b">
        <f t="shared" ca="1" si="18"/>
        <v>0</v>
      </c>
    </row>
    <row r="50" spans="1:12" x14ac:dyDescent="0.25">
      <c r="A50" t="str" cm="1">
        <f t="array" aca="1" ref="A50" ca="1">IF(B49=6, A49,INDEX($C$3:$E$3,1,IF(A49="Blanka", 3, IF(A49="Anna", 2, 1))))</f>
        <v>Csaba</v>
      </c>
      <c r="B50">
        <f t="shared" ca="1" si="1"/>
        <v>3</v>
      </c>
      <c r="C50" cm="1">
        <f t="array" aca="1" ref="C50" ca="1">IF($A50=C$3, IF(INDEX($G49:$L49, 1, $B50) = FALSE, C49-1, C49+1), C49)</f>
        <v>4</v>
      </c>
      <c r="D50" cm="1">
        <f t="array" aca="1" ref="D50" ca="1">IF($A50=D$3, IF(INDEX($G49:$L49, 1, $B50) = FALSE, D49-1, D49+1), D49)</f>
        <v>8</v>
      </c>
      <c r="E50" cm="1">
        <f t="array" aca="1" ref="E50" ca="1">IF($A50=E$3, IF(INDEX($G49:$L49, 1, $B50) = FALSE, E49-1, E49+1), E49)</f>
        <v>8</v>
      </c>
      <c r="G50" t="b">
        <f t="shared" ca="1" si="13"/>
        <v>1</v>
      </c>
      <c r="H50" t="b">
        <f t="shared" ca="1" si="14"/>
        <v>0</v>
      </c>
      <c r="I50" t="b">
        <f t="shared" ca="1" si="15"/>
        <v>1</v>
      </c>
      <c r="J50" t="b">
        <f t="shared" ca="1" si="16"/>
        <v>1</v>
      </c>
      <c r="K50" t="b">
        <f t="shared" ca="1" si="17"/>
        <v>1</v>
      </c>
      <c r="L50" t="b">
        <f t="shared" ca="1" si="18"/>
        <v>0</v>
      </c>
    </row>
    <row r="51" spans="1:12" x14ac:dyDescent="0.25">
      <c r="A51" t="str" cm="1">
        <f t="array" aca="1" ref="A51" ca="1">IF(B50=6, A50,INDEX($C$3:$E$3,1,IF(A50="Blanka", 3, IF(A50="Anna", 2, 1))))</f>
        <v>Anna</v>
      </c>
      <c r="B51">
        <f t="shared" ca="1" si="1"/>
        <v>5</v>
      </c>
      <c r="C51" cm="1">
        <f t="array" aca="1" ref="C51" ca="1">IF($A51=C$3, IF(INDEX($G50:$L50, 1, $B51) = FALSE, C50-1, C50+1), C50)</f>
        <v>5</v>
      </c>
      <c r="D51" cm="1">
        <f t="array" aca="1" ref="D51" ca="1">IF($A51=D$3, IF(INDEX($G50:$L50, 1, $B51) = FALSE, D50-1, D50+1), D50)</f>
        <v>8</v>
      </c>
      <c r="E51" cm="1">
        <f t="array" aca="1" ref="E51" ca="1">IF($A51=E$3, IF(INDEX($G50:$L50, 1, $B51) = FALSE, E50-1, E50+1), E50)</f>
        <v>8</v>
      </c>
      <c r="G51" t="b">
        <f t="shared" ca="1" si="13"/>
        <v>1</v>
      </c>
      <c r="H51" t="b">
        <f t="shared" ca="1" si="14"/>
        <v>0</v>
      </c>
      <c r="I51" t="b">
        <f t="shared" ca="1" si="15"/>
        <v>1</v>
      </c>
      <c r="J51" t="b">
        <f t="shared" ca="1" si="16"/>
        <v>1</v>
      </c>
      <c r="K51" t="b">
        <f t="shared" ca="1" si="17"/>
        <v>0</v>
      </c>
      <c r="L51" t="b">
        <f t="shared" ca="1" si="18"/>
        <v>0</v>
      </c>
    </row>
    <row r="52" spans="1:12" x14ac:dyDescent="0.25">
      <c r="A52" t="str" cm="1">
        <f t="array" aca="1" ref="A52" ca="1">IF(B51=6, A51,INDEX($C$3:$E$3,1,IF(A51="Blanka", 3, IF(A51="Anna", 2, 1))))</f>
        <v>Blanka</v>
      </c>
      <c r="B52">
        <f t="shared" ca="1" si="1"/>
        <v>2</v>
      </c>
      <c r="C52" cm="1">
        <f t="array" aca="1" ref="C52" ca="1">IF($A52=C$3, IF(INDEX($G51:$L51, 1, $B52) = FALSE, C51-1, C51+1), C51)</f>
        <v>5</v>
      </c>
      <c r="D52" cm="1">
        <f t="array" aca="1" ref="D52" ca="1">IF($A52=D$3, IF(INDEX($G51:$L51, 1, $B52) = FALSE, D51-1, D51+1), D51)</f>
        <v>7</v>
      </c>
      <c r="E52" cm="1">
        <f t="array" aca="1" ref="E52" ca="1">IF($A52=E$3, IF(INDEX($G51:$L51, 1, $B52) = FALSE, E51-1, E51+1), E51)</f>
        <v>8</v>
      </c>
      <c r="G52" t="b">
        <f t="shared" ca="1" si="13"/>
        <v>1</v>
      </c>
      <c r="H52" t="b">
        <f t="shared" ca="1" si="14"/>
        <v>1</v>
      </c>
      <c r="I52" t="b">
        <f t="shared" ca="1" si="15"/>
        <v>1</v>
      </c>
      <c r="J52" t="b">
        <f t="shared" ca="1" si="16"/>
        <v>1</v>
      </c>
      <c r="K52" t="b">
        <f t="shared" ca="1" si="17"/>
        <v>0</v>
      </c>
      <c r="L52" t="b">
        <f t="shared" ca="1" si="18"/>
        <v>0</v>
      </c>
    </row>
    <row r="53" spans="1:12" x14ac:dyDescent="0.25">
      <c r="A53" t="str" cm="1">
        <f t="array" aca="1" ref="A53" ca="1">IF(B52=6, A52,INDEX($C$3:$E$3,1,IF(A52="Blanka", 3, IF(A52="Anna", 2, 1))))</f>
        <v>Csaba</v>
      </c>
      <c r="B53">
        <f t="shared" ca="1" si="1"/>
        <v>5</v>
      </c>
      <c r="C53" cm="1">
        <f t="array" aca="1" ref="C53" ca="1">IF($A53=C$3, IF(INDEX($G52:$L52, 1, $B53) = FALSE, C52-1, C52+1), C52)</f>
        <v>5</v>
      </c>
      <c r="D53" cm="1">
        <f t="array" aca="1" ref="D53" ca="1">IF($A53=D$3, IF(INDEX($G52:$L52, 1, $B53) = FALSE, D52-1, D52+1), D52)</f>
        <v>7</v>
      </c>
      <c r="E53" cm="1">
        <f t="array" aca="1" ref="E53" ca="1">IF($A53=E$3, IF(INDEX($G52:$L52, 1, $B53) = FALSE, E52-1, E52+1), E52)</f>
        <v>7</v>
      </c>
      <c r="G53" t="b">
        <f t="shared" ca="1" si="13"/>
        <v>1</v>
      </c>
      <c r="H53" t="b">
        <f t="shared" ca="1" si="14"/>
        <v>1</v>
      </c>
      <c r="I53" t="b">
        <f t="shared" ca="1" si="15"/>
        <v>1</v>
      </c>
      <c r="J53" t="b">
        <f t="shared" ca="1" si="16"/>
        <v>1</v>
      </c>
      <c r="K53" t="b">
        <f t="shared" ca="1" si="17"/>
        <v>1</v>
      </c>
      <c r="L53" t="b">
        <f t="shared" ca="1" si="18"/>
        <v>0</v>
      </c>
    </row>
    <row r="54" spans="1:12" x14ac:dyDescent="0.25">
      <c r="A54" t="str" cm="1">
        <f t="array" aca="1" ref="A54" ca="1">IF(B53=6, A53,INDEX($C$3:$E$3,1,IF(A53="Blanka", 3, IF(A53="Anna", 2, 1))))</f>
        <v>Anna</v>
      </c>
      <c r="B54">
        <f t="shared" ca="1" si="1"/>
        <v>1</v>
      </c>
      <c r="C54" cm="1">
        <f t="array" aca="1" ref="C54" ca="1">IF($A54=C$3, IF(INDEX($G53:$L53, 1, $B54) = FALSE, C53-1, C53+1), C53)</f>
        <v>6</v>
      </c>
      <c r="D54" cm="1">
        <f t="array" aca="1" ref="D54" ca="1">IF($A54=D$3, IF(INDEX($G53:$L53, 1, $B54) = FALSE, D53-1, D53+1), D53)</f>
        <v>7</v>
      </c>
      <c r="E54" cm="1">
        <f t="array" aca="1" ref="E54" ca="1">IF($A54=E$3, IF(INDEX($G53:$L53, 1, $B54) = FALSE, E53-1, E53+1), E53)</f>
        <v>7</v>
      </c>
      <c r="G54" t="b">
        <f t="shared" ca="1" si="13"/>
        <v>0</v>
      </c>
      <c r="H54" t="b">
        <f t="shared" ca="1" si="14"/>
        <v>1</v>
      </c>
      <c r="I54" t="b">
        <f t="shared" ca="1" si="15"/>
        <v>1</v>
      </c>
      <c r="J54" t="b">
        <f t="shared" ca="1" si="16"/>
        <v>1</v>
      </c>
      <c r="K54" t="b">
        <f t="shared" ca="1" si="17"/>
        <v>1</v>
      </c>
      <c r="L54" t="b">
        <f t="shared" ca="1" si="18"/>
        <v>0</v>
      </c>
    </row>
    <row r="55" spans="1:12" x14ac:dyDescent="0.25">
      <c r="A55" t="str" cm="1">
        <f t="array" aca="1" ref="A55" ca="1">IF(B54=6, A54,INDEX($C$3:$E$3,1,IF(A54="Blanka", 3, IF(A54="Anna", 2, 1))))</f>
        <v>Blanka</v>
      </c>
      <c r="B55">
        <f t="shared" ca="1" si="1"/>
        <v>4</v>
      </c>
      <c r="C55" cm="1">
        <f t="array" aca="1" ref="C55" ca="1">IF($A55=C$3, IF(INDEX($G54:$L54, 1, $B55) = FALSE, C54-1, C54+1), C54)</f>
        <v>6</v>
      </c>
      <c r="D55" cm="1">
        <f t="array" aca="1" ref="D55" ca="1">IF($A55=D$3, IF(INDEX($G54:$L54, 1, $B55) = FALSE, D54-1, D54+1), D54)</f>
        <v>8</v>
      </c>
      <c r="E55" cm="1">
        <f t="array" aca="1" ref="E55" ca="1">IF($A55=E$3, IF(INDEX($G54:$L54, 1, $B55) = FALSE, E54-1, E54+1), E54)</f>
        <v>7</v>
      </c>
      <c r="G55" t="b">
        <f t="shared" ca="1" si="13"/>
        <v>0</v>
      </c>
      <c r="H55" t="b">
        <f t="shared" ca="1" si="14"/>
        <v>1</v>
      </c>
      <c r="I55" t="b">
        <f t="shared" ca="1" si="15"/>
        <v>1</v>
      </c>
      <c r="J55" t="b">
        <f t="shared" ca="1" si="16"/>
        <v>0</v>
      </c>
      <c r="K55" t="b">
        <f t="shared" ca="1" si="17"/>
        <v>1</v>
      </c>
      <c r="L55" t="b">
        <f t="shared" ca="1" si="18"/>
        <v>0</v>
      </c>
    </row>
    <row r="56" spans="1:12" x14ac:dyDescent="0.25">
      <c r="A56" t="str" cm="1">
        <f t="array" aca="1" ref="A56" ca="1">IF(B55=6, A55,INDEX($C$3:$E$3,1,IF(A55="Blanka", 3, IF(A55="Anna", 2, 1))))</f>
        <v>Csaba</v>
      </c>
      <c r="B56">
        <f t="shared" ca="1" si="1"/>
        <v>3</v>
      </c>
      <c r="C56" cm="1">
        <f t="array" aca="1" ref="C56" ca="1">IF($A56=C$3, IF(INDEX($G55:$L55, 1, $B56) = FALSE, C55-1, C55+1), C55)</f>
        <v>6</v>
      </c>
      <c r="D56" cm="1">
        <f t="array" aca="1" ref="D56" ca="1">IF($A56=D$3, IF(INDEX($G55:$L55, 1, $B56) = FALSE, D55-1, D55+1), D55)</f>
        <v>8</v>
      </c>
      <c r="E56" cm="1">
        <f t="array" aca="1" ref="E56" ca="1">IF($A56=E$3, IF(INDEX($G55:$L55, 1, $B56) = FALSE, E55-1, E55+1), E55)</f>
        <v>8</v>
      </c>
      <c r="G56" t="b">
        <f t="shared" ca="1" si="13"/>
        <v>0</v>
      </c>
      <c r="H56" t="b">
        <f t="shared" ca="1" si="14"/>
        <v>1</v>
      </c>
      <c r="I56" t="b">
        <f t="shared" ca="1" si="15"/>
        <v>0</v>
      </c>
      <c r="J56" t="b">
        <f t="shared" ca="1" si="16"/>
        <v>0</v>
      </c>
      <c r="K56" t="b">
        <f t="shared" ca="1" si="17"/>
        <v>1</v>
      </c>
      <c r="L56" t="b">
        <f t="shared" ca="1" si="18"/>
        <v>0</v>
      </c>
    </row>
    <row r="57" spans="1:12" x14ac:dyDescent="0.25">
      <c r="A57" t="str" cm="1">
        <f t="array" aca="1" ref="A57" ca="1">IF(B56=6, A56,INDEX($C$3:$E$3,1,IF(A56="Blanka", 3, IF(A56="Anna", 2, 1))))</f>
        <v>Anna</v>
      </c>
      <c r="B57">
        <f t="shared" ca="1" si="1"/>
        <v>6</v>
      </c>
      <c r="C57" cm="1">
        <f t="array" aca="1" ref="C57" ca="1">IF($A57=C$3, IF(INDEX($G56:$L56, 1, $B57) = FALSE, C56-1, C56+1), C56)</f>
        <v>5</v>
      </c>
      <c r="D57" cm="1">
        <f t="array" aca="1" ref="D57" ca="1">IF($A57=D$3, IF(INDEX($G56:$L56, 1, $B57) = FALSE, D56-1, D56+1), D56)</f>
        <v>8</v>
      </c>
      <c r="E57" cm="1">
        <f t="array" aca="1" ref="E57" ca="1">IF($A57=E$3, IF(INDEX($G56:$L56, 1, $B57) = FALSE, E56-1, E56+1), E56)</f>
        <v>8</v>
      </c>
      <c r="G57" t="b">
        <f t="shared" ca="1" si="13"/>
        <v>0</v>
      </c>
      <c r="H57" t="b">
        <f t="shared" ca="1" si="14"/>
        <v>1</v>
      </c>
      <c r="I57" t="b">
        <f t="shared" ca="1" si="15"/>
        <v>0</v>
      </c>
      <c r="J57" t="b">
        <f t="shared" ca="1" si="16"/>
        <v>0</v>
      </c>
      <c r="K57" t="b">
        <f t="shared" ca="1" si="17"/>
        <v>1</v>
      </c>
      <c r="L57" t="b">
        <f t="shared" ca="1" si="18"/>
        <v>1</v>
      </c>
    </row>
    <row r="58" spans="1:12" x14ac:dyDescent="0.25">
      <c r="A58" t="str" cm="1">
        <f t="array" aca="1" ref="A58" ca="1">IF(B57=6, A57,INDEX($C$3:$E$3,1,IF(A57="Blanka", 3, IF(A57="Anna", 2, 1))))</f>
        <v>Anna</v>
      </c>
      <c r="B58">
        <f t="shared" ca="1" si="1"/>
        <v>2</v>
      </c>
      <c r="C58" cm="1">
        <f t="array" aca="1" ref="C58" ca="1">IF($A58=C$3, IF(INDEX($G57:$L57, 1, $B58) = FALSE, C57-1, C57+1), C57)</f>
        <v>6</v>
      </c>
      <c r="D58" cm="1">
        <f t="array" aca="1" ref="D58" ca="1">IF($A58=D$3, IF(INDEX($G57:$L57, 1, $B58) = FALSE, D57-1, D57+1), D57)</f>
        <v>8</v>
      </c>
      <c r="E58" cm="1">
        <f t="array" aca="1" ref="E58" ca="1">IF($A58=E$3, IF(INDEX($G57:$L57, 1, $B58) = FALSE, E57-1, E57+1), E57)</f>
        <v>8</v>
      </c>
      <c r="G58" t="b">
        <f t="shared" ca="1" si="13"/>
        <v>0</v>
      </c>
      <c r="H58" t="b">
        <f t="shared" ca="1" si="14"/>
        <v>0</v>
      </c>
      <c r="I58" t="b">
        <f t="shared" ca="1" si="15"/>
        <v>0</v>
      </c>
      <c r="J58" t="b">
        <f t="shared" ca="1" si="16"/>
        <v>0</v>
      </c>
      <c r="K58" t="b">
        <f t="shared" ca="1" si="17"/>
        <v>1</v>
      </c>
      <c r="L58" t="b">
        <f t="shared" ca="1" si="18"/>
        <v>1</v>
      </c>
    </row>
    <row r="59" spans="1:12" x14ac:dyDescent="0.25">
      <c r="A59" t="str" cm="1">
        <f t="array" aca="1" ref="A59" ca="1">IF(B58=6, A58,INDEX($C$3:$E$3,1,IF(A58="Blanka", 3, IF(A58="Anna", 2, 1))))</f>
        <v>Blanka</v>
      </c>
      <c r="B59">
        <f t="shared" ca="1" si="1"/>
        <v>1</v>
      </c>
      <c r="C59" cm="1">
        <f t="array" aca="1" ref="C59" ca="1">IF($A59=C$3, IF(INDEX($G58:$L58, 1, $B59) = FALSE, C58-1, C58+1), C58)</f>
        <v>6</v>
      </c>
      <c r="D59" cm="1">
        <f t="array" aca="1" ref="D59" ca="1">IF($A59=D$3, IF(INDEX($G58:$L58, 1, $B59) = FALSE, D58-1, D58+1), D58)</f>
        <v>7</v>
      </c>
      <c r="E59" cm="1">
        <f t="array" aca="1" ref="E59" ca="1">IF($A59=E$3, IF(INDEX($G58:$L58, 1, $B59) = FALSE, E58-1, E58+1), E58)</f>
        <v>8</v>
      </c>
      <c r="G59" t="b">
        <f t="shared" ca="1" si="13"/>
        <v>1</v>
      </c>
      <c r="H59" t="b">
        <f t="shared" ca="1" si="14"/>
        <v>0</v>
      </c>
      <c r="I59" t="b">
        <f t="shared" ca="1" si="15"/>
        <v>0</v>
      </c>
      <c r="J59" t="b">
        <f t="shared" ca="1" si="16"/>
        <v>0</v>
      </c>
      <c r="K59" t="b">
        <f t="shared" ca="1" si="17"/>
        <v>1</v>
      </c>
      <c r="L59" t="b">
        <f t="shared" ca="1" si="18"/>
        <v>1</v>
      </c>
    </row>
    <row r="60" spans="1:12" x14ac:dyDescent="0.25">
      <c r="A60" t="str" cm="1">
        <f t="array" aca="1" ref="A60" ca="1">IF(B59=6, A59,INDEX($C$3:$E$3,1,IF(A59="Blanka", 3, IF(A59="Anna", 2, 1))))</f>
        <v>Csaba</v>
      </c>
      <c r="B60">
        <f t="shared" ca="1" si="1"/>
        <v>1</v>
      </c>
      <c r="C60" cm="1">
        <f t="array" aca="1" ref="C60" ca="1">IF($A60=C$3, IF(INDEX($G59:$L59, 1, $B60) = FALSE, C59-1, C59+1), C59)</f>
        <v>6</v>
      </c>
      <c r="D60" cm="1">
        <f t="array" aca="1" ref="D60" ca="1">IF($A60=D$3, IF(INDEX($G59:$L59, 1, $B60) = FALSE, D59-1, D59+1), D59)</f>
        <v>7</v>
      </c>
      <c r="E60" cm="1">
        <f t="array" aca="1" ref="E60" ca="1">IF($A60=E$3, IF(INDEX($G59:$L59, 1, $B60) = FALSE, E59-1, E59+1), E59)</f>
        <v>9</v>
      </c>
      <c r="G60" t="b">
        <f t="shared" ca="1" si="13"/>
        <v>0</v>
      </c>
      <c r="H60" t="b">
        <f t="shared" ca="1" si="14"/>
        <v>0</v>
      </c>
      <c r="I60" t="b">
        <f t="shared" ca="1" si="15"/>
        <v>0</v>
      </c>
      <c r="J60" t="b">
        <f t="shared" ca="1" si="16"/>
        <v>0</v>
      </c>
      <c r="K60" t="b">
        <f t="shared" ca="1" si="17"/>
        <v>1</v>
      </c>
      <c r="L60" t="b">
        <f t="shared" ca="1" si="18"/>
        <v>1</v>
      </c>
    </row>
    <row r="61" spans="1:12" x14ac:dyDescent="0.25">
      <c r="A61" t="str" cm="1">
        <f t="array" aca="1" ref="A61" ca="1">IF(B60=6, A60,INDEX($C$3:$E$3,1,IF(A60="Blanka", 3, IF(A60="Anna", 2, 1))))</f>
        <v>Anna</v>
      </c>
      <c r="B61">
        <f t="shared" ca="1" si="1"/>
        <v>2</v>
      </c>
      <c r="C61" cm="1">
        <f t="array" aca="1" ref="C61" ca="1">IF($A61=C$3, IF(INDEX($G60:$L60, 1, $B61) = FALSE, C60-1, C60+1), C60)</f>
        <v>5</v>
      </c>
      <c r="D61" cm="1">
        <f t="array" aca="1" ref="D61" ca="1">IF($A61=D$3, IF(INDEX($G60:$L60, 1, $B61) = FALSE, D60-1, D60+1), D60)</f>
        <v>7</v>
      </c>
      <c r="E61" cm="1">
        <f t="array" aca="1" ref="E61" ca="1">IF($A61=E$3, IF(INDEX($G60:$L60, 1, $B61) = FALSE, E60-1, E60+1), E60)</f>
        <v>9</v>
      </c>
      <c r="G61" t="b">
        <f t="shared" ca="1" si="13"/>
        <v>0</v>
      </c>
      <c r="H61" t="b">
        <f t="shared" ca="1" si="14"/>
        <v>1</v>
      </c>
      <c r="I61" t="b">
        <f t="shared" ca="1" si="15"/>
        <v>0</v>
      </c>
      <c r="J61" t="b">
        <f t="shared" ca="1" si="16"/>
        <v>0</v>
      </c>
      <c r="K61" t="b">
        <f t="shared" ca="1" si="17"/>
        <v>1</v>
      </c>
      <c r="L61" t="b">
        <f t="shared" ca="1" si="18"/>
        <v>1</v>
      </c>
    </row>
    <row r="62" spans="1:12" x14ac:dyDescent="0.25">
      <c r="A62" t="str" cm="1">
        <f t="array" aca="1" ref="A62" ca="1">IF(B61=6, A61,INDEX($C$3:$E$3,1,IF(A61="Blanka", 3, IF(A61="Anna", 2, 1))))</f>
        <v>Blanka</v>
      </c>
      <c r="B62">
        <f t="shared" ca="1" si="1"/>
        <v>2</v>
      </c>
      <c r="C62" cm="1">
        <f t="array" aca="1" ref="C62" ca="1">IF($A62=C$3, IF(INDEX($G61:$L61, 1, $B62) = FALSE, C61-1, C61+1), C61)</f>
        <v>5</v>
      </c>
      <c r="D62" cm="1">
        <f t="array" aca="1" ref="D62" ca="1">IF($A62=D$3, IF(INDEX($G61:$L61, 1, $B62) = FALSE, D61-1, D61+1), D61)</f>
        <v>8</v>
      </c>
      <c r="E62" cm="1">
        <f t="array" aca="1" ref="E62" ca="1">IF($A62=E$3, IF(INDEX($G61:$L61, 1, $B62) = FALSE, E61-1, E61+1), E61)</f>
        <v>9</v>
      </c>
      <c r="G62" t="b">
        <f t="shared" ca="1" si="13"/>
        <v>0</v>
      </c>
      <c r="H62" t="b">
        <f t="shared" ca="1" si="14"/>
        <v>0</v>
      </c>
      <c r="I62" t="b">
        <f t="shared" ca="1" si="15"/>
        <v>0</v>
      </c>
      <c r="J62" t="b">
        <f t="shared" ca="1" si="16"/>
        <v>0</v>
      </c>
      <c r="K62" t="b">
        <f t="shared" ca="1" si="17"/>
        <v>1</v>
      </c>
      <c r="L62" t="b">
        <f t="shared" ca="1" si="18"/>
        <v>1</v>
      </c>
    </row>
    <row r="63" spans="1:12" x14ac:dyDescent="0.25">
      <c r="A63" t="str" cm="1">
        <f t="array" aca="1" ref="A63" ca="1">IF(B62=6, A62,INDEX($C$3:$E$3,1,IF(A62="Blanka", 3, IF(A62="Anna", 2, 1))))</f>
        <v>Csaba</v>
      </c>
      <c r="B63">
        <f t="shared" ca="1" si="1"/>
        <v>3</v>
      </c>
      <c r="C63" cm="1">
        <f t="array" aca="1" ref="C63" ca="1">IF($A63=C$3, IF(INDEX($G62:$L62, 1, $B63) = FALSE, C62-1, C62+1), C62)</f>
        <v>5</v>
      </c>
      <c r="D63" cm="1">
        <f t="array" aca="1" ref="D63" ca="1">IF($A63=D$3, IF(INDEX($G62:$L62, 1, $B63) = FALSE, D62-1, D62+1), D62)</f>
        <v>8</v>
      </c>
      <c r="E63" cm="1">
        <f t="array" aca="1" ref="E63" ca="1">IF($A63=E$3, IF(INDEX($G62:$L62, 1, $B63) = FALSE, E62-1, E62+1), E62)</f>
        <v>8</v>
      </c>
      <c r="G63" t="b">
        <f t="shared" ca="1" si="13"/>
        <v>0</v>
      </c>
      <c r="H63" t="b">
        <f t="shared" ca="1" si="14"/>
        <v>0</v>
      </c>
      <c r="I63" t="b">
        <f t="shared" ca="1" si="15"/>
        <v>1</v>
      </c>
      <c r="J63" t="b">
        <f t="shared" ca="1" si="16"/>
        <v>0</v>
      </c>
      <c r="K63" t="b">
        <f t="shared" ca="1" si="17"/>
        <v>1</v>
      </c>
      <c r="L63" t="b">
        <f t="shared" ca="1" si="18"/>
        <v>1</v>
      </c>
    </row>
    <row r="64" spans="1:12" x14ac:dyDescent="0.25">
      <c r="A64" t="str" cm="1">
        <f t="array" aca="1" ref="A64" ca="1">IF(B63=6, A63,INDEX($C$3:$E$3,1,IF(A63="Blanka", 3, IF(A63="Anna", 2, 1))))</f>
        <v>Anna</v>
      </c>
      <c r="B64">
        <f t="shared" ca="1" si="1"/>
        <v>1</v>
      </c>
      <c r="C64" cm="1">
        <f t="array" aca="1" ref="C64" ca="1">IF($A64=C$3, IF(INDEX($G63:$L63, 1, $B64) = FALSE, C63-1, C63+1), C63)</f>
        <v>4</v>
      </c>
      <c r="D64" cm="1">
        <f t="array" aca="1" ref="D64" ca="1">IF($A64=D$3, IF(INDEX($G63:$L63, 1, $B64) = FALSE, D63-1, D63+1), D63)</f>
        <v>8</v>
      </c>
      <c r="E64" cm="1">
        <f t="array" aca="1" ref="E64" ca="1">IF($A64=E$3, IF(INDEX($G63:$L63, 1, $B64) = FALSE, E63-1, E63+1), E63)</f>
        <v>8</v>
      </c>
      <c r="G64" t="b">
        <f t="shared" ca="1" si="13"/>
        <v>1</v>
      </c>
      <c r="H64" t="b">
        <f t="shared" ca="1" si="14"/>
        <v>0</v>
      </c>
      <c r="I64" t="b">
        <f t="shared" ca="1" si="15"/>
        <v>1</v>
      </c>
      <c r="J64" t="b">
        <f t="shared" ca="1" si="16"/>
        <v>0</v>
      </c>
      <c r="K64" t="b">
        <f t="shared" ca="1" si="17"/>
        <v>1</v>
      </c>
      <c r="L64" t="b">
        <f t="shared" ca="1" si="18"/>
        <v>1</v>
      </c>
    </row>
    <row r="65" spans="1:12" x14ac:dyDescent="0.25">
      <c r="A65" t="str" cm="1">
        <f t="array" aca="1" ref="A65" ca="1">IF(B64=6, A64,INDEX($C$3:$E$3,1,IF(A64="Blanka", 3, IF(A64="Anna", 2, 1))))</f>
        <v>Blanka</v>
      </c>
      <c r="B65">
        <f t="shared" ca="1" si="1"/>
        <v>5</v>
      </c>
      <c r="C65" cm="1">
        <f t="array" aca="1" ref="C65" ca="1">IF($A65=C$3, IF(INDEX($G64:$L64, 1, $B65) = FALSE, C64-1, C64+1), C64)</f>
        <v>4</v>
      </c>
      <c r="D65" cm="1">
        <f t="array" aca="1" ref="D65" ca="1">IF($A65=D$3, IF(INDEX($G64:$L64, 1, $B65) = FALSE, D64-1, D64+1), D64)</f>
        <v>9</v>
      </c>
      <c r="E65" cm="1">
        <f t="array" aca="1" ref="E65" ca="1">IF($A65=E$3, IF(INDEX($G64:$L64, 1, $B65) = FALSE, E64-1, E64+1), E64)</f>
        <v>8</v>
      </c>
      <c r="G65" t="b">
        <f t="shared" ca="1" si="13"/>
        <v>1</v>
      </c>
      <c r="H65" t="b">
        <f t="shared" ca="1" si="14"/>
        <v>0</v>
      </c>
      <c r="I65" t="b">
        <f t="shared" ca="1" si="15"/>
        <v>1</v>
      </c>
      <c r="J65" t="b">
        <f t="shared" ca="1" si="16"/>
        <v>0</v>
      </c>
      <c r="K65" t="b">
        <f t="shared" ca="1" si="17"/>
        <v>0</v>
      </c>
      <c r="L65" t="b">
        <f t="shared" ca="1" si="18"/>
        <v>1</v>
      </c>
    </row>
    <row r="66" spans="1:12" x14ac:dyDescent="0.25">
      <c r="A66" t="str" cm="1">
        <f t="array" aca="1" ref="A66" ca="1">IF(B65=6, A65,INDEX($C$3:$E$3,1,IF(A65="Blanka", 3, IF(A65="Anna", 2, 1))))</f>
        <v>Csaba</v>
      </c>
      <c r="B66">
        <f t="shared" ca="1" si="1"/>
        <v>2</v>
      </c>
      <c r="C66" cm="1">
        <f t="array" aca="1" ref="C66" ca="1">IF($A66=C$3, IF(INDEX($G65:$L65, 1, $B66) = FALSE, C65-1, C65+1), C65)</f>
        <v>4</v>
      </c>
      <c r="D66" cm="1">
        <f t="array" aca="1" ref="D66" ca="1">IF($A66=D$3, IF(INDEX($G65:$L65, 1, $B66) = FALSE, D65-1, D65+1), D65)</f>
        <v>9</v>
      </c>
      <c r="E66" cm="1">
        <f t="array" aca="1" ref="E66" ca="1">IF($A66=E$3, IF(INDEX($G65:$L65, 1, $B66) = FALSE, E65-1, E65+1), E65)</f>
        <v>7</v>
      </c>
      <c r="G66" t="b">
        <f t="shared" ca="1" si="13"/>
        <v>1</v>
      </c>
      <c r="H66" t="b">
        <f t="shared" ca="1" si="14"/>
        <v>1</v>
      </c>
      <c r="I66" t="b">
        <f t="shared" ca="1" si="15"/>
        <v>1</v>
      </c>
      <c r="J66" t="b">
        <f t="shared" ca="1" si="16"/>
        <v>0</v>
      </c>
      <c r="K66" t="b">
        <f t="shared" ca="1" si="17"/>
        <v>0</v>
      </c>
      <c r="L66" t="b">
        <f t="shared" ca="1" si="18"/>
        <v>1</v>
      </c>
    </row>
    <row r="67" spans="1:12" x14ac:dyDescent="0.25">
      <c r="A67" t="str" cm="1">
        <f t="array" aca="1" ref="A67" ca="1">IF(B66=6, A66,INDEX($C$3:$E$3,1,IF(A66="Blanka", 3, IF(A66="Anna", 2, 1))))</f>
        <v>Anna</v>
      </c>
      <c r="B67">
        <f t="shared" ca="1" si="1"/>
        <v>1</v>
      </c>
      <c r="C67" cm="1">
        <f t="array" aca="1" ref="C67" ca="1">IF($A67=C$3, IF(INDEX($G66:$L66, 1, $B67) = FALSE, C66-1, C66+1), C66)</f>
        <v>5</v>
      </c>
      <c r="D67" cm="1">
        <f t="array" aca="1" ref="D67" ca="1">IF($A67=D$3, IF(INDEX($G66:$L66, 1, $B67) = FALSE, D66-1, D66+1), D66)</f>
        <v>9</v>
      </c>
      <c r="E67" cm="1">
        <f t="array" aca="1" ref="E67" ca="1">IF($A67=E$3, IF(INDEX($G66:$L66, 1, $B67) = FALSE, E66-1, E66+1), E66)</f>
        <v>7</v>
      </c>
      <c r="G67" t="b">
        <f t="shared" ca="1" si="13"/>
        <v>0</v>
      </c>
      <c r="H67" t="b">
        <f t="shared" ca="1" si="14"/>
        <v>1</v>
      </c>
      <c r="I67" t="b">
        <f t="shared" ca="1" si="15"/>
        <v>1</v>
      </c>
      <c r="J67" t="b">
        <f t="shared" ca="1" si="16"/>
        <v>0</v>
      </c>
      <c r="K67" t="b">
        <f t="shared" ca="1" si="17"/>
        <v>0</v>
      </c>
      <c r="L67" t="b">
        <f t="shared" ca="1" si="18"/>
        <v>1</v>
      </c>
    </row>
    <row r="68" spans="1:12" x14ac:dyDescent="0.25">
      <c r="A68" t="str" cm="1">
        <f t="array" aca="1" ref="A68" ca="1">IF(B67=6, A67,INDEX($C$3:$E$3,1,IF(A67="Blanka", 3, IF(A67="Anna", 2, 1))))</f>
        <v>Blanka</v>
      </c>
      <c r="B68">
        <f t="shared" ca="1" si="1"/>
        <v>4</v>
      </c>
      <c r="C68" cm="1">
        <f t="array" aca="1" ref="C68" ca="1">IF($A68=C$3, IF(INDEX($G67:$L67, 1, $B68) = FALSE, C67-1, C67+1), C67)</f>
        <v>5</v>
      </c>
      <c r="D68" cm="1">
        <f t="array" aca="1" ref="D68" ca="1">IF($A68=D$3, IF(INDEX($G67:$L67, 1, $B68) = FALSE, D67-1, D67+1), D67)</f>
        <v>8</v>
      </c>
      <c r="E68" cm="1">
        <f t="array" aca="1" ref="E68" ca="1">IF($A68=E$3, IF(INDEX($G67:$L67, 1, $B68) = FALSE, E67-1, E67+1), E67)</f>
        <v>7</v>
      </c>
      <c r="G68" t="b">
        <f t="shared" ca="1" si="13"/>
        <v>0</v>
      </c>
      <c r="H68" t="b">
        <f t="shared" ca="1" si="14"/>
        <v>1</v>
      </c>
      <c r="I68" t="b">
        <f t="shared" ca="1" si="15"/>
        <v>1</v>
      </c>
      <c r="J68" t="b">
        <f t="shared" ca="1" si="16"/>
        <v>1</v>
      </c>
      <c r="K68" t="b">
        <f t="shared" ca="1" si="17"/>
        <v>0</v>
      </c>
      <c r="L68" t="b">
        <f t="shared" ca="1" si="18"/>
        <v>1</v>
      </c>
    </row>
    <row r="69" spans="1:12" x14ac:dyDescent="0.25">
      <c r="A69" t="str" cm="1">
        <f t="array" aca="1" ref="A69" ca="1">IF(B68=6, A68,INDEX($C$3:$E$3,1,IF(A68="Blanka", 3, IF(A68="Anna", 2, 1))))</f>
        <v>Csaba</v>
      </c>
      <c r="B69">
        <f t="shared" ca="1" si="1"/>
        <v>6</v>
      </c>
      <c r="C69" cm="1">
        <f t="array" aca="1" ref="C69" ca="1">IF($A69=C$3, IF(INDEX($G68:$L68, 1, $B69) = FALSE, C68-1, C68+1), C68)</f>
        <v>5</v>
      </c>
      <c r="D69" cm="1">
        <f t="array" aca="1" ref="D69" ca="1">IF($A69=D$3, IF(INDEX($G68:$L68, 1, $B69) = FALSE, D68-1, D68+1), D68)</f>
        <v>8</v>
      </c>
      <c r="E69" cm="1">
        <f t="array" aca="1" ref="E69" ca="1">IF($A69=E$3, IF(INDEX($G68:$L68, 1, $B69) = FALSE, E68-1, E68+1), E68)</f>
        <v>8</v>
      </c>
      <c r="G69" t="b">
        <f t="shared" ca="1" si="13"/>
        <v>0</v>
      </c>
      <c r="H69" t="b">
        <f t="shared" ca="1" si="14"/>
        <v>1</v>
      </c>
      <c r="I69" t="b">
        <f t="shared" ca="1" si="15"/>
        <v>1</v>
      </c>
      <c r="J69" t="b">
        <f t="shared" ca="1" si="16"/>
        <v>1</v>
      </c>
      <c r="K69" t="b">
        <f t="shared" ca="1" si="17"/>
        <v>0</v>
      </c>
      <c r="L69" t="b">
        <f t="shared" ca="1" si="18"/>
        <v>0</v>
      </c>
    </row>
    <row r="70" spans="1:12" x14ac:dyDescent="0.25">
      <c r="A70" t="str" cm="1">
        <f t="array" aca="1" ref="A70" ca="1">IF(B69=6, A69,INDEX($C$3:$E$3,1,IF(A69="Blanka", 3, IF(A69="Anna", 2, 1))))</f>
        <v>Csaba</v>
      </c>
      <c r="B70">
        <f t="shared" ref="B70:B104" ca="1" si="19">RANDBETWEEN(1, 6)</f>
        <v>4</v>
      </c>
      <c r="C70" cm="1">
        <f t="array" aca="1" ref="C70" ca="1">IF($A70=C$3, IF(INDEX($G69:$L69, 1, $B70) = FALSE, C69-1, C69+1), C69)</f>
        <v>5</v>
      </c>
      <c r="D70" cm="1">
        <f t="array" aca="1" ref="D70" ca="1">IF($A70=D$3, IF(INDEX($G69:$L69, 1, $B70) = FALSE, D69-1, D69+1), D69)</f>
        <v>8</v>
      </c>
      <c r="E70" cm="1">
        <f t="array" aca="1" ref="E70" ca="1">IF($A70=E$3, IF(INDEX($G69:$L69, 1, $B70) = FALSE, E69-1, E69+1), E69)</f>
        <v>9</v>
      </c>
      <c r="G70" t="b">
        <f t="shared" ca="1" si="13"/>
        <v>0</v>
      </c>
      <c r="H70" t="b">
        <f t="shared" ca="1" si="14"/>
        <v>1</v>
      </c>
      <c r="I70" t="b">
        <f t="shared" ca="1" si="15"/>
        <v>1</v>
      </c>
      <c r="J70" t="b">
        <f t="shared" ca="1" si="16"/>
        <v>0</v>
      </c>
      <c r="K70" t="b">
        <f t="shared" ca="1" si="17"/>
        <v>0</v>
      </c>
      <c r="L70" t="b">
        <f t="shared" ca="1" si="18"/>
        <v>0</v>
      </c>
    </row>
    <row r="71" spans="1:12" x14ac:dyDescent="0.25">
      <c r="A71" t="str" cm="1">
        <f t="array" aca="1" ref="A71" ca="1">IF(B70=6, A70,INDEX($C$3:$E$3,1,IF(A70="Blanka", 3, IF(A70="Anna", 2, 1))))</f>
        <v>Anna</v>
      </c>
      <c r="B71">
        <f t="shared" ca="1" si="19"/>
        <v>3</v>
      </c>
      <c r="C71" cm="1">
        <f t="array" aca="1" ref="C71" ca="1">IF($A71=C$3, IF(INDEX($G70:$L70, 1, $B71) = FALSE, C70-1, C70+1), C70)</f>
        <v>6</v>
      </c>
      <c r="D71" cm="1">
        <f t="array" aca="1" ref="D71" ca="1">IF($A71=D$3, IF(INDEX($G70:$L70, 1, $B71) = FALSE, D70-1, D70+1), D70)</f>
        <v>8</v>
      </c>
      <c r="E71" cm="1">
        <f t="array" aca="1" ref="E71" ca="1">IF($A71=E$3, IF(INDEX($G70:$L70, 1, $B71) = FALSE, E70-1, E70+1), E70)</f>
        <v>9</v>
      </c>
      <c r="G71" t="b">
        <f t="shared" ca="1" si="13"/>
        <v>0</v>
      </c>
      <c r="H71" t="b">
        <f t="shared" ca="1" si="14"/>
        <v>1</v>
      </c>
      <c r="I71" t="b">
        <f t="shared" ca="1" si="15"/>
        <v>0</v>
      </c>
      <c r="J71" t="b">
        <f t="shared" ca="1" si="16"/>
        <v>0</v>
      </c>
      <c r="K71" t="b">
        <f t="shared" ca="1" si="17"/>
        <v>0</v>
      </c>
      <c r="L71" t="b">
        <f t="shared" ca="1" si="18"/>
        <v>0</v>
      </c>
    </row>
    <row r="72" spans="1:12" x14ac:dyDescent="0.25">
      <c r="A72" t="str" cm="1">
        <f t="array" aca="1" ref="A72" ca="1">IF(B71=6, A71,INDEX($C$3:$E$3,1,IF(A71="Blanka", 3, IF(A71="Anna", 2, 1))))</f>
        <v>Blanka</v>
      </c>
      <c r="B72">
        <f t="shared" ca="1" si="19"/>
        <v>4</v>
      </c>
      <c r="C72" cm="1">
        <f t="array" aca="1" ref="C72" ca="1">IF($A72=C$3, IF(INDEX($G71:$L71, 1, $B72) = FALSE, C71-1, C71+1), C71)</f>
        <v>6</v>
      </c>
      <c r="D72" cm="1">
        <f t="array" aca="1" ref="D72" ca="1">IF($A72=D$3, IF(INDEX($G71:$L71, 1, $B72) = FALSE, D71-1, D71+1), D71)</f>
        <v>7</v>
      </c>
      <c r="E72" cm="1">
        <f t="array" aca="1" ref="E72" ca="1">IF($A72=E$3, IF(INDEX($G71:$L71, 1, $B72) = FALSE, E71-1, E71+1), E71)</f>
        <v>9</v>
      </c>
      <c r="G72" t="b">
        <f t="shared" ca="1" si="13"/>
        <v>0</v>
      </c>
      <c r="H72" t="b">
        <f t="shared" ca="1" si="14"/>
        <v>1</v>
      </c>
      <c r="I72" t="b">
        <f t="shared" ca="1" si="15"/>
        <v>0</v>
      </c>
      <c r="J72" t="b">
        <f t="shared" ca="1" si="16"/>
        <v>1</v>
      </c>
      <c r="K72" t="b">
        <f t="shared" ca="1" si="17"/>
        <v>0</v>
      </c>
      <c r="L72" t="b">
        <f t="shared" ca="1" si="18"/>
        <v>0</v>
      </c>
    </row>
    <row r="73" spans="1:12" x14ac:dyDescent="0.25">
      <c r="A73" t="str" cm="1">
        <f t="array" aca="1" ref="A73" ca="1">IF(B72=6, A72,INDEX($C$3:$E$3,1,IF(A72="Blanka", 3, IF(A72="Anna", 2, 1))))</f>
        <v>Csaba</v>
      </c>
      <c r="B73">
        <f t="shared" ca="1" si="19"/>
        <v>5</v>
      </c>
      <c r="C73" cm="1">
        <f t="array" aca="1" ref="C73" ca="1">IF($A73=C$3, IF(INDEX($G72:$L72, 1, $B73) = FALSE, C72-1, C72+1), C72)</f>
        <v>6</v>
      </c>
      <c r="D73" cm="1">
        <f t="array" aca="1" ref="D73" ca="1">IF($A73=D$3, IF(INDEX($G72:$L72, 1, $B73) = FALSE, D72-1, D72+1), D72)</f>
        <v>7</v>
      </c>
      <c r="E73" cm="1">
        <f t="array" aca="1" ref="E73" ca="1">IF($A73=E$3, IF(INDEX($G72:$L72, 1, $B73) = FALSE, E72-1, E72+1), E72)</f>
        <v>8</v>
      </c>
      <c r="G73" t="b">
        <f t="shared" ca="1" si="13"/>
        <v>0</v>
      </c>
      <c r="H73" t="b">
        <f t="shared" ca="1" si="14"/>
        <v>1</v>
      </c>
      <c r="I73" t="b">
        <f t="shared" ca="1" si="15"/>
        <v>0</v>
      </c>
      <c r="J73" t="b">
        <f t="shared" ca="1" si="16"/>
        <v>1</v>
      </c>
      <c r="K73" t="b">
        <f t="shared" ca="1" si="17"/>
        <v>1</v>
      </c>
      <c r="L73" t="b">
        <f t="shared" ca="1" si="18"/>
        <v>0</v>
      </c>
    </row>
    <row r="74" spans="1:12" x14ac:dyDescent="0.25">
      <c r="A74" t="str" cm="1">
        <f t="array" aca="1" ref="A74" ca="1">IF(B73=6, A73,INDEX($C$3:$E$3,1,IF(A73="Blanka", 3, IF(A73="Anna", 2, 1))))</f>
        <v>Anna</v>
      </c>
      <c r="B74">
        <f t="shared" ca="1" si="19"/>
        <v>5</v>
      </c>
      <c r="C74" cm="1">
        <f t="array" aca="1" ref="C74" ca="1">IF($A74=C$3, IF(INDEX($G73:$L73, 1, $B74) = FALSE, C73-1, C73+1), C73)</f>
        <v>7</v>
      </c>
      <c r="D74" cm="1">
        <f t="array" aca="1" ref="D74" ca="1">IF($A74=D$3, IF(INDEX($G73:$L73, 1, $B74) = FALSE, D73-1, D73+1), D73)</f>
        <v>7</v>
      </c>
      <c r="E74" cm="1">
        <f t="array" aca="1" ref="E74" ca="1">IF($A74=E$3, IF(INDEX($G73:$L73, 1, $B74) = FALSE, E73-1, E73+1), E73)</f>
        <v>8</v>
      </c>
      <c r="G74" t="b">
        <f t="shared" ca="1" si="13"/>
        <v>0</v>
      </c>
      <c r="H74" t="b">
        <f t="shared" ca="1" si="14"/>
        <v>1</v>
      </c>
      <c r="I74" t="b">
        <f t="shared" ca="1" si="15"/>
        <v>0</v>
      </c>
      <c r="J74" t="b">
        <f t="shared" ca="1" si="16"/>
        <v>1</v>
      </c>
      <c r="K74" t="b">
        <f t="shared" ca="1" si="17"/>
        <v>0</v>
      </c>
      <c r="L74" t="b">
        <f t="shared" ca="1" si="18"/>
        <v>0</v>
      </c>
    </row>
    <row r="75" spans="1:12" x14ac:dyDescent="0.25">
      <c r="A75" t="str" cm="1">
        <f t="array" aca="1" ref="A75" ca="1">IF(B74=6, A74,INDEX($C$3:$E$3,1,IF(A74="Blanka", 3, IF(A74="Anna", 2, 1))))</f>
        <v>Blanka</v>
      </c>
      <c r="B75">
        <f t="shared" ca="1" si="19"/>
        <v>2</v>
      </c>
      <c r="C75" cm="1">
        <f t="array" aca="1" ref="C75" ca="1">IF($A75=C$3, IF(INDEX($G74:$L74, 1, $B75) = FALSE, C74-1, C74+1), C74)</f>
        <v>7</v>
      </c>
      <c r="D75" cm="1">
        <f t="array" aca="1" ref="D75" ca="1">IF($A75=D$3, IF(INDEX($G74:$L74, 1, $B75) = FALSE, D74-1, D74+1), D74)</f>
        <v>8</v>
      </c>
      <c r="E75" cm="1">
        <f t="array" aca="1" ref="E75" ca="1">IF($A75=E$3, IF(INDEX($G74:$L74, 1, $B75) = FALSE, E74-1, E74+1), E74)</f>
        <v>8</v>
      </c>
      <c r="G75" t="b">
        <f t="shared" ca="1" si="13"/>
        <v>0</v>
      </c>
      <c r="H75" t="b">
        <f t="shared" ca="1" si="14"/>
        <v>0</v>
      </c>
      <c r="I75" t="b">
        <f t="shared" ca="1" si="15"/>
        <v>0</v>
      </c>
      <c r="J75" t="b">
        <f t="shared" ca="1" si="16"/>
        <v>1</v>
      </c>
      <c r="K75" t="b">
        <f t="shared" ca="1" si="17"/>
        <v>0</v>
      </c>
      <c r="L75" t="b">
        <f t="shared" ca="1" si="18"/>
        <v>0</v>
      </c>
    </row>
    <row r="76" spans="1:12" x14ac:dyDescent="0.25">
      <c r="A76" t="str" cm="1">
        <f t="array" aca="1" ref="A76" ca="1">IF(B75=6, A75,INDEX($C$3:$E$3,1,IF(A75="Blanka", 3, IF(A75="Anna", 2, 1))))</f>
        <v>Csaba</v>
      </c>
      <c r="B76">
        <f t="shared" ca="1" si="19"/>
        <v>6</v>
      </c>
      <c r="C76" cm="1">
        <f t="array" aca="1" ref="C76" ca="1">IF($A76=C$3, IF(INDEX($G75:$L75, 1, $B76) = FALSE, C75-1, C75+1), C75)</f>
        <v>7</v>
      </c>
      <c r="D76" cm="1">
        <f t="array" aca="1" ref="D76" ca="1">IF($A76=D$3, IF(INDEX($G75:$L75, 1, $B76) = FALSE, D75-1, D75+1), D75)</f>
        <v>8</v>
      </c>
      <c r="E76" cm="1">
        <f t="array" aca="1" ref="E76" ca="1">IF($A76=E$3, IF(INDEX($G75:$L75, 1, $B76) = FALSE, E75-1, E75+1), E75)</f>
        <v>7</v>
      </c>
      <c r="G76" t="b">
        <f t="shared" ca="1" si="13"/>
        <v>0</v>
      </c>
      <c r="H76" t="b">
        <f t="shared" ca="1" si="14"/>
        <v>0</v>
      </c>
      <c r="I76" t="b">
        <f t="shared" ca="1" si="15"/>
        <v>0</v>
      </c>
      <c r="J76" t="b">
        <f t="shared" ca="1" si="16"/>
        <v>1</v>
      </c>
      <c r="K76" t="b">
        <f t="shared" ca="1" si="17"/>
        <v>0</v>
      </c>
      <c r="L76" t="b">
        <f t="shared" ca="1" si="18"/>
        <v>1</v>
      </c>
    </row>
    <row r="77" spans="1:12" x14ac:dyDescent="0.25">
      <c r="A77" t="str" cm="1">
        <f t="array" aca="1" ref="A77" ca="1">IF(B76=6, A76,INDEX($C$3:$E$3,1,IF(A76="Blanka", 3, IF(A76="Anna", 2, 1))))</f>
        <v>Csaba</v>
      </c>
      <c r="B77">
        <f t="shared" ca="1" si="19"/>
        <v>4</v>
      </c>
      <c r="C77" cm="1">
        <f t="array" aca="1" ref="C77" ca="1">IF($A77=C$3, IF(INDEX($G76:$L76, 1, $B77) = FALSE, C76-1, C76+1), C76)</f>
        <v>7</v>
      </c>
      <c r="D77" cm="1">
        <f t="array" aca="1" ref="D77" ca="1">IF($A77=D$3, IF(INDEX($G76:$L76, 1, $B77) = FALSE, D76-1, D76+1), D76)</f>
        <v>8</v>
      </c>
      <c r="E77" cm="1">
        <f t="array" aca="1" ref="E77" ca="1">IF($A77=E$3, IF(INDEX($G76:$L76, 1, $B77) = FALSE, E76-1, E76+1), E76)</f>
        <v>8</v>
      </c>
      <c r="G77" t="b">
        <f t="shared" ca="1" si="13"/>
        <v>0</v>
      </c>
      <c r="H77" t="b">
        <f t="shared" ca="1" si="14"/>
        <v>0</v>
      </c>
      <c r="I77" t="b">
        <f t="shared" ca="1" si="15"/>
        <v>0</v>
      </c>
      <c r="J77" t="b">
        <f t="shared" ca="1" si="16"/>
        <v>0</v>
      </c>
      <c r="K77" t="b">
        <f t="shared" ca="1" si="17"/>
        <v>0</v>
      </c>
      <c r="L77" t="b">
        <f t="shared" ca="1" si="18"/>
        <v>1</v>
      </c>
    </row>
    <row r="78" spans="1:12" x14ac:dyDescent="0.25">
      <c r="A78" t="str" cm="1">
        <f t="array" aca="1" ref="A78" ca="1">IF(B77=6, A77,INDEX($C$3:$E$3,1,IF(A77="Blanka", 3, IF(A77="Anna", 2, 1))))</f>
        <v>Anna</v>
      </c>
      <c r="B78">
        <f t="shared" ca="1" si="19"/>
        <v>2</v>
      </c>
      <c r="C78" cm="1">
        <f t="array" aca="1" ref="C78" ca="1">IF($A78=C$3, IF(INDEX($G77:$L77, 1, $B78) = FALSE, C77-1, C77+1), C77)</f>
        <v>6</v>
      </c>
      <c r="D78" cm="1">
        <f t="array" aca="1" ref="D78" ca="1">IF($A78=D$3, IF(INDEX($G77:$L77, 1, $B78) = FALSE, D77-1, D77+1), D77)</f>
        <v>8</v>
      </c>
      <c r="E78" cm="1">
        <f t="array" aca="1" ref="E78" ca="1">IF($A78=E$3, IF(INDEX($G77:$L77, 1, $B78) = FALSE, E77-1, E77+1), E77)</f>
        <v>8</v>
      </c>
      <c r="G78" t="b">
        <f t="shared" ca="1" si="13"/>
        <v>0</v>
      </c>
      <c r="H78" t="b">
        <f t="shared" ca="1" si="14"/>
        <v>1</v>
      </c>
      <c r="I78" t="b">
        <f t="shared" ca="1" si="15"/>
        <v>0</v>
      </c>
      <c r="J78" t="b">
        <f t="shared" ca="1" si="16"/>
        <v>0</v>
      </c>
      <c r="K78" t="b">
        <f t="shared" ca="1" si="17"/>
        <v>0</v>
      </c>
      <c r="L78" t="b">
        <f t="shared" ca="1" si="18"/>
        <v>1</v>
      </c>
    </row>
    <row r="79" spans="1:12" x14ac:dyDescent="0.25">
      <c r="A79" t="str" cm="1">
        <f t="array" aca="1" ref="A79" ca="1">IF(B78=6, A78,INDEX($C$3:$E$3,1,IF(A78="Blanka", 3, IF(A78="Anna", 2, 1))))</f>
        <v>Blanka</v>
      </c>
      <c r="B79">
        <f t="shared" ca="1" si="19"/>
        <v>6</v>
      </c>
      <c r="C79" cm="1">
        <f t="array" aca="1" ref="C79" ca="1">IF($A79=C$3, IF(INDEX($G78:$L78, 1, $B79) = FALSE, C78-1, C78+1), C78)</f>
        <v>6</v>
      </c>
      <c r="D79" cm="1">
        <f t="array" aca="1" ref="D79" ca="1">IF($A79=D$3, IF(INDEX($G78:$L78, 1, $B79) = FALSE, D78-1, D78+1), D78)</f>
        <v>9</v>
      </c>
      <c r="E79" cm="1">
        <f t="array" aca="1" ref="E79" ca="1">IF($A79=E$3, IF(INDEX($G78:$L78, 1, $B79) = FALSE, E78-1, E78+1), E78)</f>
        <v>8</v>
      </c>
      <c r="G79" t="b">
        <f t="shared" ca="1" si="13"/>
        <v>0</v>
      </c>
      <c r="H79" t="b">
        <f t="shared" ca="1" si="14"/>
        <v>1</v>
      </c>
      <c r="I79" t="b">
        <f t="shared" ca="1" si="15"/>
        <v>0</v>
      </c>
      <c r="J79" t="b">
        <f t="shared" ca="1" si="16"/>
        <v>0</v>
      </c>
      <c r="K79" t="b">
        <f t="shared" ca="1" si="17"/>
        <v>0</v>
      </c>
      <c r="L79" t="b">
        <f t="shared" ca="1" si="18"/>
        <v>0</v>
      </c>
    </row>
    <row r="80" spans="1:12" x14ac:dyDescent="0.25">
      <c r="A80" t="str" cm="1">
        <f t="array" aca="1" ref="A80" ca="1">IF(B79=6, A79,INDEX($C$3:$E$3,1,IF(A79="Blanka", 3, IF(A79="Anna", 2, 1))))</f>
        <v>Blanka</v>
      </c>
      <c r="B80">
        <f t="shared" ca="1" si="19"/>
        <v>4</v>
      </c>
      <c r="C80" cm="1">
        <f t="array" aca="1" ref="C80" ca="1">IF($A80=C$3, IF(INDEX($G79:$L79, 1, $B80) = FALSE, C79-1, C79+1), C79)</f>
        <v>6</v>
      </c>
      <c r="D80" cm="1">
        <f t="array" aca="1" ref="D80" ca="1">IF($A80=D$3, IF(INDEX($G79:$L79, 1, $B80) = FALSE, D79-1, D79+1), D79)</f>
        <v>8</v>
      </c>
      <c r="E80" cm="1">
        <f t="array" aca="1" ref="E80" ca="1">IF($A80=E$3, IF(INDEX($G79:$L79, 1, $B80) = FALSE, E79-1, E79+1), E79)</f>
        <v>8</v>
      </c>
      <c r="G80" t="b">
        <f t="shared" ca="1" si="13"/>
        <v>0</v>
      </c>
      <c r="H80" t="b">
        <f t="shared" ca="1" si="14"/>
        <v>1</v>
      </c>
      <c r="I80" t="b">
        <f t="shared" ca="1" si="15"/>
        <v>0</v>
      </c>
      <c r="J80" t="b">
        <f t="shared" ca="1" si="16"/>
        <v>1</v>
      </c>
      <c r="K80" t="b">
        <f t="shared" ca="1" si="17"/>
        <v>0</v>
      </c>
      <c r="L80" t="b">
        <f t="shared" ca="1" si="18"/>
        <v>0</v>
      </c>
    </row>
    <row r="81" spans="1:12" x14ac:dyDescent="0.25">
      <c r="A81" t="str" cm="1">
        <f t="array" aca="1" ref="A81" ca="1">IF(B80=6, A80,INDEX($C$3:$E$3,1,IF(A80="Blanka", 3, IF(A80="Anna", 2, 1))))</f>
        <v>Csaba</v>
      </c>
      <c r="B81">
        <f t="shared" ca="1" si="19"/>
        <v>3</v>
      </c>
      <c r="C81" cm="1">
        <f t="array" aca="1" ref="C81" ca="1">IF($A81=C$3, IF(INDEX($G80:$L80, 1, $B81) = FALSE, C80-1, C80+1), C80)</f>
        <v>6</v>
      </c>
      <c r="D81" cm="1">
        <f t="array" aca="1" ref="D81" ca="1">IF($A81=D$3, IF(INDEX($G80:$L80, 1, $B81) = FALSE, D80-1, D80+1), D80)</f>
        <v>8</v>
      </c>
      <c r="E81" cm="1">
        <f t="array" aca="1" ref="E81" ca="1">IF($A81=E$3, IF(INDEX($G80:$L80, 1, $B81) = FALSE, E80-1, E80+1), E80)</f>
        <v>7</v>
      </c>
      <c r="G81" t="b">
        <f t="shared" ca="1" si="13"/>
        <v>0</v>
      </c>
      <c r="H81" t="b">
        <f t="shared" ca="1" si="14"/>
        <v>1</v>
      </c>
      <c r="I81" t="b">
        <f t="shared" ca="1" si="15"/>
        <v>1</v>
      </c>
      <c r="J81" t="b">
        <f t="shared" ca="1" si="16"/>
        <v>1</v>
      </c>
      <c r="K81" t="b">
        <f t="shared" ca="1" si="17"/>
        <v>0</v>
      </c>
      <c r="L81" t="b">
        <f t="shared" ca="1" si="18"/>
        <v>0</v>
      </c>
    </row>
    <row r="82" spans="1:12" x14ac:dyDescent="0.25">
      <c r="A82" t="str" cm="1">
        <f t="array" aca="1" ref="A82" ca="1">IF(B81=6, A81,INDEX($C$3:$E$3,1,IF(A81="Blanka", 3, IF(A81="Anna", 2, 1))))</f>
        <v>Anna</v>
      </c>
      <c r="B82">
        <f t="shared" ca="1" si="19"/>
        <v>1</v>
      </c>
      <c r="C82" cm="1">
        <f t="array" aca="1" ref="C82" ca="1">IF($A82=C$3, IF(INDEX($G81:$L81, 1, $B82) = FALSE, C81-1, C81+1), C81)</f>
        <v>5</v>
      </c>
      <c r="D82" cm="1">
        <f t="array" aca="1" ref="D82" ca="1">IF($A82=D$3, IF(INDEX($G81:$L81, 1, $B82) = FALSE, D81-1, D81+1), D81)</f>
        <v>8</v>
      </c>
      <c r="E82" cm="1">
        <f t="array" aca="1" ref="E82" ca="1">IF($A82=E$3, IF(INDEX($G81:$L81, 1, $B82) = FALSE, E81-1, E81+1), E81)</f>
        <v>7</v>
      </c>
      <c r="G82" t="b">
        <f t="shared" ca="1" si="13"/>
        <v>1</v>
      </c>
      <c r="H82" t="b">
        <f t="shared" ca="1" si="14"/>
        <v>1</v>
      </c>
      <c r="I82" t="b">
        <f t="shared" ca="1" si="15"/>
        <v>1</v>
      </c>
      <c r="J82" t="b">
        <f t="shared" ca="1" si="16"/>
        <v>1</v>
      </c>
      <c r="K82" t="b">
        <f t="shared" ca="1" si="17"/>
        <v>0</v>
      </c>
      <c r="L82" t="b">
        <f t="shared" ca="1" si="18"/>
        <v>0</v>
      </c>
    </row>
    <row r="83" spans="1:12" x14ac:dyDescent="0.25">
      <c r="A83" t="str" cm="1">
        <f t="array" aca="1" ref="A83" ca="1">IF(B82=6, A82,INDEX($C$3:$E$3,1,IF(A82="Blanka", 3, IF(A82="Anna", 2, 1))))</f>
        <v>Blanka</v>
      </c>
      <c r="B83">
        <f t="shared" ca="1" si="19"/>
        <v>6</v>
      </c>
      <c r="C83" cm="1">
        <f t="array" aca="1" ref="C83" ca="1">IF($A83=C$3, IF(INDEX($G82:$L82, 1, $B83) = FALSE, C82-1, C82+1), C82)</f>
        <v>5</v>
      </c>
      <c r="D83" cm="1">
        <f t="array" aca="1" ref="D83" ca="1">IF($A83=D$3, IF(INDEX($G82:$L82, 1, $B83) = FALSE, D82-1, D82+1), D82)</f>
        <v>7</v>
      </c>
      <c r="E83" cm="1">
        <f t="array" aca="1" ref="E83" ca="1">IF($A83=E$3, IF(INDEX($G82:$L82, 1, $B83) = FALSE, E82-1, E82+1), E82)</f>
        <v>7</v>
      </c>
      <c r="G83" t="b">
        <f t="shared" ref="G83:G104" ca="1" si="20">IF(G82=FALSE,IF($B83=G$3, TRUE, FALSE),IF($B83=G$3, FALSE, TRUE))</f>
        <v>1</v>
      </c>
      <c r="H83" t="b">
        <f t="shared" ref="H83:H104" ca="1" si="21">IF(H82=FALSE,IF($B83=H$3, TRUE, FALSE),IF($B83=H$3, FALSE, TRUE))</f>
        <v>1</v>
      </c>
      <c r="I83" t="b">
        <f t="shared" ref="I83:I104" ca="1" si="22">IF(I82=FALSE,IF($B83=I$3, TRUE, FALSE),IF($B83=I$3, FALSE, TRUE))</f>
        <v>1</v>
      </c>
      <c r="J83" t="b">
        <f t="shared" ref="J83:J104" ca="1" si="23">IF(J82=FALSE,IF($B83=J$3, TRUE, FALSE),IF($B83=J$3, FALSE, TRUE))</f>
        <v>1</v>
      </c>
      <c r="K83" t="b">
        <f t="shared" ref="K83:K104" ca="1" si="24">IF(K82=FALSE,IF($B83=K$3, TRUE, FALSE),IF($B83=K$3, FALSE, TRUE))</f>
        <v>0</v>
      </c>
      <c r="L83" t="b">
        <f t="shared" ref="L83:L104" ca="1" si="25">IF(L82=FALSE,IF($B83=L$3, TRUE, FALSE),IF($B83=L$3, FALSE, TRUE))</f>
        <v>1</v>
      </c>
    </row>
    <row r="84" spans="1:12" x14ac:dyDescent="0.25">
      <c r="A84" t="str" cm="1">
        <f t="array" aca="1" ref="A84" ca="1">IF(B83=6, A83,INDEX($C$3:$E$3,1,IF(A83="Blanka", 3, IF(A83="Anna", 2, 1))))</f>
        <v>Blanka</v>
      </c>
      <c r="B84">
        <f t="shared" ca="1" si="19"/>
        <v>1</v>
      </c>
      <c r="C84" cm="1">
        <f t="array" aca="1" ref="C84" ca="1">IF($A84=C$3, IF(INDEX($G83:$L83, 1, $B84) = FALSE, C83-1, C83+1), C83)</f>
        <v>5</v>
      </c>
      <c r="D84" cm="1">
        <f t="array" aca="1" ref="D84" ca="1">IF($A84=D$3, IF(INDEX($G83:$L83, 1, $B84) = FALSE, D83-1, D83+1), D83)</f>
        <v>8</v>
      </c>
      <c r="E84" cm="1">
        <f t="array" aca="1" ref="E84" ca="1">IF($A84=E$3, IF(INDEX($G83:$L83, 1, $B84) = FALSE, E83-1, E83+1), E83)</f>
        <v>7</v>
      </c>
      <c r="G84" t="b">
        <f t="shared" ca="1" si="20"/>
        <v>0</v>
      </c>
      <c r="H84" t="b">
        <f t="shared" ca="1" si="21"/>
        <v>1</v>
      </c>
      <c r="I84" t="b">
        <f t="shared" ca="1" si="22"/>
        <v>1</v>
      </c>
      <c r="J84" t="b">
        <f t="shared" ca="1" si="23"/>
        <v>1</v>
      </c>
      <c r="K84" t="b">
        <f t="shared" ca="1" si="24"/>
        <v>0</v>
      </c>
      <c r="L84" t="b">
        <f t="shared" ca="1" si="25"/>
        <v>1</v>
      </c>
    </row>
    <row r="85" spans="1:12" x14ac:dyDescent="0.25">
      <c r="A85" t="str" cm="1">
        <f t="array" aca="1" ref="A85" ca="1">IF(B84=6, A84,INDEX($C$3:$E$3,1,IF(A84="Blanka", 3, IF(A84="Anna", 2, 1))))</f>
        <v>Csaba</v>
      </c>
      <c r="B85">
        <f t="shared" ca="1" si="19"/>
        <v>5</v>
      </c>
      <c r="C85" cm="1">
        <f t="array" aca="1" ref="C85" ca="1">IF($A85=C$3, IF(INDEX($G84:$L84, 1, $B85) = FALSE, C84-1, C84+1), C84)</f>
        <v>5</v>
      </c>
      <c r="D85" cm="1">
        <f t="array" aca="1" ref="D85" ca="1">IF($A85=D$3, IF(INDEX($G84:$L84, 1, $B85) = FALSE, D84-1, D84+1), D84)</f>
        <v>8</v>
      </c>
      <c r="E85" cm="1">
        <f t="array" aca="1" ref="E85" ca="1">IF($A85=E$3, IF(INDEX($G84:$L84, 1, $B85) = FALSE, E84-1, E84+1), E84)</f>
        <v>6</v>
      </c>
      <c r="G85" t="b">
        <f t="shared" ca="1" si="20"/>
        <v>0</v>
      </c>
      <c r="H85" t="b">
        <f t="shared" ca="1" si="21"/>
        <v>1</v>
      </c>
      <c r="I85" t="b">
        <f t="shared" ca="1" si="22"/>
        <v>1</v>
      </c>
      <c r="J85" t="b">
        <f t="shared" ca="1" si="23"/>
        <v>1</v>
      </c>
      <c r="K85" t="b">
        <f t="shared" ca="1" si="24"/>
        <v>1</v>
      </c>
      <c r="L85" t="b">
        <f t="shared" ca="1" si="25"/>
        <v>1</v>
      </c>
    </row>
    <row r="86" spans="1:12" x14ac:dyDescent="0.25">
      <c r="A86" t="str" cm="1">
        <f t="array" aca="1" ref="A86" ca="1">IF(B85=6, A85,INDEX($C$3:$E$3,1,IF(A85="Blanka", 3, IF(A85="Anna", 2, 1))))</f>
        <v>Anna</v>
      </c>
      <c r="B86">
        <f t="shared" ca="1" si="19"/>
        <v>2</v>
      </c>
      <c r="C86" cm="1">
        <f t="array" aca="1" ref="C86" ca="1">IF($A86=C$3, IF(INDEX($G85:$L85, 1, $B86) = FALSE, C85-1, C85+1), C85)</f>
        <v>6</v>
      </c>
      <c r="D86" cm="1">
        <f t="array" aca="1" ref="D86" ca="1">IF($A86=D$3, IF(INDEX($G85:$L85, 1, $B86) = FALSE, D85-1, D85+1), D85)</f>
        <v>8</v>
      </c>
      <c r="E86" cm="1">
        <f t="array" aca="1" ref="E86" ca="1">IF($A86=E$3, IF(INDEX($G85:$L85, 1, $B86) = FALSE, E85-1, E85+1), E85)</f>
        <v>6</v>
      </c>
      <c r="G86" t="b">
        <f t="shared" ca="1" si="20"/>
        <v>0</v>
      </c>
      <c r="H86" t="b">
        <f t="shared" ca="1" si="21"/>
        <v>0</v>
      </c>
      <c r="I86" t="b">
        <f t="shared" ca="1" si="22"/>
        <v>1</v>
      </c>
      <c r="J86" t="b">
        <f t="shared" ca="1" si="23"/>
        <v>1</v>
      </c>
      <c r="K86" t="b">
        <f t="shared" ca="1" si="24"/>
        <v>1</v>
      </c>
      <c r="L86" t="b">
        <f t="shared" ca="1" si="25"/>
        <v>1</v>
      </c>
    </row>
    <row r="87" spans="1:12" x14ac:dyDescent="0.25">
      <c r="A87" t="str" cm="1">
        <f t="array" aca="1" ref="A87" ca="1">IF(B86=6, A86,INDEX($C$3:$E$3,1,IF(A86="Blanka", 3, IF(A86="Anna", 2, 1))))</f>
        <v>Blanka</v>
      </c>
      <c r="B87">
        <f t="shared" ca="1" si="19"/>
        <v>3</v>
      </c>
      <c r="C87" cm="1">
        <f t="array" aca="1" ref="C87" ca="1">IF($A87=C$3, IF(INDEX($G86:$L86, 1, $B87) = FALSE, C86-1, C86+1), C86)</f>
        <v>6</v>
      </c>
      <c r="D87" cm="1">
        <f t="array" aca="1" ref="D87" ca="1">IF($A87=D$3, IF(INDEX($G86:$L86, 1, $B87) = FALSE, D86-1, D86+1), D86)</f>
        <v>9</v>
      </c>
      <c r="E87" cm="1">
        <f t="array" aca="1" ref="E87" ca="1">IF($A87=E$3, IF(INDEX($G86:$L86, 1, $B87) = FALSE, E86-1, E86+1), E86)</f>
        <v>6</v>
      </c>
      <c r="G87" t="b">
        <f t="shared" ca="1" si="20"/>
        <v>0</v>
      </c>
      <c r="H87" t="b">
        <f t="shared" ca="1" si="21"/>
        <v>0</v>
      </c>
      <c r="I87" t="b">
        <f t="shared" ca="1" si="22"/>
        <v>0</v>
      </c>
      <c r="J87" t="b">
        <f t="shared" ca="1" si="23"/>
        <v>1</v>
      </c>
      <c r="K87" t="b">
        <f t="shared" ca="1" si="24"/>
        <v>1</v>
      </c>
      <c r="L87" t="b">
        <f t="shared" ca="1" si="25"/>
        <v>1</v>
      </c>
    </row>
    <row r="88" spans="1:12" x14ac:dyDescent="0.25">
      <c r="A88" t="str" cm="1">
        <f t="array" aca="1" ref="A88" ca="1">IF(B87=6, A87,INDEX($C$3:$E$3,1,IF(A87="Blanka", 3, IF(A87="Anna", 2, 1))))</f>
        <v>Csaba</v>
      </c>
      <c r="B88">
        <f t="shared" ca="1" si="19"/>
        <v>5</v>
      </c>
      <c r="C88" cm="1">
        <f t="array" aca="1" ref="C88" ca="1">IF($A88=C$3, IF(INDEX($G87:$L87, 1, $B88) = FALSE, C87-1, C87+1), C87)</f>
        <v>6</v>
      </c>
      <c r="D88" cm="1">
        <f t="array" aca="1" ref="D88" ca="1">IF($A88=D$3, IF(INDEX($G87:$L87, 1, $B88) = FALSE, D87-1, D87+1), D87)</f>
        <v>9</v>
      </c>
      <c r="E88" cm="1">
        <f t="array" aca="1" ref="E88" ca="1">IF($A88=E$3, IF(INDEX($G87:$L87, 1, $B88) = FALSE, E87-1, E87+1), E87)</f>
        <v>7</v>
      </c>
      <c r="G88" t="b">
        <f t="shared" ca="1" si="20"/>
        <v>0</v>
      </c>
      <c r="H88" t="b">
        <f t="shared" ca="1" si="21"/>
        <v>0</v>
      </c>
      <c r="I88" t="b">
        <f t="shared" ca="1" si="22"/>
        <v>0</v>
      </c>
      <c r="J88" t="b">
        <f t="shared" ca="1" si="23"/>
        <v>1</v>
      </c>
      <c r="K88" t="b">
        <f t="shared" ca="1" si="24"/>
        <v>0</v>
      </c>
      <c r="L88" t="b">
        <f t="shared" ca="1" si="25"/>
        <v>1</v>
      </c>
    </row>
    <row r="89" spans="1:12" x14ac:dyDescent="0.25">
      <c r="A89" t="str" cm="1">
        <f t="array" aca="1" ref="A89" ca="1">IF(B88=6, A88,INDEX($C$3:$E$3,1,IF(A88="Blanka", 3, IF(A88="Anna", 2, 1))))</f>
        <v>Anna</v>
      </c>
      <c r="B89">
        <f t="shared" ca="1" si="19"/>
        <v>2</v>
      </c>
      <c r="C89" cm="1">
        <f t="array" aca="1" ref="C89" ca="1">IF($A89=C$3, IF(INDEX($G88:$L88, 1, $B89) = FALSE, C88-1, C88+1), C88)</f>
        <v>5</v>
      </c>
      <c r="D89" cm="1">
        <f t="array" aca="1" ref="D89" ca="1">IF($A89=D$3, IF(INDEX($G88:$L88, 1, $B89) = FALSE, D88-1, D88+1), D88)</f>
        <v>9</v>
      </c>
      <c r="E89" cm="1">
        <f t="array" aca="1" ref="E89" ca="1">IF($A89=E$3, IF(INDEX($G88:$L88, 1, $B89) = FALSE, E88-1, E88+1), E88)</f>
        <v>7</v>
      </c>
      <c r="G89" t="b">
        <f t="shared" ca="1" si="20"/>
        <v>0</v>
      </c>
      <c r="H89" t="b">
        <f t="shared" ca="1" si="21"/>
        <v>1</v>
      </c>
      <c r="I89" t="b">
        <f t="shared" ca="1" si="22"/>
        <v>0</v>
      </c>
      <c r="J89" t="b">
        <f t="shared" ca="1" si="23"/>
        <v>1</v>
      </c>
      <c r="K89" t="b">
        <f t="shared" ca="1" si="24"/>
        <v>0</v>
      </c>
      <c r="L89" t="b">
        <f t="shared" ca="1" si="25"/>
        <v>1</v>
      </c>
    </row>
    <row r="90" spans="1:12" x14ac:dyDescent="0.25">
      <c r="A90" t="str" cm="1">
        <f t="array" aca="1" ref="A90" ca="1">IF(B89=6, A89,INDEX($C$3:$E$3,1,IF(A89="Blanka", 3, IF(A89="Anna", 2, 1))))</f>
        <v>Blanka</v>
      </c>
      <c r="B90">
        <f t="shared" ca="1" si="19"/>
        <v>3</v>
      </c>
      <c r="C90" cm="1">
        <f t="array" aca="1" ref="C90" ca="1">IF($A90=C$3, IF(INDEX($G89:$L89, 1, $B90) = FALSE, C89-1, C89+1), C89)</f>
        <v>5</v>
      </c>
      <c r="D90" cm="1">
        <f t="array" aca="1" ref="D90" ca="1">IF($A90=D$3, IF(INDEX($G89:$L89, 1, $B90) = FALSE, D89-1, D89+1), D89)</f>
        <v>8</v>
      </c>
      <c r="E90" cm="1">
        <f t="array" aca="1" ref="E90" ca="1">IF($A90=E$3, IF(INDEX($G89:$L89, 1, $B90) = FALSE, E89-1, E89+1), E89)</f>
        <v>7</v>
      </c>
      <c r="G90" t="b">
        <f t="shared" ca="1" si="20"/>
        <v>0</v>
      </c>
      <c r="H90" t="b">
        <f t="shared" ca="1" si="21"/>
        <v>1</v>
      </c>
      <c r="I90" t="b">
        <f t="shared" ca="1" si="22"/>
        <v>1</v>
      </c>
      <c r="J90" t="b">
        <f t="shared" ca="1" si="23"/>
        <v>1</v>
      </c>
      <c r="K90" t="b">
        <f t="shared" ca="1" si="24"/>
        <v>0</v>
      </c>
      <c r="L90" t="b">
        <f t="shared" ca="1" si="25"/>
        <v>1</v>
      </c>
    </row>
    <row r="91" spans="1:12" x14ac:dyDescent="0.25">
      <c r="A91" t="str" cm="1">
        <f t="array" aca="1" ref="A91" ca="1">IF(B90=6, A90,INDEX($C$3:$E$3,1,IF(A90="Blanka", 3, IF(A90="Anna", 2, 1))))</f>
        <v>Csaba</v>
      </c>
      <c r="B91">
        <f t="shared" ca="1" si="19"/>
        <v>6</v>
      </c>
      <c r="C91" cm="1">
        <f t="array" aca="1" ref="C91" ca="1">IF($A91=C$3, IF(INDEX($G90:$L90, 1, $B91) = FALSE, C90-1, C90+1), C90)</f>
        <v>5</v>
      </c>
      <c r="D91" cm="1">
        <f t="array" aca="1" ref="D91" ca="1">IF($A91=D$3, IF(INDEX($G90:$L90, 1, $B91) = FALSE, D90-1, D90+1), D90)</f>
        <v>8</v>
      </c>
      <c r="E91" cm="1">
        <f t="array" aca="1" ref="E91" ca="1">IF($A91=E$3, IF(INDEX($G90:$L90, 1, $B91) = FALSE, E90-1, E90+1), E90)</f>
        <v>8</v>
      </c>
      <c r="G91" t="b">
        <f t="shared" ca="1" si="20"/>
        <v>0</v>
      </c>
      <c r="H91" t="b">
        <f t="shared" ca="1" si="21"/>
        <v>1</v>
      </c>
      <c r="I91" t="b">
        <f t="shared" ca="1" si="22"/>
        <v>1</v>
      </c>
      <c r="J91" t="b">
        <f t="shared" ca="1" si="23"/>
        <v>1</v>
      </c>
      <c r="K91" t="b">
        <f t="shared" ca="1" si="24"/>
        <v>0</v>
      </c>
      <c r="L91" t="b">
        <f t="shared" ca="1" si="25"/>
        <v>0</v>
      </c>
    </row>
    <row r="92" spans="1:12" x14ac:dyDescent="0.25">
      <c r="A92" t="str" cm="1">
        <f t="array" aca="1" ref="A92" ca="1">IF(B91=6, A91,INDEX($C$3:$E$3,1,IF(A91="Blanka", 3, IF(A91="Anna", 2, 1))))</f>
        <v>Csaba</v>
      </c>
      <c r="B92">
        <f t="shared" ca="1" si="19"/>
        <v>2</v>
      </c>
      <c r="C92" cm="1">
        <f t="array" aca="1" ref="C92" ca="1">IF($A92=C$3, IF(INDEX($G91:$L91, 1, $B92) = FALSE, C91-1, C91+1), C91)</f>
        <v>5</v>
      </c>
      <c r="D92" cm="1">
        <f t="array" aca="1" ref="D92" ca="1">IF($A92=D$3, IF(INDEX($G91:$L91, 1, $B92) = FALSE, D91-1, D91+1), D91)</f>
        <v>8</v>
      </c>
      <c r="E92" cm="1">
        <f t="array" aca="1" ref="E92" ca="1">IF($A92=E$3, IF(INDEX($G91:$L91, 1, $B92) = FALSE, E91-1, E91+1), E91)</f>
        <v>9</v>
      </c>
      <c r="G92" t="b">
        <f t="shared" ca="1" si="20"/>
        <v>0</v>
      </c>
      <c r="H92" t="b">
        <f t="shared" ca="1" si="21"/>
        <v>0</v>
      </c>
      <c r="I92" t="b">
        <f t="shared" ca="1" si="22"/>
        <v>1</v>
      </c>
      <c r="J92" t="b">
        <f t="shared" ca="1" si="23"/>
        <v>1</v>
      </c>
      <c r="K92" t="b">
        <f t="shared" ca="1" si="24"/>
        <v>0</v>
      </c>
      <c r="L92" t="b">
        <f t="shared" ca="1" si="25"/>
        <v>0</v>
      </c>
    </row>
    <row r="93" spans="1:12" x14ac:dyDescent="0.25">
      <c r="A93" t="str" cm="1">
        <f t="array" aca="1" ref="A93" ca="1">IF(B92=6, A92,INDEX($C$3:$E$3,1,IF(A92="Blanka", 3, IF(A92="Anna", 2, 1))))</f>
        <v>Anna</v>
      </c>
      <c r="B93">
        <f t="shared" ca="1" si="19"/>
        <v>6</v>
      </c>
      <c r="C93" cm="1">
        <f t="array" aca="1" ref="C93" ca="1">IF($A93=C$3, IF(INDEX($G92:$L92, 1, $B93) = FALSE, C92-1, C92+1), C92)</f>
        <v>4</v>
      </c>
      <c r="D93" cm="1">
        <f t="array" aca="1" ref="D93" ca="1">IF($A93=D$3, IF(INDEX($G92:$L92, 1, $B93) = FALSE, D92-1, D92+1), D92)</f>
        <v>8</v>
      </c>
      <c r="E93" cm="1">
        <f t="array" aca="1" ref="E93" ca="1">IF($A93=E$3, IF(INDEX($G92:$L92, 1, $B93) = FALSE, E92-1, E92+1), E92)</f>
        <v>9</v>
      </c>
      <c r="G93" t="b">
        <f t="shared" ca="1" si="20"/>
        <v>0</v>
      </c>
      <c r="H93" t="b">
        <f t="shared" ca="1" si="21"/>
        <v>0</v>
      </c>
      <c r="I93" t="b">
        <f t="shared" ca="1" si="22"/>
        <v>1</v>
      </c>
      <c r="J93" t="b">
        <f t="shared" ca="1" si="23"/>
        <v>1</v>
      </c>
      <c r="K93" t="b">
        <f t="shared" ca="1" si="24"/>
        <v>0</v>
      </c>
      <c r="L93" t="b">
        <f t="shared" ca="1" si="25"/>
        <v>1</v>
      </c>
    </row>
    <row r="94" spans="1:12" x14ac:dyDescent="0.25">
      <c r="A94" t="str" cm="1">
        <f t="array" aca="1" ref="A94" ca="1">IF(B93=6, A93,INDEX($C$3:$E$3,1,IF(A93="Blanka", 3, IF(A93="Anna", 2, 1))))</f>
        <v>Anna</v>
      </c>
      <c r="B94">
        <f t="shared" ca="1" si="19"/>
        <v>4</v>
      </c>
      <c r="C94" cm="1">
        <f t="array" aca="1" ref="C94" ca="1">IF($A94=C$3, IF(INDEX($G93:$L93, 1, $B94) = FALSE, C93-1, C93+1), C93)</f>
        <v>5</v>
      </c>
      <c r="D94" cm="1">
        <f t="array" aca="1" ref="D94" ca="1">IF($A94=D$3, IF(INDEX($G93:$L93, 1, $B94) = FALSE, D93-1, D93+1), D93)</f>
        <v>8</v>
      </c>
      <c r="E94" cm="1">
        <f t="array" aca="1" ref="E94" ca="1">IF($A94=E$3, IF(INDEX($G93:$L93, 1, $B94) = FALSE, E93-1, E93+1), E93)</f>
        <v>9</v>
      </c>
      <c r="G94" t="b">
        <f t="shared" ca="1" si="20"/>
        <v>0</v>
      </c>
      <c r="H94" t="b">
        <f t="shared" ca="1" si="21"/>
        <v>0</v>
      </c>
      <c r="I94" t="b">
        <f t="shared" ca="1" si="22"/>
        <v>1</v>
      </c>
      <c r="J94" t="b">
        <f t="shared" ca="1" si="23"/>
        <v>0</v>
      </c>
      <c r="K94" t="b">
        <f t="shared" ca="1" si="24"/>
        <v>0</v>
      </c>
      <c r="L94" t="b">
        <f t="shared" ca="1" si="25"/>
        <v>1</v>
      </c>
    </row>
    <row r="95" spans="1:12" x14ac:dyDescent="0.25">
      <c r="A95" t="str" cm="1">
        <f t="array" aca="1" ref="A95" ca="1">IF(B94=6, A94,INDEX($C$3:$E$3,1,IF(A94="Blanka", 3, IF(A94="Anna", 2, 1))))</f>
        <v>Blanka</v>
      </c>
      <c r="B95">
        <f t="shared" ca="1" si="19"/>
        <v>4</v>
      </c>
      <c r="C95" cm="1">
        <f t="array" aca="1" ref="C95" ca="1">IF($A95=C$3, IF(INDEX($G94:$L94, 1, $B95) = FALSE, C94-1, C94+1), C94)</f>
        <v>5</v>
      </c>
      <c r="D95" cm="1">
        <f t="array" aca="1" ref="D95" ca="1">IF($A95=D$3, IF(INDEX($G94:$L94, 1, $B95) = FALSE, D94-1, D94+1), D94)</f>
        <v>7</v>
      </c>
      <c r="E95" cm="1">
        <f t="array" aca="1" ref="E95" ca="1">IF($A95=E$3, IF(INDEX($G94:$L94, 1, $B95) = FALSE, E94-1, E94+1), E94)</f>
        <v>9</v>
      </c>
      <c r="G95" t="b">
        <f t="shared" ca="1" si="20"/>
        <v>0</v>
      </c>
      <c r="H95" t="b">
        <f t="shared" ca="1" si="21"/>
        <v>0</v>
      </c>
      <c r="I95" t="b">
        <f t="shared" ca="1" si="22"/>
        <v>1</v>
      </c>
      <c r="J95" t="b">
        <f t="shared" ca="1" si="23"/>
        <v>1</v>
      </c>
      <c r="K95" t="b">
        <f t="shared" ca="1" si="24"/>
        <v>0</v>
      </c>
      <c r="L95" t="b">
        <f t="shared" ca="1" si="25"/>
        <v>1</v>
      </c>
    </row>
    <row r="96" spans="1:12" x14ac:dyDescent="0.25">
      <c r="A96" t="str" cm="1">
        <f t="array" aca="1" ref="A96" ca="1">IF(B95=6, A95,INDEX($C$3:$E$3,1,IF(A95="Blanka", 3, IF(A95="Anna", 2, 1))))</f>
        <v>Csaba</v>
      </c>
      <c r="B96">
        <f t="shared" ca="1" si="19"/>
        <v>2</v>
      </c>
      <c r="C96" cm="1">
        <f t="array" aca="1" ref="C96" ca="1">IF($A96=C$3, IF(INDEX($G95:$L95, 1, $B96) = FALSE, C95-1, C95+1), C95)</f>
        <v>5</v>
      </c>
      <c r="D96" cm="1">
        <f t="array" aca="1" ref="D96" ca="1">IF($A96=D$3, IF(INDEX($G95:$L95, 1, $B96) = FALSE, D95-1, D95+1), D95)</f>
        <v>7</v>
      </c>
      <c r="E96" cm="1">
        <f t="array" aca="1" ref="E96" ca="1">IF($A96=E$3, IF(INDEX($G95:$L95, 1, $B96) = FALSE, E95-1, E95+1), E95)</f>
        <v>8</v>
      </c>
      <c r="G96" t="b">
        <f t="shared" ca="1" si="20"/>
        <v>0</v>
      </c>
      <c r="H96" t="b">
        <f t="shared" ca="1" si="21"/>
        <v>1</v>
      </c>
      <c r="I96" t="b">
        <f t="shared" ca="1" si="22"/>
        <v>1</v>
      </c>
      <c r="J96" t="b">
        <f t="shared" ca="1" si="23"/>
        <v>1</v>
      </c>
      <c r="K96" t="b">
        <f t="shared" ca="1" si="24"/>
        <v>0</v>
      </c>
      <c r="L96" t="b">
        <f t="shared" ca="1" si="25"/>
        <v>1</v>
      </c>
    </row>
    <row r="97" spans="1:12" x14ac:dyDescent="0.25">
      <c r="A97" t="str" cm="1">
        <f t="array" aca="1" ref="A97" ca="1">IF(B96=6, A96,INDEX($C$3:$E$3,1,IF(A96="Blanka", 3, IF(A96="Anna", 2, 1))))</f>
        <v>Anna</v>
      </c>
      <c r="B97">
        <f t="shared" ca="1" si="19"/>
        <v>3</v>
      </c>
      <c r="C97" cm="1">
        <f t="array" aca="1" ref="C97" ca="1">IF($A97=C$3, IF(INDEX($G96:$L96, 1, $B97) = FALSE, C96-1, C96+1), C96)</f>
        <v>6</v>
      </c>
      <c r="D97" cm="1">
        <f t="array" aca="1" ref="D97" ca="1">IF($A97=D$3, IF(INDEX($G96:$L96, 1, $B97) = FALSE, D96-1, D96+1), D96)</f>
        <v>7</v>
      </c>
      <c r="E97" cm="1">
        <f t="array" aca="1" ref="E97" ca="1">IF($A97=E$3, IF(INDEX($G96:$L96, 1, $B97) = FALSE, E96-1, E96+1), E96)</f>
        <v>8</v>
      </c>
      <c r="G97" t="b">
        <f t="shared" ca="1" si="20"/>
        <v>0</v>
      </c>
      <c r="H97" t="b">
        <f t="shared" ca="1" si="21"/>
        <v>1</v>
      </c>
      <c r="I97" t="b">
        <f t="shared" ca="1" si="22"/>
        <v>0</v>
      </c>
      <c r="J97" t="b">
        <f t="shared" ca="1" si="23"/>
        <v>1</v>
      </c>
      <c r="K97" t="b">
        <f t="shared" ca="1" si="24"/>
        <v>0</v>
      </c>
      <c r="L97" t="b">
        <f t="shared" ca="1" si="25"/>
        <v>1</v>
      </c>
    </row>
    <row r="98" spans="1:12" x14ac:dyDescent="0.25">
      <c r="A98" t="str" cm="1">
        <f t="array" aca="1" ref="A98" ca="1">IF(B97=6, A97,INDEX($C$3:$E$3,1,IF(A97="Blanka", 3, IF(A97="Anna", 2, 1))))</f>
        <v>Blanka</v>
      </c>
      <c r="B98">
        <f t="shared" ca="1" si="19"/>
        <v>1</v>
      </c>
      <c r="C98" cm="1">
        <f t="array" aca="1" ref="C98" ca="1">IF($A98=C$3, IF(INDEX($G97:$L97, 1, $B98) = FALSE, C97-1, C97+1), C97)</f>
        <v>6</v>
      </c>
      <c r="D98" cm="1">
        <f t="array" aca="1" ref="D98" ca="1">IF($A98=D$3, IF(INDEX($G97:$L97, 1, $B98) = FALSE, D97-1, D97+1), D97)</f>
        <v>6</v>
      </c>
      <c r="E98" cm="1">
        <f t="array" aca="1" ref="E98" ca="1">IF($A98=E$3, IF(INDEX($G97:$L97, 1, $B98) = FALSE, E97-1, E97+1), E97)</f>
        <v>8</v>
      </c>
      <c r="G98" t="b">
        <f t="shared" ca="1" si="20"/>
        <v>1</v>
      </c>
      <c r="H98" t="b">
        <f t="shared" ca="1" si="21"/>
        <v>1</v>
      </c>
      <c r="I98" t="b">
        <f t="shared" ca="1" si="22"/>
        <v>0</v>
      </c>
      <c r="J98" t="b">
        <f t="shared" ca="1" si="23"/>
        <v>1</v>
      </c>
      <c r="K98" t="b">
        <f t="shared" ca="1" si="24"/>
        <v>0</v>
      </c>
      <c r="L98" t="b">
        <f t="shared" ca="1" si="25"/>
        <v>1</v>
      </c>
    </row>
    <row r="99" spans="1:12" x14ac:dyDescent="0.25">
      <c r="A99" t="str" cm="1">
        <f t="array" aca="1" ref="A99" ca="1">IF(B98=6, A98,INDEX($C$3:$E$3,1,IF(A98="Blanka", 3, IF(A98="Anna", 2, 1))))</f>
        <v>Csaba</v>
      </c>
      <c r="B99">
        <f t="shared" ca="1" si="19"/>
        <v>6</v>
      </c>
      <c r="C99" cm="1">
        <f t="array" aca="1" ref="C99" ca="1">IF($A99=C$3, IF(INDEX($G98:$L98, 1, $B99) = FALSE, C98-1, C98+1), C98)</f>
        <v>6</v>
      </c>
      <c r="D99" cm="1">
        <f t="array" aca="1" ref="D99" ca="1">IF($A99=D$3, IF(INDEX($G98:$L98, 1, $B99) = FALSE, D98-1, D98+1), D98)</f>
        <v>6</v>
      </c>
      <c r="E99" cm="1">
        <f t="array" aca="1" ref="E99" ca="1">IF($A99=E$3, IF(INDEX($G98:$L98, 1, $B99) = FALSE, E98-1, E98+1), E98)</f>
        <v>9</v>
      </c>
      <c r="G99" t="b">
        <f t="shared" ca="1" si="20"/>
        <v>1</v>
      </c>
      <c r="H99" t="b">
        <f t="shared" ca="1" si="21"/>
        <v>1</v>
      </c>
      <c r="I99" t="b">
        <f t="shared" ca="1" si="22"/>
        <v>0</v>
      </c>
      <c r="J99" t="b">
        <f t="shared" ca="1" si="23"/>
        <v>1</v>
      </c>
      <c r="K99" t="b">
        <f t="shared" ca="1" si="24"/>
        <v>0</v>
      </c>
      <c r="L99" t="b">
        <f t="shared" ca="1" si="25"/>
        <v>0</v>
      </c>
    </row>
    <row r="100" spans="1:12" x14ac:dyDescent="0.25">
      <c r="A100" t="str" cm="1">
        <f t="array" aca="1" ref="A100" ca="1">IF(B99=6, A99,INDEX($C$3:$E$3,1,IF(A99="Blanka", 3, IF(A99="Anna", 2, 1))))</f>
        <v>Csaba</v>
      </c>
      <c r="B100">
        <f t="shared" ca="1" si="19"/>
        <v>6</v>
      </c>
      <c r="C100" cm="1">
        <f t="array" aca="1" ref="C100" ca="1">IF($A100=C$3, IF(INDEX($G99:$L99, 1, $B100) = FALSE, C99-1, C99+1), C99)</f>
        <v>6</v>
      </c>
      <c r="D100" cm="1">
        <f t="array" aca="1" ref="D100" ca="1">IF($A100=D$3, IF(INDEX($G99:$L99, 1, $B100) = FALSE, D99-1, D99+1), D99)</f>
        <v>6</v>
      </c>
      <c r="E100" cm="1">
        <f t="array" aca="1" ref="E100" ca="1">IF($A100=E$3, IF(INDEX($G99:$L99, 1, $B100) = FALSE, E99-1, E99+1), E99)</f>
        <v>8</v>
      </c>
      <c r="G100" t="b">
        <f t="shared" ca="1" si="20"/>
        <v>1</v>
      </c>
      <c r="H100" t="b">
        <f t="shared" ca="1" si="21"/>
        <v>1</v>
      </c>
      <c r="I100" t="b">
        <f t="shared" ca="1" si="22"/>
        <v>0</v>
      </c>
      <c r="J100" t="b">
        <f t="shared" ca="1" si="23"/>
        <v>1</v>
      </c>
      <c r="K100" t="b">
        <f t="shared" ca="1" si="24"/>
        <v>0</v>
      </c>
      <c r="L100" t="b">
        <f t="shared" ca="1" si="25"/>
        <v>1</v>
      </c>
    </row>
    <row r="101" spans="1:12" x14ac:dyDescent="0.25">
      <c r="A101" t="str" cm="1">
        <f t="array" aca="1" ref="A101" ca="1">IF(B100=6, A100,INDEX($C$3:$E$3,1,IF(A100="Blanka", 3, IF(A100="Anna", 2, 1))))</f>
        <v>Csaba</v>
      </c>
      <c r="B101">
        <f t="shared" ca="1" si="19"/>
        <v>4</v>
      </c>
      <c r="C101" cm="1">
        <f t="array" aca="1" ref="C101" ca="1">IF($A101=C$3, IF(INDEX($G100:$L100, 1, $B101) = FALSE, C100-1, C100+1), C100)</f>
        <v>6</v>
      </c>
      <c r="D101" cm="1">
        <f t="array" aca="1" ref="D101" ca="1">IF($A101=D$3, IF(INDEX($G100:$L100, 1, $B101) = FALSE, D100-1, D100+1), D100)</f>
        <v>6</v>
      </c>
      <c r="E101" cm="1">
        <f t="array" aca="1" ref="E101" ca="1">IF($A101=E$3, IF(INDEX($G100:$L100, 1, $B101) = FALSE, E100-1, E100+1), E100)</f>
        <v>9</v>
      </c>
      <c r="G101" t="b">
        <f t="shared" ca="1" si="20"/>
        <v>1</v>
      </c>
      <c r="H101" t="b">
        <f t="shared" ca="1" si="21"/>
        <v>1</v>
      </c>
      <c r="I101" t="b">
        <f t="shared" ca="1" si="22"/>
        <v>0</v>
      </c>
      <c r="J101" t="b">
        <f t="shared" ca="1" si="23"/>
        <v>0</v>
      </c>
      <c r="K101" t="b">
        <f t="shared" ca="1" si="24"/>
        <v>0</v>
      </c>
      <c r="L101" t="b">
        <f t="shared" ca="1" si="25"/>
        <v>1</v>
      </c>
    </row>
    <row r="102" spans="1:12" x14ac:dyDescent="0.25">
      <c r="A102" t="str" cm="1">
        <f t="array" aca="1" ref="A102" ca="1">IF(B101=6, A101,INDEX($C$3:$E$3,1,IF(A101="Blanka", 3, IF(A101="Anna", 2, 1))))</f>
        <v>Anna</v>
      </c>
      <c r="B102">
        <f t="shared" ca="1" si="19"/>
        <v>6</v>
      </c>
      <c r="C102" cm="1">
        <f t="array" aca="1" ref="C102" ca="1">IF($A102=C$3, IF(INDEX($G101:$L101, 1, $B102) = FALSE, C101-1, C101+1), C101)</f>
        <v>7</v>
      </c>
      <c r="D102" cm="1">
        <f t="array" aca="1" ref="D102" ca="1">IF($A102=D$3, IF(INDEX($G101:$L101, 1, $B102) = FALSE, D101-1, D101+1), D101)</f>
        <v>6</v>
      </c>
      <c r="E102" cm="1">
        <f t="array" aca="1" ref="E102" ca="1">IF($A102=E$3, IF(INDEX($G101:$L101, 1, $B102) = FALSE, E101-1, E101+1), E101)</f>
        <v>9</v>
      </c>
      <c r="G102" t="b">
        <f t="shared" ca="1" si="20"/>
        <v>1</v>
      </c>
      <c r="H102" t="b">
        <f t="shared" ca="1" si="21"/>
        <v>1</v>
      </c>
      <c r="I102" t="b">
        <f t="shared" ca="1" si="22"/>
        <v>0</v>
      </c>
      <c r="J102" t="b">
        <f t="shared" ca="1" si="23"/>
        <v>0</v>
      </c>
      <c r="K102" t="b">
        <f t="shared" ca="1" si="24"/>
        <v>0</v>
      </c>
      <c r="L102" t="b">
        <f t="shared" ca="1" si="25"/>
        <v>0</v>
      </c>
    </row>
    <row r="103" spans="1:12" x14ac:dyDescent="0.25">
      <c r="A103" t="str" cm="1">
        <f t="array" aca="1" ref="A103" ca="1">IF(B102=6, A102,INDEX($C$3:$E$3,1,IF(A102="Blanka", 3, IF(A102="Anna", 2, 1))))</f>
        <v>Anna</v>
      </c>
      <c r="B103">
        <f t="shared" ca="1" si="19"/>
        <v>5</v>
      </c>
      <c r="C103" cm="1">
        <f t="array" aca="1" ref="C103" ca="1">IF($A103=C$3, IF(INDEX($G102:$L102, 1, $B103) = FALSE, C102-1, C102+1), C102)</f>
        <v>6</v>
      </c>
      <c r="D103" cm="1">
        <f t="array" aca="1" ref="D103" ca="1">IF($A103=D$3, IF(INDEX($G102:$L102, 1, $B103) = FALSE, D102-1, D102+1), D102)</f>
        <v>6</v>
      </c>
      <c r="E103" cm="1">
        <f t="array" aca="1" ref="E103" ca="1">IF($A103=E$3, IF(INDEX($G102:$L102, 1, $B103) = FALSE, E102-1, E102+1), E102)</f>
        <v>9</v>
      </c>
      <c r="G103" t="b">
        <f t="shared" ca="1" si="20"/>
        <v>1</v>
      </c>
      <c r="H103" t="b">
        <f t="shared" ca="1" si="21"/>
        <v>1</v>
      </c>
      <c r="I103" t="b">
        <f t="shared" ca="1" si="22"/>
        <v>0</v>
      </c>
      <c r="J103" t="b">
        <f t="shared" ca="1" si="23"/>
        <v>0</v>
      </c>
      <c r="K103" t="b">
        <f t="shared" ca="1" si="24"/>
        <v>1</v>
      </c>
      <c r="L103" t="b">
        <f t="shared" ca="1" si="25"/>
        <v>0</v>
      </c>
    </row>
    <row r="104" spans="1:12" x14ac:dyDescent="0.25">
      <c r="A104" t="str" cm="1">
        <f t="array" aca="1" ref="A104" ca="1">IF(B103=6, A103,INDEX($C$3:$E$3,1,IF(A103="Blanka", 3, IF(A103="Anna", 2, 1))))</f>
        <v>Blanka</v>
      </c>
      <c r="B104">
        <f t="shared" ca="1" si="19"/>
        <v>1</v>
      </c>
      <c r="C104" cm="1">
        <f t="array" aca="1" ref="C104" ca="1">IF($A104=C$3, IF(INDEX($G103:$L103, 1, $B104) = FALSE, C103-1, C103+1), C103)</f>
        <v>6</v>
      </c>
      <c r="D104" cm="1">
        <f t="array" aca="1" ref="D104" ca="1">IF($A104=D$3, IF(INDEX($G103:$L103, 1, $B104) = FALSE, D103-1, D103+1), D103)</f>
        <v>7</v>
      </c>
      <c r="E104" cm="1">
        <f t="array" aca="1" ref="E104" ca="1">IF($A104=E$3, IF(INDEX($G103:$L103, 1, $B104) = FALSE, E103-1, E103+1), E103)</f>
        <v>9</v>
      </c>
      <c r="G104" t="b">
        <f t="shared" ca="1" si="20"/>
        <v>0</v>
      </c>
      <c r="H104" t="b">
        <f t="shared" ca="1" si="21"/>
        <v>1</v>
      </c>
      <c r="I104" t="b">
        <f t="shared" ca="1" si="22"/>
        <v>0</v>
      </c>
      <c r="J104" t="b">
        <f t="shared" ca="1" si="23"/>
        <v>0</v>
      </c>
      <c r="K104" t="b">
        <f t="shared" ca="1" si="24"/>
        <v>1</v>
      </c>
      <c r="L104" t="b">
        <f t="shared" ca="1" si="25"/>
        <v>0</v>
      </c>
    </row>
  </sheetData>
  <conditionalFormatting sqref="G4:L104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Tóth</dc:creator>
  <cp:lastModifiedBy>Bence Tóth</cp:lastModifiedBy>
  <dcterms:created xsi:type="dcterms:W3CDTF">2023-04-09T16:34:05Z</dcterms:created>
  <dcterms:modified xsi:type="dcterms:W3CDTF">2023-04-09T17:05:15Z</dcterms:modified>
</cp:coreProperties>
</file>