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（1）分别找出排序算法在各时间所能排序的个数" sheetId="1" r:id="rId1"/>
    <sheet name="（2）求每个算法每个档位的平均值和标准差" sheetId="2" r:id="rId2"/>
    <sheet name="(3)将上题数据先行排序，重复第二问" sheetId="4" r:id="rId3"/>
    <sheet name="(4)随机选取5组数，对每组数重复第二问的联系" sheetId="5" r:id="rId4"/>
  </sheets>
  <calcPr calcId="152511"/>
</workbook>
</file>

<file path=xl/sharedStrings.xml><?xml version="1.0" encoding="utf-8"?>
<sst xmlns="http://schemas.openxmlformats.org/spreadsheetml/2006/main" count="281" uniqueCount="34">
  <si>
    <t>冒泡排序</t>
    <phoneticPr fontId="1" type="noConversion"/>
  </si>
  <si>
    <t>插入排序</t>
    <phoneticPr fontId="1" type="noConversion"/>
  </si>
  <si>
    <t>合并排序</t>
    <phoneticPr fontId="1" type="noConversion"/>
  </si>
  <si>
    <t>0.5秒</t>
    <phoneticPr fontId="1" type="noConversion"/>
  </si>
  <si>
    <t>1秒</t>
    <phoneticPr fontId="1" type="noConversion"/>
  </si>
  <si>
    <t>5秒</t>
    <phoneticPr fontId="1" type="noConversion"/>
  </si>
  <si>
    <t>10秒</t>
    <phoneticPr fontId="1" type="noConversion"/>
  </si>
  <si>
    <r>
      <t xml:space="preserve">     </t>
    </r>
    <r>
      <rPr>
        <sz val="10"/>
        <color theme="1"/>
        <rFont val="宋体"/>
        <family val="3"/>
        <charset val="134"/>
        <scheme val="minor"/>
      </rPr>
      <t>时间</t>
    </r>
    <r>
      <rPr>
        <sz val="11"/>
        <color theme="1"/>
        <rFont val="宋体"/>
        <family val="2"/>
        <scheme val="minor"/>
      </rPr>
      <t xml:space="preserve">
   </t>
    </r>
    <r>
      <rPr>
        <sz val="10"/>
        <color theme="1"/>
        <rFont val="宋体"/>
        <family val="3"/>
        <charset val="134"/>
        <scheme val="minor"/>
      </rPr>
      <t>个数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排序</t>
    </r>
    <phoneticPr fontId="1" type="noConversion"/>
  </si>
  <si>
    <t>插入排序</t>
    <phoneticPr fontId="1" type="noConversion"/>
  </si>
  <si>
    <t>快速排序</t>
    <phoneticPr fontId="1" type="noConversion"/>
  </si>
  <si>
    <t>合并排序</t>
    <phoneticPr fontId="1" type="noConversion"/>
  </si>
  <si>
    <t>堆排序</t>
    <phoneticPr fontId="1" type="noConversion"/>
  </si>
  <si>
    <t>堆排序</t>
    <phoneticPr fontId="1" type="noConversion"/>
  </si>
  <si>
    <t>快速排序</t>
    <phoneticPr fontId="1" type="noConversion"/>
  </si>
  <si>
    <t>5%M</t>
    <phoneticPr fontId="1" type="noConversion"/>
  </si>
  <si>
    <t>10%M</t>
    <phoneticPr fontId="1" type="noConversion"/>
  </si>
  <si>
    <t>50%M</t>
    <phoneticPr fontId="1" type="noConversion"/>
  </si>
  <si>
    <t>M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</si>
  <si>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</si>
  <si>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</si>
  <si>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</si>
  <si>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</si>
  <si>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</si>
  <si>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平均值</t>
    <phoneticPr fontId="1" type="noConversion"/>
  </si>
  <si>
    <t>标准差</t>
    <phoneticPr fontId="1" type="noConversion"/>
  </si>
  <si>
    <r>
      <t xml:space="preserve">     </t>
    </r>
    <r>
      <rPr>
        <sz val="10"/>
        <color theme="1"/>
        <rFont val="宋体"/>
        <family val="3"/>
        <charset val="134"/>
        <scheme val="minor"/>
      </rPr>
      <t>个数</t>
    </r>
    <r>
      <rPr>
        <sz val="10"/>
        <color theme="1"/>
        <rFont val="宋体"/>
        <family val="2"/>
        <scheme val="minor"/>
      </rPr>
      <t xml:space="preserve">     
   时间
</t>
    </r>
    <r>
      <rPr>
        <sz val="10"/>
        <color theme="1"/>
        <rFont val="宋体"/>
        <family val="3"/>
        <charset val="134"/>
        <scheme val="minor"/>
      </rPr>
      <t>排序</t>
    </r>
    <phoneticPr fontId="1" type="noConversion"/>
  </si>
  <si>
    <t>冒泡排序</t>
    <phoneticPr fontId="1" type="noConversion"/>
  </si>
  <si>
    <r>
      <t xml:space="preserve">     </t>
    </r>
    <r>
      <rPr>
        <sz val="10"/>
        <color theme="1"/>
        <rFont val="宋体"/>
        <family val="3"/>
        <charset val="134"/>
        <scheme val="minor"/>
      </rPr>
      <t>个数</t>
    </r>
    <r>
      <rPr>
        <sz val="10"/>
        <color theme="1"/>
        <rFont val="宋体"/>
        <family val="2"/>
        <scheme val="minor"/>
      </rPr>
      <t xml:space="preserve">     
   时间
</t>
    </r>
    <r>
      <rPr>
        <sz val="10"/>
        <color theme="1"/>
        <rFont val="宋体"/>
        <family val="3"/>
        <charset val="134"/>
        <scheme val="minor"/>
      </rPr>
      <t>排序</t>
    </r>
    <phoneticPr fontId="1" type="noConversion"/>
  </si>
  <si>
    <t>10%M</t>
    <phoneticPr fontId="1" type="noConversion"/>
  </si>
  <si>
    <t>第一组数据</t>
    <phoneticPr fontId="1" type="noConversion"/>
  </si>
  <si>
    <t>第二组数据</t>
    <phoneticPr fontId="1" type="noConversion"/>
  </si>
  <si>
    <t>第三组数据</t>
    <phoneticPr fontId="1" type="noConversion"/>
  </si>
  <si>
    <t>第四组数据</t>
    <phoneticPr fontId="1" type="noConversion"/>
  </si>
  <si>
    <t>第五组数据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</si>
</sst>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0" fillId="0" borderId="5" xfId="0" applyBorder="1" applyAlignment="1"/>
    <xf numFmtId="0" fontId="0" fillId="8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'（2）求每个算法每个档位的平均值和标准差'!$H$3:$H$7</c:f>
              <c:numCache>
                <c:formatCode>General</c:formatCode>
                <c:ptCount val="5"/>
                <c:pt idx="0">
                  <c:v>2.8199999999999999E-2</c:v>
                </c:pt>
                <c:pt idx="1">
                  <c:v>1.0200000000000001E-2</c:v>
                </c:pt>
                <c:pt idx="2">
                  <c:v>1.4E-3</c:v>
                </c:pt>
                <c:pt idx="3">
                  <c:v>2.5999999999999999E-3</c:v>
                </c:pt>
                <c:pt idx="4">
                  <c:v>2.2000000000000001E-3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19392"/>
        <c:axId val="221520176"/>
      </c:lineChart>
      <c:catAx>
        <c:axId val="2215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20176"/>
        <c:crosses val="autoZero"/>
        <c:auto val="1"/>
        <c:lblAlgn val="ctr"/>
        <c:lblOffset val="100"/>
        <c:noMultiLvlLbl val="0"/>
      </c:catAx>
      <c:valAx>
        <c:axId val="2215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8.3999999999999995E-3</c:v>
                </c:pt>
                <c:pt idx="3">
                  <c:v>2.2000000000000001E-3</c:v>
                </c:pt>
                <c:pt idx="4">
                  <c:v>1.4E-3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85040"/>
        <c:axId val="496286216"/>
      </c:barChart>
      <c:catAx>
        <c:axId val="4962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6216"/>
        <c:crosses val="autoZero"/>
        <c:auto val="1"/>
        <c:lblAlgn val="ctr"/>
        <c:lblOffset val="100"/>
        <c:noMultiLvlLbl val="0"/>
      </c:catAx>
      <c:valAx>
        <c:axId val="4962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</a:t>
            </a:r>
            <a:r>
              <a:rPr lang="en-US" altLang="zh-CN" baseline="0"/>
              <a:t> </a:t>
            </a:r>
            <a:r>
              <a:rPr lang="zh-CN" altLang="en-US" baseline="0"/>
              <a:t> 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'(3)将上题数据先行排序，重复第二问'!$O$3:$O$7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3.1280000000000002E-2</c:v>
                </c:pt>
                <c:pt idx="3">
                  <c:v>2.8400000000000001E-3</c:v>
                </c:pt>
                <c:pt idx="4">
                  <c:v>3.48E-3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5824"/>
        <c:axId val="496278768"/>
      </c:lineChart>
      <c:catAx>
        <c:axId val="496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78768"/>
        <c:crosses val="autoZero"/>
        <c:auto val="1"/>
        <c:lblAlgn val="ctr"/>
        <c:lblOffset val="100"/>
        <c:noMultiLvlLbl val="0"/>
      </c:catAx>
      <c:valAx>
        <c:axId val="4962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'(3)将上题数据先行排序，重复第二问'!$O$3:$O$7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3.1280000000000002E-2</c:v>
                </c:pt>
                <c:pt idx="3">
                  <c:v>2.8400000000000001E-3</c:v>
                </c:pt>
                <c:pt idx="4">
                  <c:v>3.48E-3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79160"/>
        <c:axId val="496279944"/>
      </c:barChart>
      <c:catAx>
        <c:axId val="4962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79944"/>
        <c:crosses val="autoZero"/>
        <c:auto val="1"/>
        <c:lblAlgn val="ctr"/>
        <c:lblOffset val="100"/>
        <c:noMultiLvlLbl val="0"/>
      </c:catAx>
      <c:valAx>
        <c:axId val="4962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7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'(3)将上题数据先行排序，重复第二问'!$V$3:$V$7</c:f>
              <c:numCache>
                <c:formatCode>General</c:formatCode>
                <c:ptCount val="5"/>
                <c:pt idx="0">
                  <c:v>0</c:v>
                </c:pt>
                <c:pt idx="1">
                  <c:v>6.4800000000000003E-4</c:v>
                </c:pt>
                <c:pt idx="2">
                  <c:v>0.75325600000000004</c:v>
                </c:pt>
                <c:pt idx="3">
                  <c:v>1.4567999999999999E-2</c:v>
                </c:pt>
                <c:pt idx="4">
                  <c:v>4.8659000000000001E-2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1904"/>
        <c:axId val="496281120"/>
      </c:lineChart>
      <c:catAx>
        <c:axId val="4962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1120"/>
        <c:crosses val="autoZero"/>
        <c:auto val="1"/>
        <c:lblAlgn val="ctr"/>
        <c:lblOffset val="100"/>
        <c:noMultiLvlLbl val="0"/>
      </c:catAx>
      <c:valAx>
        <c:axId val="4962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'(3)将上题数据先行排序，重复第二问'!$V$3:$V$7</c:f>
              <c:numCache>
                <c:formatCode>General</c:formatCode>
                <c:ptCount val="5"/>
                <c:pt idx="0">
                  <c:v>0</c:v>
                </c:pt>
                <c:pt idx="1">
                  <c:v>6.4800000000000003E-4</c:v>
                </c:pt>
                <c:pt idx="2">
                  <c:v>0.75325600000000004</c:v>
                </c:pt>
                <c:pt idx="3">
                  <c:v>1.4567999999999999E-2</c:v>
                </c:pt>
                <c:pt idx="4">
                  <c:v>4.8659000000000001E-2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19976"/>
        <c:axId val="495518800"/>
      </c:barChart>
      <c:catAx>
        <c:axId val="49551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8800"/>
        <c:crosses val="autoZero"/>
        <c:auto val="1"/>
        <c:lblAlgn val="ctr"/>
        <c:lblOffset val="100"/>
        <c:noMultiLvlLbl val="0"/>
      </c:catAx>
      <c:valAx>
        <c:axId val="495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'(3)将上题数据先行排序，重复第二问'!$AC$3:$AC$7</c:f>
              <c:numCache>
                <c:formatCode>General</c:formatCode>
                <c:ptCount val="5"/>
                <c:pt idx="0">
                  <c:v>0</c:v>
                </c:pt>
                <c:pt idx="1">
                  <c:v>1.9300000000000001E-3</c:v>
                </c:pt>
                <c:pt idx="2">
                  <c:v>2.5180509999999998</c:v>
                </c:pt>
                <c:pt idx="3">
                  <c:v>3.9913999999999998E-2</c:v>
                </c:pt>
                <c:pt idx="4">
                  <c:v>4.8659000000000001E-2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16448"/>
        <c:axId val="497272728"/>
      </c:lineChart>
      <c:catAx>
        <c:axId val="4955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2728"/>
        <c:crosses val="autoZero"/>
        <c:auto val="1"/>
        <c:lblAlgn val="ctr"/>
        <c:lblOffset val="100"/>
        <c:noMultiLvlLbl val="0"/>
      </c:catAx>
      <c:valAx>
        <c:axId val="4972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'(3)将上题数据先行排序，重复第二问'!$AC$3:$AC$7</c:f>
              <c:numCache>
                <c:formatCode>General</c:formatCode>
                <c:ptCount val="5"/>
                <c:pt idx="0">
                  <c:v>0</c:v>
                </c:pt>
                <c:pt idx="1">
                  <c:v>1.9300000000000001E-3</c:v>
                </c:pt>
                <c:pt idx="2">
                  <c:v>2.5180509999999998</c:v>
                </c:pt>
                <c:pt idx="3">
                  <c:v>3.9913999999999998E-2</c:v>
                </c:pt>
                <c:pt idx="4">
                  <c:v>4.8659000000000001E-2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70376"/>
        <c:axId val="497273512"/>
      </c:barChart>
      <c:catAx>
        <c:axId val="49727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3512"/>
        <c:crosses val="autoZero"/>
        <c:auto val="1"/>
        <c:lblAlgn val="ctr"/>
        <c:lblOffset val="100"/>
        <c:noMultiLvlLbl val="0"/>
      </c:catAx>
      <c:valAx>
        <c:axId val="4972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'(4)随机选取5组数，对每组数重复第二问的联系'!$H$4:$H$8</c:f>
              <c:numCache>
                <c:formatCode>General</c:formatCode>
                <c:ptCount val="5"/>
                <c:pt idx="0">
                  <c:v>3.2599999999999997E-2</c:v>
                </c:pt>
                <c:pt idx="1">
                  <c:v>0.01</c:v>
                </c:pt>
                <c:pt idx="2">
                  <c:v>1.8E-3</c:v>
                </c:pt>
                <c:pt idx="3">
                  <c:v>1.4E-3</c:v>
                </c:pt>
                <c:pt idx="4">
                  <c:v>1.8E-3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72496"/>
        <c:axId val="564671320"/>
      </c:lineChart>
      <c:catAx>
        <c:axId val="564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1320"/>
        <c:crosses val="autoZero"/>
        <c:auto val="1"/>
        <c:lblAlgn val="ctr"/>
        <c:lblOffset val="100"/>
        <c:noMultiLvlLbl val="0"/>
      </c:catAx>
      <c:valAx>
        <c:axId val="56467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'(4)随机选取5组数，对每组数重复第二问的联系'!$H$4:$H$8</c:f>
              <c:numCache>
                <c:formatCode>General</c:formatCode>
                <c:ptCount val="5"/>
                <c:pt idx="0">
                  <c:v>3.2599999999999997E-2</c:v>
                </c:pt>
                <c:pt idx="1">
                  <c:v>0.01</c:v>
                </c:pt>
                <c:pt idx="2">
                  <c:v>1.8E-3</c:v>
                </c:pt>
                <c:pt idx="3">
                  <c:v>1.4E-3</c:v>
                </c:pt>
                <c:pt idx="4">
                  <c:v>1.8E-3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49472"/>
        <c:axId val="558847120"/>
      </c:barChart>
      <c:catAx>
        <c:axId val="5588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47120"/>
        <c:crosses val="autoZero"/>
        <c:auto val="1"/>
        <c:lblAlgn val="ctr"/>
        <c:lblOffset val="100"/>
        <c:noMultiLvlLbl val="0"/>
      </c:catAx>
      <c:valAx>
        <c:axId val="5588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'(4)随机选取5组数，对每组数重复第二问的联系'!$O$4:$O$8</c:f>
              <c:numCache>
                <c:formatCode>General</c:formatCode>
                <c:ptCount val="5"/>
                <c:pt idx="0">
                  <c:v>0.1198</c:v>
                </c:pt>
                <c:pt idx="1">
                  <c:v>4.4999999999999998E-2</c:v>
                </c:pt>
                <c:pt idx="2">
                  <c:v>4.1999999999999997E-3</c:v>
                </c:pt>
                <c:pt idx="3">
                  <c:v>3.3999999999999998E-3</c:v>
                </c:pt>
                <c:pt idx="4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2328"/>
        <c:axId val="563080368"/>
      </c:lineChart>
      <c:catAx>
        <c:axId val="56308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80368"/>
        <c:crosses val="autoZero"/>
        <c:auto val="1"/>
        <c:lblAlgn val="ctr"/>
        <c:lblOffset val="100"/>
        <c:noMultiLvlLbl val="0"/>
      </c:catAx>
      <c:valAx>
        <c:axId val="5630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8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'（2）求每个算法每个档位的平均值和标准差'!$O$3:$O$7</c:f>
              <c:numCache>
                <c:formatCode>General</c:formatCode>
                <c:ptCount val="5"/>
                <c:pt idx="0">
                  <c:v>0.11083999999999999</c:v>
                </c:pt>
                <c:pt idx="1">
                  <c:v>4.3839999999999997E-2</c:v>
                </c:pt>
                <c:pt idx="2">
                  <c:v>3.2799999999999999E-3</c:v>
                </c:pt>
                <c:pt idx="3">
                  <c:v>3.5200000000000001E-3</c:v>
                </c:pt>
                <c:pt idx="4">
                  <c:v>5.4400000000000004E-3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2720"/>
        <c:axId val="495521544"/>
      </c:lineChart>
      <c:catAx>
        <c:axId val="4955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1544"/>
        <c:crosses val="autoZero"/>
        <c:auto val="1"/>
        <c:lblAlgn val="ctr"/>
        <c:lblOffset val="100"/>
        <c:noMultiLvlLbl val="0"/>
      </c:catAx>
      <c:valAx>
        <c:axId val="495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'(4)随机选取5组数，对每组数重复第二问的联系'!$O$4:$O$8</c:f>
              <c:numCache>
                <c:formatCode>General</c:formatCode>
                <c:ptCount val="5"/>
                <c:pt idx="0">
                  <c:v>0.1198</c:v>
                </c:pt>
                <c:pt idx="1">
                  <c:v>4.4999999999999998E-2</c:v>
                </c:pt>
                <c:pt idx="2">
                  <c:v>4.1999999999999997E-3</c:v>
                </c:pt>
                <c:pt idx="3">
                  <c:v>3.3999999999999998E-3</c:v>
                </c:pt>
                <c:pt idx="4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7264"/>
        <c:axId val="568497656"/>
      </c:barChart>
      <c:catAx>
        <c:axId val="568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97656"/>
        <c:crosses val="autoZero"/>
        <c:auto val="1"/>
        <c:lblAlgn val="ctr"/>
        <c:lblOffset val="100"/>
        <c:noMultiLvlLbl val="0"/>
      </c:catAx>
      <c:valAx>
        <c:axId val="5684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'(4)随机选取5组数，对每组数重复第二问的联系'!$V$4:$V$8</c:f>
              <c:numCache>
                <c:formatCode>General</c:formatCode>
                <c:ptCount val="5"/>
                <c:pt idx="0">
                  <c:v>2.6196000000000002</c:v>
                </c:pt>
                <c:pt idx="1">
                  <c:v>1.0049999999999999</c:v>
                </c:pt>
                <c:pt idx="2">
                  <c:v>1.7000000000000001E-2</c:v>
                </c:pt>
                <c:pt idx="3">
                  <c:v>1.72E-2</c:v>
                </c:pt>
                <c:pt idx="4">
                  <c:v>1.9400000000000001E-2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09160"/>
        <c:axId val="562909944"/>
      </c:lineChart>
      <c:catAx>
        <c:axId val="56290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09944"/>
        <c:crosses val="autoZero"/>
        <c:auto val="1"/>
        <c:lblAlgn val="ctr"/>
        <c:lblOffset val="100"/>
        <c:noMultiLvlLbl val="0"/>
      </c:catAx>
      <c:valAx>
        <c:axId val="5629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0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'(4)随机选取5组数，对每组数重复第二问的联系'!$V$4:$V$8</c:f>
              <c:numCache>
                <c:formatCode>General</c:formatCode>
                <c:ptCount val="5"/>
                <c:pt idx="0">
                  <c:v>2.6196000000000002</c:v>
                </c:pt>
                <c:pt idx="1">
                  <c:v>1.0049999999999999</c:v>
                </c:pt>
                <c:pt idx="2">
                  <c:v>1.7000000000000001E-2</c:v>
                </c:pt>
                <c:pt idx="3">
                  <c:v>1.72E-2</c:v>
                </c:pt>
                <c:pt idx="4">
                  <c:v>1.9400000000000001E-2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71424"/>
        <c:axId val="501763976"/>
      </c:barChart>
      <c:catAx>
        <c:axId val="5017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3976"/>
        <c:crosses val="autoZero"/>
        <c:auto val="1"/>
        <c:lblAlgn val="ctr"/>
        <c:lblOffset val="100"/>
        <c:noMultiLvlLbl val="0"/>
      </c:catAx>
      <c:valAx>
        <c:axId val="5017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'(4)随机选取5组数，对每组数重复第二问的联系'!$AC$4:$AC$8</c:f>
              <c:numCache>
                <c:formatCode>General</c:formatCode>
                <c:ptCount val="5"/>
                <c:pt idx="0">
                  <c:v>10.3916</c:v>
                </c:pt>
                <c:pt idx="1">
                  <c:v>3.9643999999999999</c:v>
                </c:pt>
                <c:pt idx="2">
                  <c:v>3.3599999999999998E-2</c:v>
                </c:pt>
                <c:pt idx="3">
                  <c:v>3.9913999999999998E-2</c:v>
                </c:pt>
                <c:pt idx="4">
                  <c:v>4.3200000000000002E-2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89512"/>
        <c:axId val="569190296"/>
      </c:lineChart>
      <c:catAx>
        <c:axId val="56918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90296"/>
        <c:crosses val="autoZero"/>
        <c:auto val="1"/>
        <c:lblAlgn val="ctr"/>
        <c:lblOffset val="100"/>
        <c:noMultiLvlLbl val="0"/>
      </c:catAx>
      <c:valAx>
        <c:axId val="5691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8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'(4)随机选取5组数，对每组数重复第二问的联系'!$A$4:$A$8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'(4)随机选取5组数，对每组数重复第二问的联系'!$AC$4:$AC$8</c:f>
              <c:numCache>
                <c:formatCode>General</c:formatCode>
                <c:ptCount val="5"/>
                <c:pt idx="0">
                  <c:v>10.3916</c:v>
                </c:pt>
                <c:pt idx="1">
                  <c:v>3.9643999999999999</c:v>
                </c:pt>
                <c:pt idx="2">
                  <c:v>3.3599999999999998E-2</c:v>
                </c:pt>
                <c:pt idx="3">
                  <c:v>3.9913999999999998E-2</c:v>
                </c:pt>
                <c:pt idx="4">
                  <c:v>4.3200000000000002E-2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46728"/>
        <c:axId val="558848688"/>
      </c:barChart>
      <c:catAx>
        <c:axId val="55884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48688"/>
        <c:crosses val="autoZero"/>
        <c:auto val="1"/>
        <c:lblAlgn val="ctr"/>
        <c:lblOffset val="100"/>
        <c:noMultiLvlLbl val="0"/>
      </c:catAx>
      <c:valAx>
        <c:axId val="558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'(4)随机选取5组数，对每组数重复第二问的联系'!$H$46:$H$50</c:f>
              <c:numCache>
                <c:formatCode>General</c:formatCode>
                <c:ptCount val="5"/>
                <c:pt idx="0">
                  <c:v>2.98E-2</c:v>
                </c:pt>
                <c:pt idx="1">
                  <c:v>1.14E-2</c:v>
                </c:pt>
                <c:pt idx="2">
                  <c:v>1.4E-3</c:v>
                </c:pt>
                <c:pt idx="3">
                  <c:v>3.2000000000000002E-3</c:v>
                </c:pt>
                <c:pt idx="4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425048"/>
        <c:axId val="558851040"/>
      </c:lineChart>
      <c:catAx>
        <c:axId val="5714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1040"/>
        <c:crosses val="autoZero"/>
        <c:auto val="1"/>
        <c:lblAlgn val="ctr"/>
        <c:lblOffset val="100"/>
        <c:noMultiLvlLbl val="0"/>
      </c:catAx>
      <c:valAx>
        <c:axId val="55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2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'(4)随机选取5组数，对每组数重复第二问的联系'!$H$46:$H$50</c:f>
              <c:numCache>
                <c:formatCode>General</c:formatCode>
                <c:ptCount val="5"/>
                <c:pt idx="0">
                  <c:v>2.98E-2</c:v>
                </c:pt>
                <c:pt idx="1">
                  <c:v>1.14E-2</c:v>
                </c:pt>
                <c:pt idx="2">
                  <c:v>1.4E-3</c:v>
                </c:pt>
                <c:pt idx="3">
                  <c:v>3.2000000000000002E-3</c:v>
                </c:pt>
                <c:pt idx="4">
                  <c:v>1.6000000000000001E-3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70752"/>
        <c:axId val="651967224"/>
      </c:barChart>
      <c:catAx>
        <c:axId val="6519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67224"/>
        <c:crosses val="autoZero"/>
        <c:auto val="1"/>
        <c:lblAlgn val="ctr"/>
        <c:lblOffset val="100"/>
        <c:noMultiLvlLbl val="0"/>
      </c:catAx>
      <c:valAx>
        <c:axId val="6519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'(4)随机选取5组数，对每组数重复第二问的联系'!$O$46:$O$50</c:f>
              <c:numCache>
                <c:formatCode>General</c:formatCode>
                <c:ptCount val="5"/>
                <c:pt idx="0">
                  <c:v>0.12280000000000001</c:v>
                </c:pt>
                <c:pt idx="1">
                  <c:v>4.5400000000000003E-2</c:v>
                </c:pt>
                <c:pt idx="2">
                  <c:v>4.0000000000000001E-3</c:v>
                </c:pt>
                <c:pt idx="3">
                  <c:v>6.6E-3</c:v>
                </c:pt>
                <c:pt idx="4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91472"/>
        <c:axId val="569191864"/>
      </c:lineChart>
      <c:catAx>
        <c:axId val="5691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91864"/>
        <c:crosses val="autoZero"/>
        <c:auto val="1"/>
        <c:lblAlgn val="ctr"/>
        <c:lblOffset val="100"/>
        <c:noMultiLvlLbl val="0"/>
      </c:catAx>
      <c:valAx>
        <c:axId val="5691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'(4)随机选取5组数，对每组数重复第二问的联系'!$O$46:$O$50</c:f>
              <c:numCache>
                <c:formatCode>General</c:formatCode>
                <c:ptCount val="5"/>
                <c:pt idx="0">
                  <c:v>0.12280000000000001</c:v>
                </c:pt>
                <c:pt idx="1">
                  <c:v>4.5400000000000003E-2</c:v>
                </c:pt>
                <c:pt idx="2">
                  <c:v>4.0000000000000001E-3</c:v>
                </c:pt>
                <c:pt idx="3">
                  <c:v>6.6E-3</c:v>
                </c:pt>
                <c:pt idx="4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44136"/>
        <c:axId val="559042568"/>
      </c:barChart>
      <c:catAx>
        <c:axId val="55904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42568"/>
        <c:crosses val="autoZero"/>
        <c:auto val="1"/>
        <c:lblAlgn val="ctr"/>
        <c:lblOffset val="100"/>
        <c:noMultiLvlLbl val="0"/>
      </c:catAx>
      <c:valAx>
        <c:axId val="5590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4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'(4)随机选取5组数，对每组数重复第二问的联系'!$V$46:$V$50</c:f>
              <c:numCache>
                <c:formatCode>General</c:formatCode>
                <c:ptCount val="5"/>
                <c:pt idx="0">
                  <c:v>2.5817999999999999</c:v>
                </c:pt>
                <c:pt idx="1">
                  <c:v>0.97160000000000002</c:v>
                </c:pt>
                <c:pt idx="2">
                  <c:v>1.66E-2</c:v>
                </c:pt>
                <c:pt idx="3">
                  <c:v>4.9399999999999999E-2</c:v>
                </c:pt>
                <c:pt idx="4">
                  <c:v>1.9400000000000001E-2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69968"/>
        <c:axId val="651977808"/>
      </c:lineChart>
      <c:catAx>
        <c:axId val="651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7808"/>
        <c:crosses val="autoZero"/>
        <c:auto val="1"/>
        <c:lblAlgn val="ctr"/>
        <c:lblOffset val="100"/>
        <c:noMultiLvlLbl val="0"/>
      </c:catAx>
      <c:valAx>
        <c:axId val="6519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>
        <c:manualLayout>
          <c:xMode val="edge"/>
          <c:yMode val="edge"/>
          <c:x val="0.3472222222222222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'（2）求每个算法每个档位的平均值和标准差'!$V$3:$V$7</c:f>
              <c:numCache>
                <c:formatCode>General</c:formatCode>
                <c:ptCount val="5"/>
                <c:pt idx="0">
                  <c:v>2.6829679999999998</c:v>
                </c:pt>
                <c:pt idx="1">
                  <c:v>0.99516800000000005</c:v>
                </c:pt>
                <c:pt idx="2">
                  <c:v>1.6855999999999999E-2</c:v>
                </c:pt>
                <c:pt idx="3">
                  <c:v>1.7904E-2</c:v>
                </c:pt>
                <c:pt idx="4">
                  <c:v>2.3688000000000001E-2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17624"/>
        <c:axId val="495519192"/>
      </c:lineChart>
      <c:catAx>
        <c:axId val="4955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9192"/>
        <c:crosses val="autoZero"/>
        <c:auto val="1"/>
        <c:lblAlgn val="ctr"/>
        <c:lblOffset val="100"/>
        <c:noMultiLvlLbl val="0"/>
      </c:catAx>
      <c:valAx>
        <c:axId val="4955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'(4)随机选取5组数，对每组数重复第二问的联系'!$V$46:$V$50</c:f>
              <c:numCache>
                <c:formatCode>General</c:formatCode>
                <c:ptCount val="5"/>
                <c:pt idx="0">
                  <c:v>2.5817999999999999</c:v>
                </c:pt>
                <c:pt idx="1">
                  <c:v>0.97160000000000002</c:v>
                </c:pt>
                <c:pt idx="2">
                  <c:v>1.66E-2</c:v>
                </c:pt>
                <c:pt idx="3">
                  <c:v>4.9399999999999999E-2</c:v>
                </c:pt>
                <c:pt idx="4">
                  <c:v>1.9400000000000001E-2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72104"/>
        <c:axId val="564672888"/>
      </c:barChart>
      <c:catAx>
        <c:axId val="5646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2888"/>
        <c:crosses val="autoZero"/>
        <c:auto val="1"/>
        <c:lblAlgn val="ctr"/>
        <c:lblOffset val="100"/>
        <c:noMultiLvlLbl val="0"/>
      </c:catAx>
      <c:valAx>
        <c:axId val="5646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'(4)随机选取5组数，对每组数重复第二问的联系'!$AC$46:$AC$50</c:f>
              <c:numCache>
                <c:formatCode>General</c:formatCode>
                <c:ptCount val="5"/>
                <c:pt idx="0">
                  <c:v>10.2018</c:v>
                </c:pt>
                <c:pt idx="1">
                  <c:v>3.9005999999999998</c:v>
                </c:pt>
                <c:pt idx="2">
                  <c:v>3.3799999999999997E-2</c:v>
                </c:pt>
                <c:pt idx="3">
                  <c:v>0.1976</c:v>
                </c:pt>
                <c:pt idx="4">
                  <c:v>4.3200000000000002E-2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74280"/>
        <c:axId val="655463696"/>
      </c:lineChart>
      <c:catAx>
        <c:axId val="65547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463696"/>
        <c:crosses val="autoZero"/>
        <c:auto val="1"/>
        <c:lblAlgn val="ctr"/>
        <c:lblOffset val="100"/>
        <c:noMultiLvlLbl val="0"/>
      </c:catAx>
      <c:valAx>
        <c:axId val="655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47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'(4)随机选取5组数，对每组数重复第二问的联系'!$A$46:$A$50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'(4)随机选取5组数，对每组数重复第二问的联系'!$AC$46:$AC$50</c:f>
              <c:numCache>
                <c:formatCode>General</c:formatCode>
                <c:ptCount val="5"/>
                <c:pt idx="0">
                  <c:v>10.2018</c:v>
                </c:pt>
                <c:pt idx="1">
                  <c:v>3.9005999999999998</c:v>
                </c:pt>
                <c:pt idx="2">
                  <c:v>3.3799999999999997E-2</c:v>
                </c:pt>
                <c:pt idx="3">
                  <c:v>0.1976</c:v>
                </c:pt>
                <c:pt idx="4">
                  <c:v>4.3200000000000002E-2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75456"/>
        <c:axId val="556486672"/>
      </c:barChart>
      <c:catAx>
        <c:axId val="6519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6672"/>
        <c:crosses val="autoZero"/>
        <c:auto val="1"/>
        <c:lblAlgn val="ctr"/>
        <c:lblOffset val="100"/>
        <c:noMultiLvlLbl val="0"/>
      </c:catAx>
      <c:valAx>
        <c:axId val="5564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'(4)随机选取5组数，对每组数重复第二问的联系'!$H$87:$H$91</c:f>
              <c:numCache>
                <c:formatCode>General</c:formatCode>
                <c:ptCount val="5"/>
                <c:pt idx="0">
                  <c:v>3.04E-2</c:v>
                </c:pt>
                <c:pt idx="1">
                  <c:v>1.04E-2</c:v>
                </c:pt>
                <c:pt idx="2">
                  <c:v>1.6000000000000001E-3</c:v>
                </c:pt>
                <c:pt idx="3">
                  <c:v>3.2000000000000002E-3</c:v>
                </c:pt>
                <c:pt idx="4">
                  <c:v>1.8E-3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40984"/>
        <c:axId val="567538632"/>
      </c:lineChart>
      <c:catAx>
        <c:axId val="5675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8632"/>
        <c:crosses val="autoZero"/>
        <c:auto val="1"/>
        <c:lblAlgn val="ctr"/>
        <c:lblOffset val="100"/>
        <c:noMultiLvlLbl val="0"/>
      </c:catAx>
      <c:valAx>
        <c:axId val="567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4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'(4)随机选取5组数，对每组数重复第二问的联系'!$H$87:$H$91</c:f>
              <c:numCache>
                <c:formatCode>General</c:formatCode>
                <c:ptCount val="5"/>
                <c:pt idx="0">
                  <c:v>3.04E-2</c:v>
                </c:pt>
                <c:pt idx="1">
                  <c:v>1.04E-2</c:v>
                </c:pt>
                <c:pt idx="2">
                  <c:v>1.6000000000000001E-3</c:v>
                </c:pt>
                <c:pt idx="3">
                  <c:v>3.2000000000000002E-3</c:v>
                </c:pt>
                <c:pt idx="4">
                  <c:v>1.8E-3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00008"/>
        <c:axId val="568498832"/>
      </c:barChart>
      <c:catAx>
        <c:axId val="5685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98832"/>
        <c:crosses val="autoZero"/>
        <c:auto val="1"/>
        <c:lblAlgn val="ctr"/>
        <c:lblOffset val="100"/>
        <c:noMultiLvlLbl val="0"/>
      </c:catAx>
      <c:valAx>
        <c:axId val="5684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0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'(4)随机选取5组数，对每组数重复第二问的联系'!$O$87:$O$91</c:f>
              <c:numCache>
                <c:formatCode>General</c:formatCode>
                <c:ptCount val="5"/>
                <c:pt idx="0">
                  <c:v>0.12280000000000001</c:v>
                </c:pt>
                <c:pt idx="1">
                  <c:v>4.6399999999999997E-2</c:v>
                </c:pt>
                <c:pt idx="2">
                  <c:v>3.8E-3</c:v>
                </c:pt>
                <c:pt idx="3">
                  <c:v>5.1999999999999998E-3</c:v>
                </c:pt>
                <c:pt idx="4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10000"/>
        <c:axId val="563006080"/>
      </c:lineChart>
      <c:catAx>
        <c:axId val="5630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06080"/>
        <c:crosses val="autoZero"/>
        <c:auto val="1"/>
        <c:lblAlgn val="ctr"/>
        <c:lblOffset val="100"/>
        <c:noMultiLvlLbl val="0"/>
      </c:catAx>
      <c:valAx>
        <c:axId val="563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'(4)随机选取5组数，对每组数重复第二问的联系'!$O$87:$O$91</c:f>
              <c:numCache>
                <c:formatCode>General</c:formatCode>
                <c:ptCount val="5"/>
                <c:pt idx="0">
                  <c:v>0.12280000000000001</c:v>
                </c:pt>
                <c:pt idx="1">
                  <c:v>4.6399999999999997E-2</c:v>
                </c:pt>
                <c:pt idx="2">
                  <c:v>3.8E-3</c:v>
                </c:pt>
                <c:pt idx="3">
                  <c:v>5.1999999999999998E-3</c:v>
                </c:pt>
                <c:pt idx="4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42960"/>
        <c:axId val="559044528"/>
      </c:barChart>
      <c:catAx>
        <c:axId val="5590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44528"/>
        <c:crosses val="autoZero"/>
        <c:auto val="1"/>
        <c:lblAlgn val="ctr"/>
        <c:lblOffset val="100"/>
        <c:noMultiLvlLbl val="0"/>
      </c:catAx>
      <c:valAx>
        <c:axId val="5590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'(4)随机选取5组数，对每组数重复第二问的联系'!$V$87:$V$91</c:f>
              <c:numCache>
                <c:formatCode>General</c:formatCode>
                <c:ptCount val="5"/>
                <c:pt idx="0">
                  <c:v>2.621</c:v>
                </c:pt>
                <c:pt idx="1">
                  <c:v>0.99780000000000002</c:v>
                </c:pt>
                <c:pt idx="2">
                  <c:v>1.72E-2</c:v>
                </c:pt>
                <c:pt idx="3">
                  <c:v>5.0200000000000002E-2</c:v>
                </c:pt>
                <c:pt idx="4">
                  <c:v>1.9400000000000001E-2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27168"/>
        <c:axId val="651826384"/>
      </c:lineChart>
      <c:catAx>
        <c:axId val="6518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26384"/>
        <c:crosses val="autoZero"/>
        <c:auto val="1"/>
        <c:lblAlgn val="ctr"/>
        <c:lblOffset val="100"/>
        <c:noMultiLvlLbl val="0"/>
      </c:catAx>
      <c:valAx>
        <c:axId val="651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'(4)随机选取5组数，对每组数重复第二问的联系'!$V$87:$V$91</c:f>
              <c:numCache>
                <c:formatCode>General</c:formatCode>
                <c:ptCount val="5"/>
                <c:pt idx="0">
                  <c:v>2.621</c:v>
                </c:pt>
                <c:pt idx="1">
                  <c:v>0.99780000000000002</c:v>
                </c:pt>
                <c:pt idx="2">
                  <c:v>1.72E-2</c:v>
                </c:pt>
                <c:pt idx="3">
                  <c:v>5.0200000000000002E-2</c:v>
                </c:pt>
                <c:pt idx="4">
                  <c:v>1.9400000000000001E-2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9616"/>
        <c:axId val="568500792"/>
      </c:barChart>
      <c:catAx>
        <c:axId val="5684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00792"/>
        <c:crosses val="autoZero"/>
        <c:auto val="1"/>
        <c:lblAlgn val="ctr"/>
        <c:lblOffset val="100"/>
        <c:noMultiLvlLbl val="0"/>
      </c:catAx>
      <c:valAx>
        <c:axId val="5685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'(4)随机选取5组数，对每组数重复第二问的联系'!$AC$87:$AC$91</c:f>
              <c:numCache>
                <c:formatCode>General</c:formatCode>
                <c:ptCount val="5"/>
                <c:pt idx="0">
                  <c:v>10.4588</c:v>
                </c:pt>
                <c:pt idx="1">
                  <c:v>4.0641999999999996</c:v>
                </c:pt>
                <c:pt idx="2">
                  <c:v>3.3399999999999999E-2</c:v>
                </c:pt>
                <c:pt idx="3">
                  <c:v>0.19339999999999999</c:v>
                </c:pt>
                <c:pt idx="4">
                  <c:v>4.24E-2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77416"/>
        <c:axId val="651978200"/>
      </c:lineChart>
      <c:catAx>
        <c:axId val="65197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8200"/>
        <c:crosses val="autoZero"/>
        <c:auto val="1"/>
        <c:lblAlgn val="ctr"/>
        <c:lblOffset val="100"/>
        <c:noMultiLvlLbl val="0"/>
      </c:catAx>
      <c:valAx>
        <c:axId val="6519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zh-CN" altLang="en-US" baseline="0"/>
              <a:t> 平均值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'（2）求每个算法每个档位的平均值和标准差'!$AC$3:$AC$7</c:f>
              <c:numCache>
                <c:formatCode>General</c:formatCode>
                <c:ptCount val="5"/>
                <c:pt idx="0">
                  <c:v>11.188594</c:v>
                </c:pt>
                <c:pt idx="1">
                  <c:v>4.1570340000000003</c:v>
                </c:pt>
                <c:pt idx="2">
                  <c:v>3.7970999999999998E-2</c:v>
                </c:pt>
                <c:pt idx="3">
                  <c:v>4.5981000000000001E-2</c:v>
                </c:pt>
                <c:pt idx="4">
                  <c:v>4.8732999999999999E-2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17232"/>
        <c:axId val="495523112"/>
      </c:lineChart>
      <c:catAx>
        <c:axId val="4955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3112"/>
        <c:crosses val="autoZero"/>
        <c:auto val="1"/>
        <c:lblAlgn val="ctr"/>
        <c:lblOffset val="100"/>
        <c:noMultiLvlLbl val="0"/>
      </c:catAx>
      <c:valAx>
        <c:axId val="495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'(4)随机选取5组数，对每组数重复第二问的联系'!$A$87:$A$91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'(4)随机选取5组数，对每组数重复第二问的联系'!$AC$87:$AC$91</c:f>
              <c:numCache>
                <c:formatCode>General</c:formatCode>
                <c:ptCount val="5"/>
                <c:pt idx="0">
                  <c:v>10.4588</c:v>
                </c:pt>
                <c:pt idx="1">
                  <c:v>4.0641999999999996</c:v>
                </c:pt>
                <c:pt idx="2">
                  <c:v>3.3399999999999999E-2</c:v>
                </c:pt>
                <c:pt idx="3">
                  <c:v>0.19339999999999999</c:v>
                </c:pt>
                <c:pt idx="4">
                  <c:v>4.24E-2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3384"/>
        <c:axId val="651827560"/>
      </c:barChart>
      <c:catAx>
        <c:axId val="65477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27560"/>
        <c:crosses val="autoZero"/>
        <c:auto val="1"/>
        <c:lblAlgn val="ctr"/>
        <c:lblOffset val="100"/>
        <c:noMultiLvlLbl val="0"/>
      </c:catAx>
      <c:valAx>
        <c:axId val="6518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7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'(4)随机选取5组数，对每组数重复第二问的联系'!$H$128:$H$132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0.01</c:v>
                </c:pt>
                <c:pt idx="2">
                  <c:v>1.4E-3</c:v>
                </c:pt>
                <c:pt idx="3">
                  <c:v>2.3999999999999998E-3</c:v>
                </c:pt>
                <c:pt idx="4">
                  <c:v>1.4E-3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45168"/>
        <c:axId val="565747912"/>
      </c:lineChart>
      <c:catAx>
        <c:axId val="5657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47912"/>
        <c:crosses val="autoZero"/>
        <c:auto val="1"/>
        <c:lblAlgn val="ctr"/>
        <c:lblOffset val="100"/>
        <c:noMultiLvlLbl val="0"/>
      </c:catAx>
      <c:valAx>
        <c:axId val="5657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'(4)随机选取5组数，对每组数重复第二问的联系'!$H$128:$H$132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0.01</c:v>
                </c:pt>
                <c:pt idx="2">
                  <c:v>1.4E-3</c:v>
                </c:pt>
                <c:pt idx="3">
                  <c:v>2.3999999999999998E-3</c:v>
                </c:pt>
                <c:pt idx="4">
                  <c:v>1.4E-3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679944"/>
        <c:axId val="498683080"/>
      </c:barChart>
      <c:catAx>
        <c:axId val="4986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83080"/>
        <c:crosses val="autoZero"/>
        <c:auto val="1"/>
        <c:lblAlgn val="ctr"/>
        <c:lblOffset val="100"/>
        <c:noMultiLvlLbl val="0"/>
      </c:catAx>
      <c:valAx>
        <c:axId val="4986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7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'(4)随机选取5组数，对每组数重复第二问的联系'!$O$128:$O$132</c:f>
              <c:numCache>
                <c:formatCode>General</c:formatCode>
                <c:ptCount val="5"/>
                <c:pt idx="0">
                  <c:v>0.1074</c:v>
                </c:pt>
                <c:pt idx="1">
                  <c:v>4.0800000000000003E-2</c:v>
                </c:pt>
                <c:pt idx="2">
                  <c:v>3.2000000000000002E-3</c:v>
                </c:pt>
                <c:pt idx="3">
                  <c:v>5.0000000000000001E-3</c:v>
                </c:pt>
                <c:pt idx="4">
                  <c:v>3.2000000000000002E-3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42032"/>
        <c:axId val="565747128"/>
      </c:lineChart>
      <c:catAx>
        <c:axId val="5657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47128"/>
        <c:crosses val="autoZero"/>
        <c:auto val="1"/>
        <c:lblAlgn val="ctr"/>
        <c:lblOffset val="100"/>
        <c:noMultiLvlLbl val="0"/>
      </c:catAx>
      <c:valAx>
        <c:axId val="5657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'(4)随机选取5组数，对每组数重复第二问的联系'!$O$128:$O$132</c:f>
              <c:numCache>
                <c:formatCode>General</c:formatCode>
                <c:ptCount val="5"/>
                <c:pt idx="0">
                  <c:v>0.1074</c:v>
                </c:pt>
                <c:pt idx="1">
                  <c:v>4.0800000000000003E-2</c:v>
                </c:pt>
                <c:pt idx="2">
                  <c:v>3.2000000000000002E-3</c:v>
                </c:pt>
                <c:pt idx="3">
                  <c:v>5.0000000000000001E-3</c:v>
                </c:pt>
                <c:pt idx="4">
                  <c:v>3.2000000000000002E-3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80440"/>
        <c:axId val="654784360"/>
      </c:barChart>
      <c:catAx>
        <c:axId val="6547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4360"/>
        <c:crosses val="autoZero"/>
        <c:auto val="1"/>
        <c:lblAlgn val="ctr"/>
        <c:lblOffset val="100"/>
        <c:noMultiLvlLbl val="0"/>
      </c:catAx>
      <c:valAx>
        <c:axId val="6547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'(4)随机选取5组数，对每组数重复第二问的联系'!$V$128:$V$132</c:f>
              <c:numCache>
                <c:formatCode>General</c:formatCode>
                <c:ptCount val="5"/>
                <c:pt idx="0">
                  <c:v>2.5785999999999998</c:v>
                </c:pt>
                <c:pt idx="1">
                  <c:v>1.012</c:v>
                </c:pt>
                <c:pt idx="2">
                  <c:v>1.72E-2</c:v>
                </c:pt>
                <c:pt idx="3">
                  <c:v>0.05</c:v>
                </c:pt>
                <c:pt idx="4">
                  <c:v>1.9800000000000002E-2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63728"/>
        <c:axId val="568968824"/>
      </c:lineChart>
      <c:catAx>
        <c:axId val="5689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68824"/>
        <c:crosses val="autoZero"/>
        <c:auto val="1"/>
        <c:lblAlgn val="ctr"/>
        <c:lblOffset val="100"/>
        <c:noMultiLvlLbl val="0"/>
      </c:catAx>
      <c:valAx>
        <c:axId val="5689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</a:t>
            </a:r>
            <a:r>
              <a:rPr lang="en-US" altLang="zh-CN" baseline="0"/>
              <a:t> </a:t>
            </a:r>
            <a:r>
              <a:rPr lang="zh-CN" altLang="en-US" baseline="0"/>
              <a:t>平均值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'(4)随机选取5组数，对每组数重复第二问的联系'!$V$128:$V$132</c:f>
              <c:numCache>
                <c:formatCode>General</c:formatCode>
                <c:ptCount val="5"/>
                <c:pt idx="0">
                  <c:v>2.5785999999999998</c:v>
                </c:pt>
                <c:pt idx="1">
                  <c:v>1.012</c:v>
                </c:pt>
                <c:pt idx="2">
                  <c:v>1.72E-2</c:v>
                </c:pt>
                <c:pt idx="3">
                  <c:v>0.05</c:v>
                </c:pt>
                <c:pt idx="4">
                  <c:v>1.9800000000000002E-2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46344"/>
        <c:axId val="650938040"/>
      </c:barChart>
      <c:catAx>
        <c:axId val="56574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38040"/>
        <c:crosses val="autoZero"/>
        <c:auto val="1"/>
        <c:lblAlgn val="ctr"/>
        <c:lblOffset val="100"/>
        <c:noMultiLvlLbl val="0"/>
      </c:catAx>
      <c:valAx>
        <c:axId val="6509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4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'(4)随机选取5组数，对每组数重复第二问的联系'!$AC$128:$AC$132</c:f>
              <c:numCache>
                <c:formatCode>General</c:formatCode>
                <c:ptCount val="5"/>
                <c:pt idx="0">
                  <c:v>10.376200000000001</c:v>
                </c:pt>
                <c:pt idx="1">
                  <c:v>3.9718</c:v>
                </c:pt>
                <c:pt idx="2">
                  <c:v>3.4000000000000002E-2</c:v>
                </c:pt>
                <c:pt idx="3">
                  <c:v>0.19800000000000001</c:v>
                </c:pt>
                <c:pt idx="4">
                  <c:v>4.2799999999999998E-2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41960"/>
        <c:axId val="650947448"/>
      </c:lineChart>
      <c:catAx>
        <c:axId val="6509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47448"/>
        <c:crosses val="autoZero"/>
        <c:auto val="1"/>
        <c:lblAlgn val="ctr"/>
        <c:lblOffset val="100"/>
        <c:noMultiLvlLbl val="0"/>
      </c:catAx>
      <c:valAx>
        <c:axId val="6509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4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'(4)随机选取5组数，对每组数重复第二问的联系'!$A$128:$A$132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'(4)随机选取5组数，对每组数重复第二问的联系'!$AC$128:$AC$132</c:f>
              <c:numCache>
                <c:formatCode>General</c:formatCode>
                <c:ptCount val="5"/>
                <c:pt idx="0">
                  <c:v>10.376200000000001</c:v>
                </c:pt>
                <c:pt idx="1">
                  <c:v>3.9718</c:v>
                </c:pt>
                <c:pt idx="2">
                  <c:v>3.4000000000000002E-2</c:v>
                </c:pt>
                <c:pt idx="3">
                  <c:v>0.19800000000000001</c:v>
                </c:pt>
                <c:pt idx="4">
                  <c:v>4.2799999999999998E-2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69072"/>
        <c:axId val="501766720"/>
      </c:barChart>
      <c:catAx>
        <c:axId val="5017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6720"/>
        <c:crosses val="autoZero"/>
        <c:auto val="1"/>
        <c:lblAlgn val="ctr"/>
        <c:lblOffset val="100"/>
        <c:noMultiLvlLbl val="0"/>
      </c:catAx>
      <c:valAx>
        <c:axId val="501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'(4)随机选取5组数，对每组数重复第二问的联系'!$H$169:$H$173</c:f>
              <c:numCache>
                <c:formatCode>General</c:formatCode>
                <c:ptCount val="5"/>
                <c:pt idx="0">
                  <c:v>2.7400000000000001E-2</c:v>
                </c:pt>
                <c:pt idx="1">
                  <c:v>0.01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09608"/>
        <c:axId val="563011176"/>
      </c:lineChart>
      <c:catAx>
        <c:axId val="5630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11176"/>
        <c:crosses val="autoZero"/>
        <c:auto val="1"/>
        <c:lblAlgn val="ctr"/>
        <c:lblOffset val="100"/>
        <c:noMultiLvlLbl val="0"/>
      </c:catAx>
      <c:valAx>
        <c:axId val="5630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0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 M</a:t>
            </a:r>
            <a:r>
              <a:rPr lang="zh-CN" altLang="en-US"/>
              <a:t>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2"/>
          <c:w val="0.87122462817147861"/>
          <c:h val="0.712438757655293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'（2）求每个算法每个档位的平均值和标准差'!$H$3:$H$7</c:f>
              <c:numCache>
                <c:formatCode>General</c:formatCode>
                <c:ptCount val="5"/>
                <c:pt idx="0">
                  <c:v>2.8199999999999999E-2</c:v>
                </c:pt>
                <c:pt idx="1">
                  <c:v>1.0200000000000001E-2</c:v>
                </c:pt>
                <c:pt idx="2">
                  <c:v>1.4E-3</c:v>
                </c:pt>
                <c:pt idx="3">
                  <c:v>2.5999999999999999E-3</c:v>
                </c:pt>
                <c:pt idx="4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2328"/>
        <c:axId val="495523504"/>
      </c:barChart>
      <c:catAx>
        <c:axId val="4955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3504"/>
        <c:crosses val="autoZero"/>
        <c:auto val="1"/>
        <c:lblAlgn val="ctr"/>
        <c:lblOffset val="100"/>
        <c:noMultiLvlLbl val="0"/>
      </c:catAx>
      <c:valAx>
        <c:axId val="495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'(4)随机选取5组数，对每组数重复第二问的联系'!$H$169:$H$173</c:f>
              <c:numCache>
                <c:formatCode>General</c:formatCode>
                <c:ptCount val="5"/>
                <c:pt idx="0">
                  <c:v>2.7400000000000001E-2</c:v>
                </c:pt>
                <c:pt idx="1">
                  <c:v>0.01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64256"/>
        <c:axId val="571164648"/>
      </c:barChart>
      <c:catAx>
        <c:axId val="5711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64648"/>
        <c:crosses val="autoZero"/>
        <c:auto val="1"/>
        <c:lblAlgn val="ctr"/>
        <c:lblOffset val="100"/>
        <c:noMultiLvlLbl val="0"/>
      </c:catAx>
      <c:valAx>
        <c:axId val="5711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1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'(4)随机选取5组数，对每组数重复第二问的联系'!$O$169:$O$173</c:f>
              <c:numCache>
                <c:formatCode>General</c:formatCode>
                <c:ptCount val="5"/>
                <c:pt idx="0">
                  <c:v>0.10059999999999999</c:v>
                </c:pt>
                <c:pt idx="1">
                  <c:v>3.8600000000000002E-2</c:v>
                </c:pt>
                <c:pt idx="2">
                  <c:v>3.2000000000000002E-3</c:v>
                </c:pt>
                <c:pt idx="3">
                  <c:v>2.8E-3</c:v>
                </c:pt>
                <c:pt idx="4">
                  <c:v>3.2000000000000002E-3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49408"/>
        <c:axId val="650940000"/>
      </c:lineChart>
      <c:catAx>
        <c:axId val="650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40000"/>
        <c:crosses val="autoZero"/>
        <c:auto val="1"/>
        <c:lblAlgn val="ctr"/>
        <c:lblOffset val="100"/>
        <c:noMultiLvlLbl val="0"/>
      </c:catAx>
      <c:valAx>
        <c:axId val="6509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9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'(4)随机选取5组数，对每组数重复第二问的联系'!$O$169:$O$173</c:f>
              <c:numCache>
                <c:formatCode>General</c:formatCode>
                <c:ptCount val="5"/>
                <c:pt idx="0">
                  <c:v>0.10059999999999999</c:v>
                </c:pt>
                <c:pt idx="1">
                  <c:v>3.8600000000000002E-2</c:v>
                </c:pt>
                <c:pt idx="2">
                  <c:v>3.2000000000000002E-3</c:v>
                </c:pt>
                <c:pt idx="3">
                  <c:v>2.8E-3</c:v>
                </c:pt>
                <c:pt idx="4">
                  <c:v>3.2000000000000002E-3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30536"/>
        <c:axId val="571431712"/>
      </c:barChart>
      <c:catAx>
        <c:axId val="5714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31712"/>
        <c:crosses val="autoZero"/>
        <c:auto val="1"/>
        <c:lblAlgn val="ctr"/>
        <c:lblOffset val="100"/>
        <c:noMultiLvlLbl val="0"/>
      </c:catAx>
      <c:valAx>
        <c:axId val="5714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'(4)随机选取5组数，对每组数重复第二问的联系'!$V$169:$V$173</c:f>
              <c:numCache>
                <c:formatCode>General</c:formatCode>
                <c:ptCount val="5"/>
                <c:pt idx="0">
                  <c:v>2.7092000000000001</c:v>
                </c:pt>
                <c:pt idx="1">
                  <c:v>1.0129999999999999</c:v>
                </c:pt>
                <c:pt idx="2">
                  <c:v>1.6E-2</c:v>
                </c:pt>
                <c:pt idx="3">
                  <c:v>1.78E-2</c:v>
                </c:pt>
                <c:pt idx="4">
                  <c:v>1.9599999999999999E-2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77024"/>
        <c:axId val="568502752"/>
      </c:lineChart>
      <c:catAx>
        <c:axId val="6519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02752"/>
        <c:crosses val="autoZero"/>
        <c:auto val="1"/>
        <c:lblAlgn val="ctr"/>
        <c:lblOffset val="100"/>
        <c:noMultiLvlLbl val="0"/>
      </c:catAx>
      <c:valAx>
        <c:axId val="568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'(4)随机选取5组数，对每组数重复第二问的联系'!$V$169:$V$173</c:f>
              <c:numCache>
                <c:formatCode>General</c:formatCode>
                <c:ptCount val="5"/>
                <c:pt idx="0">
                  <c:v>2.7092000000000001</c:v>
                </c:pt>
                <c:pt idx="1">
                  <c:v>1.0129999999999999</c:v>
                </c:pt>
                <c:pt idx="2">
                  <c:v>1.6E-2</c:v>
                </c:pt>
                <c:pt idx="3">
                  <c:v>1.78E-2</c:v>
                </c:pt>
                <c:pt idx="4">
                  <c:v>1.9599999999999999E-2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51432"/>
        <c:axId val="558852608"/>
      </c:barChart>
      <c:catAx>
        <c:axId val="558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2608"/>
        <c:crosses val="autoZero"/>
        <c:auto val="1"/>
        <c:lblAlgn val="ctr"/>
        <c:lblOffset val="100"/>
        <c:noMultiLvlLbl val="0"/>
      </c:catAx>
      <c:valAx>
        <c:axId val="558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'(4)随机选取5组数，对每组数重复第二问的联系'!$AC$169:$AC$173</c:f>
              <c:numCache>
                <c:formatCode>General</c:formatCode>
                <c:ptCount val="5"/>
                <c:pt idx="0">
                  <c:v>10.361800000000001</c:v>
                </c:pt>
                <c:pt idx="1">
                  <c:v>4.0141999999999998</c:v>
                </c:pt>
                <c:pt idx="2">
                  <c:v>3.3599999999999998E-2</c:v>
                </c:pt>
                <c:pt idx="3">
                  <c:v>4.3799999999999999E-2</c:v>
                </c:pt>
                <c:pt idx="4">
                  <c:v>4.2799999999999998E-2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71248"/>
        <c:axId val="657772032"/>
      </c:lineChart>
      <c:catAx>
        <c:axId val="6577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2032"/>
        <c:crosses val="autoZero"/>
        <c:auto val="1"/>
        <c:lblAlgn val="ctr"/>
        <c:lblOffset val="100"/>
        <c:noMultiLvlLbl val="0"/>
      </c:catAx>
      <c:valAx>
        <c:axId val="6577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'(4)随机选取5组数，对每组数重复第二问的联系'!$A$169:$A$173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'(4)随机选取5组数，对每组数重复第二问的联系'!$AC$169:$AC$173</c:f>
              <c:numCache>
                <c:formatCode>General</c:formatCode>
                <c:ptCount val="5"/>
                <c:pt idx="0">
                  <c:v>10.361800000000001</c:v>
                </c:pt>
                <c:pt idx="1">
                  <c:v>4.0141999999999998</c:v>
                </c:pt>
                <c:pt idx="2">
                  <c:v>3.3599999999999998E-2</c:v>
                </c:pt>
                <c:pt idx="3">
                  <c:v>4.3799999999999999E-2</c:v>
                </c:pt>
                <c:pt idx="4">
                  <c:v>4.2799999999999998E-2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15520"/>
        <c:axId val="656916304"/>
      </c:barChart>
      <c:catAx>
        <c:axId val="6569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16304"/>
        <c:crosses val="autoZero"/>
        <c:auto val="1"/>
        <c:lblAlgn val="ctr"/>
        <c:lblOffset val="100"/>
        <c:noMultiLvlLbl val="0"/>
      </c:catAx>
      <c:valAx>
        <c:axId val="6569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10%M </a:t>
            </a:r>
            <a:r>
              <a:rPr lang="zh-CN" altLang="en-US"/>
              <a:t>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'（2）求每个算法每个档位的平均值和标准差'!$O$3:$O$7</c:f>
              <c:numCache>
                <c:formatCode>General</c:formatCode>
                <c:ptCount val="5"/>
                <c:pt idx="0">
                  <c:v>0.11083999999999999</c:v>
                </c:pt>
                <c:pt idx="1">
                  <c:v>4.3839999999999997E-2</c:v>
                </c:pt>
                <c:pt idx="2">
                  <c:v>3.2799999999999999E-3</c:v>
                </c:pt>
                <c:pt idx="3">
                  <c:v>3.5200000000000001E-3</c:v>
                </c:pt>
                <c:pt idx="4">
                  <c:v>5.4400000000000004E-3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16840"/>
        <c:axId val="495518016"/>
      </c:barChart>
      <c:catAx>
        <c:axId val="4955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8016"/>
        <c:crosses val="autoZero"/>
        <c:auto val="1"/>
        <c:lblAlgn val="ctr"/>
        <c:lblOffset val="100"/>
        <c:noMultiLvlLbl val="0"/>
      </c:catAx>
      <c:valAx>
        <c:axId val="4955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50%M </a:t>
            </a:r>
            <a:r>
              <a:rPr lang="zh-CN" altLang="en-US"/>
              <a:t>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'（2）求每个算法每个档位的平均值和标准差'!$V$3:$V$7</c:f>
              <c:numCache>
                <c:formatCode>General</c:formatCode>
                <c:ptCount val="5"/>
                <c:pt idx="0">
                  <c:v>2.6829679999999998</c:v>
                </c:pt>
                <c:pt idx="1">
                  <c:v>0.99516800000000005</c:v>
                </c:pt>
                <c:pt idx="2">
                  <c:v>1.6855999999999999E-2</c:v>
                </c:pt>
                <c:pt idx="3">
                  <c:v>1.7904E-2</c:v>
                </c:pt>
                <c:pt idx="4">
                  <c:v>2.3688000000000001E-2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82688"/>
        <c:axId val="496283864"/>
      </c:barChart>
      <c:catAx>
        <c:axId val="496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3864"/>
        <c:crosses val="autoZero"/>
        <c:auto val="1"/>
        <c:lblAlgn val="ctr"/>
        <c:lblOffset val="100"/>
        <c:noMultiLvlLbl val="0"/>
      </c:catAx>
      <c:valAx>
        <c:axId val="4962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 </a:t>
            </a:r>
            <a:r>
              <a:rPr lang="zh-CN" altLang="en-US"/>
              <a:t>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'（2）求每个算法每个档位的平均值和标准差'!$A$3:$A$7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'（2）求每个算法每个档位的平均值和标准差'!$AC$3:$AC$7</c:f>
              <c:numCache>
                <c:formatCode>General</c:formatCode>
                <c:ptCount val="5"/>
                <c:pt idx="0">
                  <c:v>11.188594</c:v>
                </c:pt>
                <c:pt idx="1">
                  <c:v>4.1570340000000003</c:v>
                </c:pt>
                <c:pt idx="2">
                  <c:v>3.7970999999999998E-2</c:v>
                </c:pt>
                <c:pt idx="3">
                  <c:v>4.5981000000000001E-2</c:v>
                </c:pt>
                <c:pt idx="4">
                  <c:v>4.8732999999999999E-2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83472"/>
        <c:axId val="496280336"/>
      </c:barChart>
      <c:catAx>
        <c:axId val="496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0336"/>
        <c:crosses val="autoZero"/>
        <c:auto val="1"/>
        <c:lblAlgn val="ctr"/>
        <c:lblOffset val="100"/>
        <c:noMultiLvlLbl val="0"/>
      </c:catAx>
      <c:valAx>
        <c:axId val="496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5%M </a:t>
            </a: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'(3)将上题数据先行排序，重复第二问'!$A$3:$A$7</c:f>
              <c:strCache>
                <c:ptCount val="5"/>
                <c:pt idx="0">
                  <c:v>冒泡排序</c:v>
                </c:pt>
                <c:pt idx="1">
                  <c:v>插入排序</c:v>
                </c:pt>
                <c:pt idx="2">
                  <c:v>快速排序</c:v>
                </c:pt>
                <c:pt idx="3">
                  <c:v>合并排序</c:v>
                </c:pt>
                <c:pt idx="4">
                  <c:v>堆排序</c:v>
                </c:pt>
              </c:strCache>
            </c:strRef>
          </c:cat>
          <c:val>
            <c:numRef>
              <c:f>'(3)将上题数据先行排序，重复第二问'!$H$3:$H$7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8.3999999999999995E-3</c:v>
                </c:pt>
                <c:pt idx="3">
                  <c:v>2.2000000000000001E-3</c:v>
                </c:pt>
                <c:pt idx="4">
                  <c:v>1.4E-3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4256"/>
        <c:axId val="496279552"/>
      </c:lineChart>
      <c:catAx>
        <c:axId val="4962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79552"/>
        <c:crosses val="autoZero"/>
        <c:auto val="1"/>
        <c:lblAlgn val="ctr"/>
        <c:lblOffset val="100"/>
        <c:noMultiLvlLbl val="0"/>
      </c:catAx>
      <c:valAx>
        <c:axId val="496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9" Type="http://schemas.openxmlformats.org/officeDocument/2006/relationships/chart" Target="../charts/chart55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38" Type="http://schemas.openxmlformats.org/officeDocument/2006/relationships/chart" Target="../charts/chart54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37" Type="http://schemas.openxmlformats.org/officeDocument/2006/relationships/chart" Target="../charts/chart53.xml"/><Relationship Id="rId40" Type="http://schemas.openxmlformats.org/officeDocument/2006/relationships/chart" Target="../charts/chart56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676275</xdr:colOff>
      <xdr:row>0</xdr:row>
      <xdr:rowOff>238125</xdr:rowOff>
    </xdr:to>
    <xdr:cxnSp macro="">
      <xdr:nvCxnSpPr>
        <xdr:cNvPr id="3" name="直接连接符 2"/>
        <xdr:cNvCxnSpPr/>
      </xdr:nvCxnSpPr>
      <xdr:spPr>
        <a:xfrm>
          <a:off x="19050" y="19050"/>
          <a:ext cx="6572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381000</xdr:colOff>
      <xdr:row>0</xdr:row>
      <xdr:rowOff>476250</xdr:rowOff>
    </xdr:to>
    <xdr:cxnSp macro="">
      <xdr:nvCxnSpPr>
        <xdr:cNvPr id="5" name="直接连接符 4"/>
        <xdr:cNvCxnSpPr/>
      </xdr:nvCxnSpPr>
      <xdr:spPr>
        <a:xfrm>
          <a:off x="0" y="0"/>
          <a:ext cx="381000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676275</xdr:colOff>
      <xdr:row>0</xdr:row>
      <xdr:rowOff>228600</xdr:rowOff>
    </xdr:to>
    <xdr:cxnSp macro="">
      <xdr:nvCxnSpPr>
        <xdr:cNvPr id="3" name="直接连接符 2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28575</xdr:rowOff>
    </xdr:from>
    <xdr:to>
      <xdr:col>0</xdr:col>
      <xdr:colOff>381000</xdr:colOff>
      <xdr:row>0</xdr:row>
      <xdr:rowOff>438150</xdr:rowOff>
    </xdr:to>
    <xdr:cxnSp macro="">
      <xdr:nvCxnSpPr>
        <xdr:cNvPr id="5" name="直接连接符 4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7</xdr:row>
      <xdr:rowOff>4762</xdr:rowOff>
    </xdr:from>
    <xdr:to>
      <xdr:col>6</xdr:col>
      <xdr:colOff>781050</xdr:colOff>
      <xdr:row>23</xdr:row>
      <xdr:rowOff>4762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7</xdr:row>
      <xdr:rowOff>14287</xdr:rowOff>
    </xdr:from>
    <xdr:to>
      <xdr:col>13</xdr:col>
      <xdr:colOff>781050</xdr:colOff>
      <xdr:row>23</xdr:row>
      <xdr:rowOff>14287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733425</xdr:colOff>
      <xdr:row>7</xdr:row>
      <xdr:rowOff>23812</xdr:rowOff>
    </xdr:from>
    <xdr:to>
      <xdr:col>21</xdr:col>
      <xdr:colOff>438150</xdr:colOff>
      <xdr:row>23</xdr:row>
      <xdr:rowOff>23812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6</xdr:row>
      <xdr:rowOff>442912</xdr:rowOff>
    </xdr:from>
    <xdr:to>
      <xdr:col>27</xdr:col>
      <xdr:colOff>781050</xdr:colOff>
      <xdr:row>22</xdr:row>
      <xdr:rowOff>157162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561975</xdr:colOff>
      <xdr:row>23</xdr:row>
      <xdr:rowOff>14287</xdr:rowOff>
    </xdr:from>
    <xdr:to>
      <xdr:col>6</xdr:col>
      <xdr:colOff>790575</xdr:colOff>
      <xdr:row>39</xdr:row>
      <xdr:rowOff>14287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514350</xdr:colOff>
      <xdr:row>23</xdr:row>
      <xdr:rowOff>23812</xdr:rowOff>
    </xdr:from>
    <xdr:to>
      <xdr:col>13</xdr:col>
      <xdr:colOff>771525</xdr:colOff>
      <xdr:row>39</xdr:row>
      <xdr:rowOff>23812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723900</xdr:colOff>
      <xdr:row>23</xdr:row>
      <xdr:rowOff>14287</xdr:rowOff>
    </xdr:from>
    <xdr:to>
      <xdr:col>21</xdr:col>
      <xdr:colOff>428625</xdr:colOff>
      <xdr:row>39</xdr:row>
      <xdr:rowOff>14287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200025</xdr:colOff>
      <xdr:row>22</xdr:row>
      <xdr:rowOff>128587</xdr:rowOff>
    </xdr:from>
    <xdr:to>
      <xdr:col>27</xdr:col>
      <xdr:colOff>790575</xdr:colOff>
      <xdr:row>38</xdr:row>
      <xdr:rowOff>128587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676275</xdr:colOff>
      <xdr:row>0</xdr:row>
      <xdr:rowOff>228600</xdr:rowOff>
    </xdr:to>
    <xdr:cxnSp macro="">
      <xdr:nvCxnSpPr>
        <xdr:cNvPr id="8" name="直接连接符 7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28575</xdr:rowOff>
    </xdr:from>
    <xdr:to>
      <xdr:col>0</xdr:col>
      <xdr:colOff>381000</xdr:colOff>
      <xdr:row>0</xdr:row>
      <xdr:rowOff>438150</xdr:rowOff>
    </xdr:to>
    <xdr:cxnSp macro="">
      <xdr:nvCxnSpPr>
        <xdr:cNvPr id="9" name="直接连接符 8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</xdr:row>
      <xdr:rowOff>33337</xdr:rowOff>
    </xdr:from>
    <xdr:to>
      <xdr:col>6</xdr:col>
      <xdr:colOff>666750</xdr:colOff>
      <xdr:row>23</xdr:row>
      <xdr:rowOff>33337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23</xdr:row>
      <xdr:rowOff>33337</xdr:rowOff>
    </xdr:from>
    <xdr:to>
      <xdr:col>6</xdr:col>
      <xdr:colOff>676275</xdr:colOff>
      <xdr:row>39</xdr:row>
      <xdr:rowOff>33337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7</xdr:row>
      <xdr:rowOff>71437</xdr:rowOff>
    </xdr:from>
    <xdr:to>
      <xdr:col>15</xdr:col>
      <xdr:colOff>419100</xdr:colOff>
      <xdr:row>23</xdr:row>
      <xdr:rowOff>71437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23</xdr:row>
      <xdr:rowOff>80962</xdr:rowOff>
    </xdr:from>
    <xdr:to>
      <xdr:col>15</xdr:col>
      <xdr:colOff>419100</xdr:colOff>
      <xdr:row>39</xdr:row>
      <xdr:rowOff>80962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7</xdr:row>
      <xdr:rowOff>33337</xdr:rowOff>
    </xdr:from>
    <xdr:to>
      <xdr:col>22</xdr:col>
      <xdr:colOff>466725</xdr:colOff>
      <xdr:row>23</xdr:row>
      <xdr:rowOff>33337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676275</xdr:colOff>
      <xdr:row>23</xdr:row>
      <xdr:rowOff>23812</xdr:rowOff>
    </xdr:from>
    <xdr:to>
      <xdr:col>22</xdr:col>
      <xdr:colOff>447675</xdr:colOff>
      <xdr:row>39</xdr:row>
      <xdr:rowOff>23812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</xdr:row>
      <xdr:rowOff>14287</xdr:rowOff>
    </xdr:from>
    <xdr:to>
      <xdr:col>29</xdr:col>
      <xdr:colOff>457200</xdr:colOff>
      <xdr:row>23</xdr:row>
      <xdr:rowOff>14287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676275</xdr:colOff>
      <xdr:row>23</xdr:row>
      <xdr:rowOff>4762</xdr:rowOff>
    </xdr:from>
    <xdr:to>
      <xdr:col>29</xdr:col>
      <xdr:colOff>447675</xdr:colOff>
      <xdr:row>39</xdr:row>
      <xdr:rowOff>4762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19050</xdr:rowOff>
    </xdr:from>
    <xdr:to>
      <xdr:col>0</xdr:col>
      <xdr:colOff>676275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</xdr:row>
      <xdr:rowOff>28575</xdr:rowOff>
    </xdr:from>
    <xdr:to>
      <xdr:col>0</xdr:col>
      <xdr:colOff>381000</xdr:colOff>
      <xdr:row>1</xdr:row>
      <xdr:rowOff>438150</xdr:rowOff>
    </xdr:to>
    <xdr:cxnSp macro="">
      <xdr:nvCxnSpPr>
        <xdr:cNvPr id="3" name="直接连接符 2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166</xdr:row>
      <xdr:rowOff>19050</xdr:rowOff>
    </xdr:from>
    <xdr:to>
      <xdr:col>0</xdr:col>
      <xdr:colOff>676275</xdr:colOff>
      <xdr:row>166</xdr:row>
      <xdr:rowOff>228600</xdr:rowOff>
    </xdr:to>
    <xdr:cxnSp macro="">
      <xdr:nvCxnSpPr>
        <xdr:cNvPr id="6" name="直接连接符 5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166</xdr:row>
      <xdr:rowOff>28575</xdr:rowOff>
    </xdr:from>
    <xdr:to>
      <xdr:col>0</xdr:col>
      <xdr:colOff>381000</xdr:colOff>
      <xdr:row>166</xdr:row>
      <xdr:rowOff>438150</xdr:rowOff>
    </xdr:to>
    <xdr:cxnSp macro="">
      <xdr:nvCxnSpPr>
        <xdr:cNvPr id="7" name="直接连接符 6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125</xdr:row>
      <xdr:rowOff>19050</xdr:rowOff>
    </xdr:from>
    <xdr:to>
      <xdr:col>0</xdr:col>
      <xdr:colOff>676275</xdr:colOff>
      <xdr:row>125</xdr:row>
      <xdr:rowOff>228600</xdr:rowOff>
    </xdr:to>
    <xdr:cxnSp macro="">
      <xdr:nvCxnSpPr>
        <xdr:cNvPr id="8" name="直接连接符 7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125</xdr:row>
      <xdr:rowOff>28575</xdr:rowOff>
    </xdr:from>
    <xdr:to>
      <xdr:col>0</xdr:col>
      <xdr:colOff>381000</xdr:colOff>
      <xdr:row>125</xdr:row>
      <xdr:rowOff>438150</xdr:rowOff>
    </xdr:to>
    <xdr:cxnSp macro="">
      <xdr:nvCxnSpPr>
        <xdr:cNvPr id="9" name="直接连接符 8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43</xdr:row>
      <xdr:rowOff>19050</xdr:rowOff>
    </xdr:from>
    <xdr:to>
      <xdr:col>0</xdr:col>
      <xdr:colOff>676275</xdr:colOff>
      <xdr:row>43</xdr:row>
      <xdr:rowOff>228600</xdr:rowOff>
    </xdr:to>
    <xdr:cxnSp macro="">
      <xdr:nvCxnSpPr>
        <xdr:cNvPr id="10" name="直接连接符 9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43</xdr:row>
      <xdr:rowOff>28575</xdr:rowOff>
    </xdr:from>
    <xdr:to>
      <xdr:col>0</xdr:col>
      <xdr:colOff>381000</xdr:colOff>
      <xdr:row>43</xdr:row>
      <xdr:rowOff>438150</xdr:rowOff>
    </xdr:to>
    <xdr:cxnSp macro="">
      <xdr:nvCxnSpPr>
        <xdr:cNvPr id="11" name="直接连接符 10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84</xdr:row>
      <xdr:rowOff>19050</xdr:rowOff>
    </xdr:from>
    <xdr:to>
      <xdr:col>0</xdr:col>
      <xdr:colOff>676275</xdr:colOff>
      <xdr:row>84</xdr:row>
      <xdr:rowOff>228600</xdr:rowOff>
    </xdr:to>
    <xdr:cxnSp macro="">
      <xdr:nvCxnSpPr>
        <xdr:cNvPr id="12" name="直接连接符 11"/>
        <xdr:cNvCxnSpPr/>
      </xdr:nvCxnSpPr>
      <xdr:spPr>
        <a:xfrm>
          <a:off x="19050" y="19050"/>
          <a:ext cx="6572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84</xdr:row>
      <xdr:rowOff>28575</xdr:rowOff>
    </xdr:from>
    <xdr:to>
      <xdr:col>0</xdr:col>
      <xdr:colOff>381000</xdr:colOff>
      <xdr:row>84</xdr:row>
      <xdr:rowOff>438150</xdr:rowOff>
    </xdr:to>
    <xdr:cxnSp macro="">
      <xdr:nvCxnSpPr>
        <xdr:cNvPr id="13" name="直接连接符 12"/>
        <xdr:cNvCxnSpPr/>
      </xdr:nvCxnSpPr>
      <xdr:spPr>
        <a:xfrm>
          <a:off x="19050" y="28575"/>
          <a:ext cx="36195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23812</xdr:rowOff>
    </xdr:from>
    <xdr:to>
      <xdr:col>7</xdr:col>
      <xdr:colOff>466725</xdr:colOff>
      <xdr:row>22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61912</xdr:rowOff>
    </xdr:from>
    <xdr:to>
      <xdr:col>7</xdr:col>
      <xdr:colOff>457200</xdr:colOff>
      <xdr:row>38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8</xdr:row>
      <xdr:rowOff>4762</xdr:rowOff>
    </xdr:from>
    <xdr:to>
      <xdr:col>15</xdr:col>
      <xdr:colOff>438150</xdr:colOff>
      <xdr:row>24</xdr:row>
      <xdr:rowOff>4762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657225</xdr:colOff>
      <xdr:row>23</xdr:row>
      <xdr:rowOff>166687</xdr:rowOff>
    </xdr:from>
    <xdr:to>
      <xdr:col>15</xdr:col>
      <xdr:colOff>428625</xdr:colOff>
      <xdr:row>39</xdr:row>
      <xdr:rowOff>166687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7</xdr:row>
      <xdr:rowOff>166687</xdr:rowOff>
    </xdr:from>
    <xdr:to>
      <xdr:col>22</xdr:col>
      <xdr:colOff>190500</xdr:colOff>
      <xdr:row>23</xdr:row>
      <xdr:rowOff>166687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419100</xdr:colOff>
      <xdr:row>24</xdr:row>
      <xdr:rowOff>4762</xdr:rowOff>
    </xdr:from>
    <xdr:to>
      <xdr:col>22</xdr:col>
      <xdr:colOff>190500</xdr:colOff>
      <xdr:row>40</xdr:row>
      <xdr:rowOff>47625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285750</xdr:colOff>
      <xdr:row>8</xdr:row>
      <xdr:rowOff>4762</xdr:rowOff>
    </xdr:from>
    <xdr:to>
      <xdr:col>29</xdr:col>
      <xdr:colOff>57150</xdr:colOff>
      <xdr:row>24</xdr:row>
      <xdr:rowOff>4762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266700</xdr:colOff>
      <xdr:row>24</xdr:row>
      <xdr:rowOff>4762</xdr:rowOff>
    </xdr:from>
    <xdr:to>
      <xdr:col>29</xdr:col>
      <xdr:colOff>38100</xdr:colOff>
      <xdr:row>40</xdr:row>
      <xdr:rowOff>114300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50</xdr:row>
      <xdr:rowOff>23812</xdr:rowOff>
    </xdr:from>
    <xdr:to>
      <xdr:col>7</xdr:col>
      <xdr:colOff>171450</xdr:colOff>
      <xdr:row>66</xdr:row>
      <xdr:rowOff>23812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66</xdr:row>
      <xdr:rowOff>23812</xdr:rowOff>
    </xdr:from>
    <xdr:to>
      <xdr:col>7</xdr:col>
      <xdr:colOff>171450</xdr:colOff>
      <xdr:row>82</xdr:row>
      <xdr:rowOff>23812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171450</xdr:colOff>
      <xdr:row>50</xdr:row>
      <xdr:rowOff>14287</xdr:rowOff>
    </xdr:from>
    <xdr:to>
      <xdr:col>14</xdr:col>
      <xdr:colOff>628650</xdr:colOff>
      <xdr:row>66</xdr:row>
      <xdr:rowOff>14287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161925</xdr:colOff>
      <xdr:row>66</xdr:row>
      <xdr:rowOff>14287</xdr:rowOff>
    </xdr:from>
    <xdr:to>
      <xdr:col>14</xdr:col>
      <xdr:colOff>619125</xdr:colOff>
      <xdr:row>82</xdr:row>
      <xdr:rowOff>14287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142875</xdr:colOff>
      <xdr:row>50</xdr:row>
      <xdr:rowOff>4762</xdr:rowOff>
    </xdr:from>
    <xdr:to>
      <xdr:col>21</xdr:col>
      <xdr:colOff>600075</xdr:colOff>
      <xdr:row>66</xdr:row>
      <xdr:rowOff>4762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152400</xdr:colOff>
      <xdr:row>66</xdr:row>
      <xdr:rowOff>14287</xdr:rowOff>
    </xdr:from>
    <xdr:to>
      <xdr:col>21</xdr:col>
      <xdr:colOff>609600</xdr:colOff>
      <xdr:row>82</xdr:row>
      <xdr:rowOff>14287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104775</xdr:colOff>
      <xdr:row>50</xdr:row>
      <xdr:rowOff>4762</xdr:rowOff>
    </xdr:from>
    <xdr:to>
      <xdr:col>28</xdr:col>
      <xdr:colOff>561975</xdr:colOff>
      <xdr:row>66</xdr:row>
      <xdr:rowOff>4762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95250</xdr:colOff>
      <xdr:row>66</xdr:row>
      <xdr:rowOff>33337</xdr:rowOff>
    </xdr:from>
    <xdr:to>
      <xdr:col>28</xdr:col>
      <xdr:colOff>552450</xdr:colOff>
      <xdr:row>82</xdr:row>
      <xdr:rowOff>33337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142875</xdr:colOff>
      <xdr:row>91</xdr:row>
      <xdr:rowOff>42862</xdr:rowOff>
    </xdr:from>
    <xdr:to>
      <xdr:col>7</xdr:col>
      <xdr:colOff>600075</xdr:colOff>
      <xdr:row>107</xdr:row>
      <xdr:rowOff>42862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133350</xdr:colOff>
      <xdr:row>107</xdr:row>
      <xdr:rowOff>42862</xdr:rowOff>
    </xdr:from>
    <xdr:to>
      <xdr:col>7</xdr:col>
      <xdr:colOff>590550</xdr:colOff>
      <xdr:row>122</xdr:row>
      <xdr:rowOff>214312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142875</xdr:colOff>
      <xdr:row>90</xdr:row>
      <xdr:rowOff>166687</xdr:rowOff>
    </xdr:from>
    <xdr:to>
      <xdr:col>14</xdr:col>
      <xdr:colOff>600075</xdr:colOff>
      <xdr:row>106</xdr:row>
      <xdr:rowOff>166687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133350</xdr:colOff>
      <xdr:row>107</xdr:row>
      <xdr:rowOff>4762</xdr:rowOff>
    </xdr:from>
    <xdr:to>
      <xdr:col>14</xdr:col>
      <xdr:colOff>590550</xdr:colOff>
      <xdr:row>123</xdr:row>
      <xdr:rowOff>9525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76200</xdr:colOff>
      <xdr:row>91</xdr:row>
      <xdr:rowOff>23812</xdr:rowOff>
    </xdr:from>
    <xdr:to>
      <xdr:col>21</xdr:col>
      <xdr:colOff>533400</xdr:colOff>
      <xdr:row>107</xdr:row>
      <xdr:rowOff>23812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76200</xdr:colOff>
      <xdr:row>107</xdr:row>
      <xdr:rowOff>4762</xdr:rowOff>
    </xdr:from>
    <xdr:to>
      <xdr:col>21</xdr:col>
      <xdr:colOff>533400</xdr:colOff>
      <xdr:row>123</xdr:row>
      <xdr:rowOff>38100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104775</xdr:colOff>
      <xdr:row>91</xdr:row>
      <xdr:rowOff>4762</xdr:rowOff>
    </xdr:from>
    <xdr:to>
      <xdr:col>28</xdr:col>
      <xdr:colOff>561975</xdr:colOff>
      <xdr:row>107</xdr:row>
      <xdr:rowOff>4762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104775</xdr:colOff>
      <xdr:row>107</xdr:row>
      <xdr:rowOff>4762</xdr:rowOff>
    </xdr:from>
    <xdr:to>
      <xdr:col>28</xdr:col>
      <xdr:colOff>561975</xdr:colOff>
      <xdr:row>123</xdr:row>
      <xdr:rowOff>76200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66675</xdr:colOff>
      <xdr:row>132</xdr:row>
      <xdr:rowOff>23812</xdr:rowOff>
    </xdr:from>
    <xdr:to>
      <xdr:col>7</xdr:col>
      <xdr:colOff>523875</xdr:colOff>
      <xdr:row>148</xdr:row>
      <xdr:rowOff>23812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57150</xdr:colOff>
      <xdr:row>148</xdr:row>
      <xdr:rowOff>4762</xdr:rowOff>
    </xdr:from>
    <xdr:to>
      <xdr:col>7</xdr:col>
      <xdr:colOff>514350</xdr:colOff>
      <xdr:row>162</xdr:row>
      <xdr:rowOff>61912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152400</xdr:colOff>
      <xdr:row>132</xdr:row>
      <xdr:rowOff>4762</xdr:rowOff>
    </xdr:from>
    <xdr:to>
      <xdr:col>14</xdr:col>
      <xdr:colOff>609600</xdr:colOff>
      <xdr:row>148</xdr:row>
      <xdr:rowOff>4762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152400</xdr:colOff>
      <xdr:row>148</xdr:row>
      <xdr:rowOff>14287</xdr:rowOff>
    </xdr:from>
    <xdr:to>
      <xdr:col>14</xdr:col>
      <xdr:colOff>609600</xdr:colOff>
      <xdr:row>162</xdr:row>
      <xdr:rowOff>71437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104775</xdr:colOff>
      <xdr:row>132</xdr:row>
      <xdr:rowOff>4762</xdr:rowOff>
    </xdr:from>
    <xdr:to>
      <xdr:col>21</xdr:col>
      <xdr:colOff>561975</xdr:colOff>
      <xdr:row>148</xdr:row>
      <xdr:rowOff>4762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95250</xdr:colOff>
      <xdr:row>147</xdr:row>
      <xdr:rowOff>166687</xdr:rowOff>
    </xdr:from>
    <xdr:to>
      <xdr:col>21</xdr:col>
      <xdr:colOff>552450</xdr:colOff>
      <xdr:row>163</xdr:row>
      <xdr:rowOff>166687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104775</xdr:colOff>
      <xdr:row>132</xdr:row>
      <xdr:rowOff>14287</xdr:rowOff>
    </xdr:from>
    <xdr:to>
      <xdr:col>28</xdr:col>
      <xdr:colOff>561975</xdr:colOff>
      <xdr:row>148</xdr:row>
      <xdr:rowOff>14287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123825</xdr:colOff>
      <xdr:row>147</xdr:row>
      <xdr:rowOff>166687</xdr:rowOff>
    </xdr:from>
    <xdr:to>
      <xdr:col>28</xdr:col>
      <xdr:colOff>581025</xdr:colOff>
      <xdr:row>163</xdr:row>
      <xdr:rowOff>166687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57150</xdr:colOff>
      <xdr:row>173</xdr:row>
      <xdr:rowOff>4762</xdr:rowOff>
    </xdr:from>
    <xdr:to>
      <xdr:col>7</xdr:col>
      <xdr:colOff>514350</xdr:colOff>
      <xdr:row>189</xdr:row>
      <xdr:rowOff>4762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47625</xdr:colOff>
      <xdr:row>189</xdr:row>
      <xdr:rowOff>4762</xdr:rowOff>
    </xdr:from>
    <xdr:to>
      <xdr:col>7</xdr:col>
      <xdr:colOff>504825</xdr:colOff>
      <xdr:row>205</xdr:row>
      <xdr:rowOff>4762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133350</xdr:colOff>
      <xdr:row>172</xdr:row>
      <xdr:rowOff>166687</xdr:rowOff>
    </xdr:from>
    <xdr:to>
      <xdr:col>14</xdr:col>
      <xdr:colOff>590550</xdr:colOff>
      <xdr:row>188</xdr:row>
      <xdr:rowOff>166687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133350</xdr:colOff>
      <xdr:row>188</xdr:row>
      <xdr:rowOff>138112</xdr:rowOff>
    </xdr:from>
    <xdr:to>
      <xdr:col>14</xdr:col>
      <xdr:colOff>590550</xdr:colOff>
      <xdr:row>204</xdr:row>
      <xdr:rowOff>138112</xdr:rowOff>
    </xdr:to>
    <xdr:graphicFrame macro="">
      <xdr:nvGraphicFramePr>
        <xdr:cNvPr id="50" name="图表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104775</xdr:colOff>
      <xdr:row>173</xdr:row>
      <xdr:rowOff>4762</xdr:rowOff>
    </xdr:from>
    <xdr:to>
      <xdr:col>21</xdr:col>
      <xdr:colOff>561975</xdr:colOff>
      <xdr:row>189</xdr:row>
      <xdr:rowOff>4762</xdr:rowOff>
    </xdr:to>
    <xdr:graphicFrame macro="">
      <xdr:nvGraphicFramePr>
        <xdr:cNvPr id="51" name="图表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104775</xdr:colOff>
      <xdr:row>188</xdr:row>
      <xdr:rowOff>166687</xdr:rowOff>
    </xdr:from>
    <xdr:to>
      <xdr:col>21</xdr:col>
      <xdr:colOff>561975</xdr:colOff>
      <xdr:row>204</xdr:row>
      <xdr:rowOff>166687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104775</xdr:colOff>
      <xdr:row>173</xdr:row>
      <xdr:rowOff>4762</xdr:rowOff>
    </xdr:from>
    <xdr:to>
      <xdr:col>28</xdr:col>
      <xdr:colOff>561975</xdr:colOff>
      <xdr:row>189</xdr:row>
      <xdr:rowOff>4762</xdr:rowOff>
    </xdr:to>
    <xdr:graphicFrame macro="">
      <xdr:nvGraphicFramePr>
        <xdr:cNvPr id="53" name="图表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123825</xdr:colOff>
      <xdr:row>188</xdr:row>
      <xdr:rowOff>166687</xdr:rowOff>
    </xdr:from>
    <xdr:to>
      <xdr:col>28</xdr:col>
      <xdr:colOff>581025</xdr:colOff>
      <xdr:row>204</xdr:row>
      <xdr:rowOff>166687</xdr:rowOff>
    </xdr:to>
    <xdr:graphicFrame macro="">
      <xdr:nvGraphicFramePr>
        <xdr:cNvPr id="54" name="图表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2" sqref="I2"/>
    </sheetView>
  </sheetViews>
  <sheetFormatPr defaultRowHeight="13.5" x14ac:dyDescent="0.15"/>
  <sheetData>
    <row r="1" spans="1:5" ht="39" x14ac:dyDescent="0.15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39" customHeight="1" x14ac:dyDescent="0.15">
      <c r="A2" s="4" t="s">
        <v>0</v>
      </c>
      <c r="B2" s="5">
        <v>2500</v>
      </c>
      <c r="C2" s="5">
        <v>3750</v>
      </c>
      <c r="D2" s="5">
        <v>8450</v>
      </c>
      <c r="E2" s="6">
        <v>11800</v>
      </c>
    </row>
    <row r="3" spans="1:5" ht="39" customHeight="1" x14ac:dyDescent="0.15">
      <c r="A3" s="4" t="s">
        <v>8</v>
      </c>
      <c r="B3" s="5">
        <v>4400</v>
      </c>
      <c r="C3" s="5">
        <v>6200</v>
      </c>
      <c r="D3" s="5">
        <v>13450</v>
      </c>
      <c r="E3" s="6">
        <v>18890</v>
      </c>
    </row>
    <row r="4" spans="1:5" ht="39" customHeight="1" x14ac:dyDescent="0.15">
      <c r="A4" s="4" t="s">
        <v>9</v>
      </c>
      <c r="B4" s="5">
        <v>150000</v>
      </c>
      <c r="C4" s="5">
        <v>280000</v>
      </c>
      <c r="D4" s="5">
        <v>1470000</v>
      </c>
      <c r="E4" s="6">
        <v>2780000</v>
      </c>
    </row>
    <row r="5" spans="1:5" ht="39" customHeight="1" x14ac:dyDescent="0.15">
      <c r="A5" s="4" t="s">
        <v>10</v>
      </c>
      <c r="B5" s="5">
        <v>54000</v>
      </c>
      <c r="C5" s="5">
        <v>85000</v>
      </c>
      <c r="D5" s="5">
        <v>144000</v>
      </c>
      <c r="E5" s="6">
        <v>168000</v>
      </c>
    </row>
    <row r="6" spans="1:5" ht="39.75" customHeight="1" x14ac:dyDescent="0.15">
      <c r="A6" s="7" t="s">
        <v>11</v>
      </c>
      <c r="B6" s="8">
        <v>108000</v>
      </c>
      <c r="C6" s="8">
        <v>200000</v>
      </c>
      <c r="D6" s="8">
        <v>909050</v>
      </c>
      <c r="E6" s="9">
        <v>1740000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H8" sqref="H8"/>
    </sheetView>
  </sheetViews>
  <sheetFormatPr defaultRowHeight="13.5" x14ac:dyDescent="0.15"/>
  <cols>
    <col min="2" max="2" width="10.625" customWidth="1"/>
    <col min="3" max="3" width="11.375" customWidth="1"/>
    <col min="4" max="4" width="11.75" customWidth="1"/>
    <col min="5" max="5" width="12.625" customWidth="1"/>
    <col min="6" max="6" width="10.625" customWidth="1"/>
    <col min="7" max="7" width="12" customWidth="1"/>
    <col min="8" max="8" width="11" customWidth="1"/>
    <col min="9" max="9" width="11.125" customWidth="1"/>
    <col min="10" max="10" width="11.75" customWidth="1"/>
    <col min="11" max="11" width="11.375" customWidth="1"/>
    <col min="12" max="12" width="11.25" customWidth="1"/>
    <col min="13" max="13" width="11.125" customWidth="1"/>
    <col min="14" max="14" width="11.75" customWidth="1"/>
    <col min="15" max="16" width="11" customWidth="1"/>
    <col min="17" max="17" width="10.875" customWidth="1"/>
    <col min="18" max="18" width="10.25" customWidth="1"/>
    <col min="19" max="19" width="10.75" customWidth="1"/>
    <col min="20" max="20" width="10.125" customWidth="1"/>
    <col min="21" max="22" width="10.875" customWidth="1"/>
    <col min="23" max="23" width="10.625" customWidth="1"/>
    <col min="24" max="24" width="11" customWidth="1"/>
    <col min="25" max="25" width="10" customWidth="1"/>
    <col min="26" max="26" width="9.75" customWidth="1"/>
    <col min="27" max="27" width="10.875" customWidth="1"/>
    <col min="28" max="28" width="10.75" customWidth="1"/>
    <col min="29" max="29" width="11.375" customWidth="1"/>
  </cols>
  <sheetData>
    <row r="1" spans="1:29" ht="36" x14ac:dyDescent="0.15">
      <c r="A1" s="10" t="s">
        <v>25</v>
      </c>
      <c r="B1" s="17" t="s">
        <v>14</v>
      </c>
      <c r="C1" s="17"/>
      <c r="D1" s="17"/>
      <c r="E1" s="17"/>
      <c r="F1" s="17"/>
      <c r="G1" s="17"/>
      <c r="H1" s="17"/>
      <c r="I1" s="17" t="s">
        <v>15</v>
      </c>
      <c r="J1" s="17"/>
      <c r="K1" s="17"/>
      <c r="L1" s="17"/>
      <c r="M1" s="17"/>
      <c r="N1" s="17"/>
      <c r="O1" s="17"/>
      <c r="P1" s="17" t="s">
        <v>16</v>
      </c>
      <c r="Q1" s="17"/>
      <c r="R1" s="17"/>
      <c r="S1" s="17"/>
      <c r="T1" s="17"/>
      <c r="U1" s="17"/>
      <c r="V1" s="17"/>
      <c r="W1" s="17" t="s">
        <v>17</v>
      </c>
      <c r="X1" s="17"/>
      <c r="Y1" s="17"/>
      <c r="Z1" s="17"/>
      <c r="AA1" s="17"/>
      <c r="AB1" s="17"/>
      <c r="AC1" s="17"/>
    </row>
    <row r="2" spans="1:29" x14ac:dyDescent="0.15">
      <c r="A2" s="11"/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3" t="s">
        <v>24</v>
      </c>
      <c r="H2" s="13" t="s">
        <v>23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3" t="s">
        <v>24</v>
      </c>
      <c r="O2" s="13" t="s">
        <v>23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3" t="s">
        <v>24</v>
      </c>
      <c r="V2" s="13" t="s">
        <v>23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3" t="s">
        <v>24</v>
      </c>
      <c r="AC2" s="13" t="s">
        <v>23</v>
      </c>
    </row>
    <row r="3" spans="1:29" ht="36" customHeight="1" x14ac:dyDescent="0.15">
      <c r="A3" s="14" t="s">
        <v>0</v>
      </c>
      <c r="B3" s="15">
        <v>2.5999999999999999E-2</v>
      </c>
      <c r="C3" s="15">
        <v>2.7E-2</v>
      </c>
      <c r="D3" s="15">
        <v>3.2000000000000001E-2</v>
      </c>
      <c r="E3" s="15">
        <v>2.9000000000000001E-2</v>
      </c>
      <c r="F3" s="15">
        <v>2.7E-2</v>
      </c>
      <c r="G3" s="15">
        <v>2.1350000000000002E-3</v>
      </c>
      <c r="H3" s="15">
        <v>2.8199999999999999E-2</v>
      </c>
      <c r="I3" s="15">
        <v>0.105</v>
      </c>
      <c r="J3" s="15">
        <v>0.108</v>
      </c>
      <c r="K3" s="15">
        <v>0.105</v>
      </c>
      <c r="L3" s="15">
        <v>0.104</v>
      </c>
      <c r="M3" s="15">
        <v>0.104</v>
      </c>
      <c r="N3" s="15">
        <v>5.8279999999999998E-3</v>
      </c>
      <c r="O3" s="15">
        <v>0.11083999999999999</v>
      </c>
      <c r="P3" s="15">
        <v>2.641</v>
      </c>
      <c r="Q3" s="15">
        <v>2.61</v>
      </c>
      <c r="R3" s="15">
        <v>2.6</v>
      </c>
      <c r="S3" s="15">
        <v>2.5990000000000002</v>
      </c>
      <c r="T3" s="15">
        <v>2.8540000000000001</v>
      </c>
      <c r="U3" s="15">
        <v>0.100272</v>
      </c>
      <c r="V3" s="15">
        <v>2.6829679999999998</v>
      </c>
      <c r="W3" s="15">
        <v>11.167999999999999</v>
      </c>
      <c r="X3" s="15">
        <v>10.539</v>
      </c>
      <c r="Y3" s="15">
        <v>10.539</v>
      </c>
      <c r="Z3" s="15">
        <v>10.566000000000001</v>
      </c>
      <c r="AA3" s="15">
        <v>10.448</v>
      </c>
      <c r="AB3" s="15">
        <v>0.59673600000000004</v>
      </c>
      <c r="AC3" s="15">
        <v>11.188594</v>
      </c>
    </row>
    <row r="4" spans="1:29" ht="36" customHeight="1" x14ac:dyDescent="0.15">
      <c r="A4" s="14" t="s">
        <v>1</v>
      </c>
      <c r="B4" s="15">
        <v>2.5999999999999999E-2</v>
      </c>
      <c r="C4" s="15">
        <v>0.01</v>
      </c>
      <c r="D4" s="15">
        <v>0.01</v>
      </c>
      <c r="E4" s="15">
        <v>1.0999999999999999E-2</v>
      </c>
      <c r="F4" s="15">
        <v>0.01</v>
      </c>
      <c r="G4" s="15">
        <v>4.0000000000000002E-4</v>
      </c>
      <c r="H4" s="15">
        <v>1.0200000000000001E-2</v>
      </c>
      <c r="I4" s="15">
        <v>0.04</v>
      </c>
      <c r="J4" s="15">
        <v>0.04</v>
      </c>
      <c r="K4" s="15">
        <v>4.1000000000000002E-2</v>
      </c>
      <c r="L4" s="15">
        <v>4.5999999999999999E-2</v>
      </c>
      <c r="M4" s="15">
        <v>4.2000000000000003E-2</v>
      </c>
      <c r="N4" s="15">
        <v>3.0200000000000001E-3</v>
      </c>
      <c r="O4" s="15">
        <v>4.3839999999999997E-2</v>
      </c>
      <c r="P4" s="15">
        <v>0.99</v>
      </c>
      <c r="Q4" s="15">
        <v>1</v>
      </c>
      <c r="R4" s="15">
        <v>0.97899999999999998</v>
      </c>
      <c r="S4" s="15">
        <v>0.97699999999999998</v>
      </c>
      <c r="T4" s="15">
        <v>0.98599999999999999</v>
      </c>
      <c r="U4" s="15">
        <v>1.2045999999999999E-2</v>
      </c>
      <c r="V4" s="15">
        <v>0.99516800000000005</v>
      </c>
      <c r="W4" s="15">
        <v>3.976</v>
      </c>
      <c r="X4" s="15">
        <v>3.9529999999999998</v>
      </c>
      <c r="Y4" s="15">
        <v>3.956</v>
      </c>
      <c r="Z4" s="15">
        <v>3.9540000000000002</v>
      </c>
      <c r="AA4" s="15">
        <v>3.9510000000000001</v>
      </c>
      <c r="AB4" s="15">
        <v>0.199244</v>
      </c>
      <c r="AC4" s="15">
        <v>4.1570340000000003</v>
      </c>
    </row>
    <row r="5" spans="1:29" ht="36" customHeight="1" x14ac:dyDescent="0.15">
      <c r="A5" s="14" t="s">
        <v>13</v>
      </c>
      <c r="B5" s="15">
        <v>2.5999999999999999E-2</v>
      </c>
      <c r="C5" s="15">
        <v>2E-3</v>
      </c>
      <c r="D5" s="15">
        <v>1E-3</v>
      </c>
      <c r="E5" s="15">
        <v>2E-3</v>
      </c>
      <c r="F5" s="15">
        <v>1E-3</v>
      </c>
      <c r="G5" s="15">
        <v>4.8999999999999998E-4</v>
      </c>
      <c r="H5" s="15">
        <v>1.4E-3</v>
      </c>
      <c r="I5" s="15">
        <v>3.0000000000000001E-3</v>
      </c>
      <c r="J5" s="15">
        <v>3.0000000000000001E-3</v>
      </c>
      <c r="K5" s="15">
        <v>3.0000000000000001E-3</v>
      </c>
      <c r="L5" s="15">
        <v>3.0000000000000001E-3</v>
      </c>
      <c r="M5" s="15">
        <v>3.0000000000000001E-3</v>
      </c>
      <c r="N5" s="15">
        <v>2.7999999999999998E-4</v>
      </c>
      <c r="O5" s="15">
        <v>3.2799999999999999E-3</v>
      </c>
      <c r="P5" s="15">
        <v>1.6E-2</v>
      </c>
      <c r="Q5" s="15">
        <v>1.7000000000000001E-2</v>
      </c>
      <c r="R5" s="15">
        <v>1.6E-2</v>
      </c>
      <c r="S5" s="15">
        <v>1.6E-2</v>
      </c>
      <c r="T5" s="15">
        <v>1.6E-2</v>
      </c>
      <c r="U5" s="15">
        <v>7.6800000000000002E-4</v>
      </c>
      <c r="V5" s="15">
        <v>1.6855999999999999E-2</v>
      </c>
      <c r="W5" s="15">
        <v>3.4000000000000002E-2</v>
      </c>
      <c r="X5" s="15">
        <v>3.5999999999999997E-2</v>
      </c>
      <c r="Y5" s="15">
        <v>3.5999999999999997E-2</v>
      </c>
      <c r="Z5" s="15">
        <v>3.4000000000000002E-2</v>
      </c>
      <c r="AA5" s="15">
        <v>3.3000000000000002E-2</v>
      </c>
      <c r="AB5" s="15">
        <v>3.578E-3</v>
      </c>
      <c r="AC5" s="15">
        <v>3.7970999999999998E-2</v>
      </c>
    </row>
    <row r="6" spans="1:29" ht="36" customHeight="1" x14ac:dyDescent="0.15">
      <c r="A6" s="14" t="s">
        <v>2</v>
      </c>
      <c r="B6" s="15">
        <v>2.5999999999999999E-2</v>
      </c>
      <c r="C6" s="15">
        <v>3.0000000000000001E-3</v>
      </c>
      <c r="D6" s="15">
        <v>3.0000000000000001E-3</v>
      </c>
      <c r="E6" s="15">
        <v>3.0000000000000001E-3</v>
      </c>
      <c r="F6" s="15">
        <v>2E-3</v>
      </c>
      <c r="G6" s="15">
        <v>4.8999999999999998E-4</v>
      </c>
      <c r="H6" s="15">
        <v>2.5999999999999999E-3</v>
      </c>
      <c r="I6" s="15">
        <v>4.0000000000000001E-3</v>
      </c>
      <c r="J6" s="15">
        <v>3.0000000000000001E-3</v>
      </c>
      <c r="K6" s="15">
        <v>3.0000000000000001E-3</v>
      </c>
      <c r="L6" s="15">
        <v>3.0000000000000001E-3</v>
      </c>
      <c r="M6" s="15">
        <v>2E-3</v>
      </c>
      <c r="N6" s="15">
        <v>8.1899999999999996E-4</v>
      </c>
      <c r="O6" s="15">
        <v>3.5200000000000001E-3</v>
      </c>
      <c r="P6" s="15">
        <v>1.7999999999999999E-2</v>
      </c>
      <c r="Q6" s="15">
        <v>1.7000000000000001E-2</v>
      </c>
      <c r="R6" s="15">
        <v>1.7000000000000001E-2</v>
      </c>
      <c r="S6" s="15">
        <v>1.7000000000000001E-2</v>
      </c>
      <c r="T6" s="15">
        <v>1.7000000000000001E-2</v>
      </c>
      <c r="U6" s="15">
        <v>8.0999999999999996E-4</v>
      </c>
      <c r="V6" s="15">
        <v>1.7904E-2</v>
      </c>
      <c r="W6" s="15">
        <v>0.04</v>
      </c>
      <c r="X6" s="15">
        <v>4.2999999999999997E-2</v>
      </c>
      <c r="Y6" s="15">
        <v>4.2999999999999997E-2</v>
      </c>
      <c r="Z6" s="15">
        <v>4.2999999999999997E-2</v>
      </c>
      <c r="AA6" s="15">
        <v>4.2999999999999997E-2</v>
      </c>
      <c r="AB6" s="15">
        <v>3.777E-3</v>
      </c>
      <c r="AC6" s="15">
        <v>4.5981000000000001E-2</v>
      </c>
    </row>
    <row r="7" spans="1:29" ht="36" customHeight="1" x14ac:dyDescent="0.15">
      <c r="A7" s="14" t="s">
        <v>12</v>
      </c>
      <c r="B7" s="15">
        <v>2.5999999999999999E-2</v>
      </c>
      <c r="C7" s="15">
        <v>2E-3</v>
      </c>
      <c r="D7" s="15">
        <v>2E-3</v>
      </c>
      <c r="E7" s="15">
        <v>2E-3</v>
      </c>
      <c r="F7" s="15">
        <v>2E-3</v>
      </c>
      <c r="G7" s="15">
        <v>4.0000000000000002E-4</v>
      </c>
      <c r="H7" s="15">
        <v>2.2000000000000001E-3</v>
      </c>
      <c r="I7" s="15">
        <v>5.0000000000000001E-3</v>
      </c>
      <c r="J7" s="15">
        <v>4.0000000000000001E-3</v>
      </c>
      <c r="K7" s="15">
        <v>7.0000000000000001E-3</v>
      </c>
      <c r="L7" s="15">
        <v>4.0000000000000001E-3</v>
      </c>
      <c r="M7" s="15">
        <v>5.0000000000000001E-3</v>
      </c>
      <c r="N7" s="15">
        <v>1.181E-3</v>
      </c>
      <c r="O7" s="15">
        <v>5.4400000000000004E-3</v>
      </c>
      <c r="P7" s="15">
        <v>2.5000000000000001E-2</v>
      </c>
      <c r="Q7" s="15">
        <v>2.8000000000000001E-2</v>
      </c>
      <c r="R7" s="15">
        <v>0.02</v>
      </c>
      <c r="S7" s="15">
        <v>0.02</v>
      </c>
      <c r="T7" s="15">
        <v>0.02</v>
      </c>
      <c r="U7" s="15">
        <v>3.496E-3</v>
      </c>
      <c r="V7" s="15">
        <v>2.3688000000000001E-2</v>
      </c>
      <c r="W7" s="15">
        <v>4.3999999999999997E-2</v>
      </c>
      <c r="X7" s="15">
        <v>4.2999999999999997E-2</v>
      </c>
      <c r="Y7" s="15">
        <v>4.2999999999999997E-2</v>
      </c>
      <c r="Z7" s="15">
        <v>4.5999999999999999E-2</v>
      </c>
      <c r="AA7" s="15">
        <v>4.3999999999999997E-2</v>
      </c>
      <c r="AB7" s="15">
        <v>4.8630000000000001E-3</v>
      </c>
      <c r="AC7" s="15">
        <v>4.8732999999999999E-2</v>
      </c>
    </row>
  </sheetData>
  <mergeCells count="4">
    <mergeCell ref="B1:H1"/>
    <mergeCell ref="I1:O1"/>
    <mergeCell ref="P1:V1"/>
    <mergeCell ref="W1:A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H32" sqref="H32"/>
    </sheetView>
  </sheetViews>
  <sheetFormatPr defaultRowHeight="13.5" x14ac:dyDescent="0.15"/>
  <cols>
    <col min="2" max="2" width="11.25" customWidth="1"/>
    <col min="3" max="3" width="11.625" customWidth="1"/>
    <col min="4" max="4" width="11.375" customWidth="1"/>
    <col min="5" max="5" width="12.25" customWidth="1"/>
    <col min="6" max="6" width="11.875" customWidth="1"/>
    <col min="7" max="7" width="11.125" customWidth="1"/>
    <col min="8" max="8" width="11.5" customWidth="1"/>
    <col min="9" max="9" width="12" customWidth="1"/>
    <col min="10" max="10" width="11.625" customWidth="1"/>
    <col min="11" max="11" width="11.875" customWidth="1"/>
    <col min="12" max="12" width="10.75" customWidth="1"/>
    <col min="13" max="13" width="11" customWidth="1"/>
    <col min="14" max="14" width="11.5" customWidth="1"/>
    <col min="15" max="15" width="10.875" customWidth="1"/>
    <col min="16" max="16" width="11.875" customWidth="1"/>
    <col min="17" max="17" width="11.375" customWidth="1"/>
    <col min="18" max="18" width="11.5" customWidth="1"/>
    <col min="19" max="19" width="11.375" customWidth="1"/>
    <col min="20" max="20" width="12.625" customWidth="1"/>
    <col min="21" max="21" width="11.25" customWidth="1"/>
    <col min="22" max="22" width="11.125" customWidth="1"/>
    <col min="23" max="23" width="12.375" customWidth="1"/>
    <col min="24" max="24" width="11" customWidth="1"/>
    <col min="25" max="25" width="11.75" customWidth="1"/>
    <col min="26" max="26" width="12.625" customWidth="1"/>
    <col min="27" max="27" width="12" customWidth="1"/>
    <col min="28" max="28" width="10.875" customWidth="1"/>
    <col min="29" max="29" width="12.25" customWidth="1"/>
  </cols>
  <sheetData>
    <row r="1" spans="1:29" ht="36" x14ac:dyDescent="0.15">
      <c r="A1" s="16" t="s">
        <v>27</v>
      </c>
      <c r="B1" s="18" t="s">
        <v>14</v>
      </c>
      <c r="C1" s="21"/>
      <c r="D1" s="21"/>
      <c r="E1" s="21"/>
      <c r="F1" s="21"/>
      <c r="G1" s="21"/>
      <c r="H1" s="22"/>
      <c r="I1" s="18" t="s">
        <v>28</v>
      </c>
      <c r="J1" s="21"/>
      <c r="K1" s="21"/>
      <c r="L1" s="21"/>
      <c r="M1" s="21"/>
      <c r="N1" s="21"/>
      <c r="O1" s="22"/>
      <c r="P1" s="18" t="s">
        <v>16</v>
      </c>
      <c r="Q1" s="21"/>
      <c r="R1" s="21"/>
      <c r="S1" s="21"/>
      <c r="T1" s="21"/>
      <c r="U1" s="21"/>
      <c r="V1" s="22"/>
      <c r="W1" s="18" t="s">
        <v>17</v>
      </c>
      <c r="X1" s="19"/>
      <c r="Y1" s="19"/>
      <c r="Z1" s="19"/>
      <c r="AA1" s="19"/>
      <c r="AB1" s="19"/>
      <c r="AC1" s="20"/>
    </row>
    <row r="2" spans="1:29" x14ac:dyDescent="0.15">
      <c r="A2" s="15"/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3" t="s">
        <v>24</v>
      </c>
      <c r="H2" s="13" t="s">
        <v>23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3" t="s">
        <v>24</v>
      </c>
      <c r="O2" s="13" t="s">
        <v>23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3" t="s">
        <v>24</v>
      </c>
      <c r="V2" s="13" t="s">
        <v>23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3" t="s">
        <v>24</v>
      </c>
      <c r="AC2" s="13" t="s">
        <v>23</v>
      </c>
    </row>
    <row r="3" spans="1:29" ht="36" customHeight="1" x14ac:dyDescent="0.1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</row>
    <row r="4" spans="1:29" ht="36" customHeight="1" x14ac:dyDescent="0.15">
      <c r="A4" s="14" t="s">
        <v>1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1E-3</v>
      </c>
      <c r="R4" s="15">
        <v>1E-3</v>
      </c>
      <c r="S4" s="15">
        <v>0</v>
      </c>
      <c r="T4" s="15">
        <v>1E-3</v>
      </c>
      <c r="U4" s="15">
        <v>4.9200000000000003E-4</v>
      </c>
      <c r="V4" s="15">
        <v>6.4800000000000003E-4</v>
      </c>
      <c r="W4" s="15">
        <v>2E-3</v>
      </c>
      <c r="X4" s="15">
        <v>2E-3</v>
      </c>
      <c r="Y4" s="15">
        <v>1E-3</v>
      </c>
      <c r="Z4" s="15">
        <v>2E-3</v>
      </c>
      <c r="AA4" s="15">
        <v>2E-3</v>
      </c>
      <c r="AB4" s="15">
        <v>4.2000000000000002E-4</v>
      </c>
      <c r="AC4" s="15">
        <v>1.9300000000000001E-3</v>
      </c>
    </row>
    <row r="5" spans="1:29" ht="36" customHeight="1" x14ac:dyDescent="0.15">
      <c r="A5" s="14" t="s">
        <v>13</v>
      </c>
      <c r="B5" s="15">
        <v>8.9999999999999993E-3</v>
      </c>
      <c r="C5" s="15">
        <v>8.0000000000000002E-3</v>
      </c>
      <c r="D5" s="15">
        <v>8.0000000000000002E-3</v>
      </c>
      <c r="E5" s="15">
        <v>8.9999999999999993E-3</v>
      </c>
      <c r="F5" s="15">
        <v>8.0000000000000002E-3</v>
      </c>
      <c r="G5" s="15">
        <v>4.8999999999999998E-4</v>
      </c>
      <c r="H5" s="15">
        <v>8.3999999999999995E-3</v>
      </c>
      <c r="I5" s="15">
        <v>0.03</v>
      </c>
      <c r="J5" s="15">
        <v>2.9000000000000001E-2</v>
      </c>
      <c r="K5" s="15">
        <v>0.03</v>
      </c>
      <c r="L5" s="15">
        <v>2.9000000000000001E-2</v>
      </c>
      <c r="M5" s="15">
        <v>0.03</v>
      </c>
      <c r="N5" s="15">
        <v>1.75E-3</v>
      </c>
      <c r="O5" s="15">
        <v>3.1280000000000002E-2</v>
      </c>
      <c r="P5" s="15">
        <v>0.72799999999999998</v>
      </c>
      <c r="Q5" s="15">
        <v>0.72899999999999998</v>
      </c>
      <c r="R5" s="15">
        <v>0.73499999999999999</v>
      </c>
      <c r="S5" s="15">
        <v>0.78500000000000003</v>
      </c>
      <c r="T5" s="15">
        <v>0.75800000000000001</v>
      </c>
      <c r="U5" s="15">
        <v>2.2758E-2</v>
      </c>
      <c r="V5" s="15">
        <v>0.75325600000000004</v>
      </c>
      <c r="W5" s="15">
        <v>2.42</v>
      </c>
      <c r="X5" s="15">
        <v>2.3679999999999999</v>
      </c>
      <c r="Y5" s="15">
        <v>2.3490000000000002</v>
      </c>
      <c r="Z5" s="15">
        <v>2.351</v>
      </c>
      <c r="AA5" s="15">
        <v>2.3490000000000002</v>
      </c>
      <c r="AB5" s="15">
        <v>0.15309600000000001</v>
      </c>
      <c r="AC5" s="15">
        <v>2.5180509999999998</v>
      </c>
    </row>
    <row r="6" spans="1:29" ht="36" customHeight="1" x14ac:dyDescent="0.15">
      <c r="A6" s="14" t="s">
        <v>2</v>
      </c>
      <c r="B6" s="15">
        <v>3.0000000000000001E-3</v>
      </c>
      <c r="C6" s="15">
        <v>2E-3</v>
      </c>
      <c r="D6" s="15">
        <v>1E-3</v>
      </c>
      <c r="E6" s="15">
        <v>3.0000000000000001E-3</v>
      </c>
      <c r="F6" s="15">
        <v>2E-3</v>
      </c>
      <c r="G6" s="15">
        <v>7.8399999999999997E-4</v>
      </c>
      <c r="H6" s="15">
        <v>2.2000000000000001E-3</v>
      </c>
      <c r="I6" s="15">
        <v>3.0000000000000001E-3</v>
      </c>
      <c r="J6" s="15">
        <v>2E-3</v>
      </c>
      <c r="K6" s="15">
        <v>2E-3</v>
      </c>
      <c r="L6" s="15">
        <v>2E-3</v>
      </c>
      <c r="M6" s="15">
        <v>3.0000000000000001E-3</v>
      </c>
      <c r="N6" s="15">
        <v>6.5799999999999995E-4</v>
      </c>
      <c r="O6" s="15">
        <v>2.8400000000000001E-3</v>
      </c>
      <c r="P6" s="15">
        <v>1.4E-2</v>
      </c>
      <c r="Q6" s="15">
        <v>1.4E-2</v>
      </c>
      <c r="R6" s="15">
        <v>1.4E-2</v>
      </c>
      <c r="S6" s="15">
        <v>1.4E-2</v>
      </c>
      <c r="T6" s="15">
        <v>1.4E-2</v>
      </c>
      <c r="U6" s="15">
        <v>5.6800000000000004E-4</v>
      </c>
      <c r="V6" s="15">
        <v>1.4567999999999999E-2</v>
      </c>
      <c r="W6" s="15">
        <v>3.5000000000000003E-2</v>
      </c>
      <c r="X6" s="15">
        <v>3.6999999999999998E-2</v>
      </c>
      <c r="Y6" s="15">
        <v>3.7999999999999999E-2</v>
      </c>
      <c r="Z6" s="15">
        <v>3.7999999999999999E-2</v>
      </c>
      <c r="AA6" s="15">
        <v>3.6999999999999998E-2</v>
      </c>
      <c r="AB6" s="15">
        <v>3.1129999999999999E-3</v>
      </c>
      <c r="AC6" s="15">
        <v>3.9913999999999998E-2</v>
      </c>
    </row>
    <row r="7" spans="1:29" ht="36" customHeight="1" x14ac:dyDescent="0.15">
      <c r="A7" s="14" t="s">
        <v>12</v>
      </c>
      <c r="B7" s="15">
        <v>1E-3</v>
      </c>
      <c r="C7" s="15">
        <v>2E-3</v>
      </c>
      <c r="D7" s="15">
        <v>1E-3</v>
      </c>
      <c r="E7" s="15">
        <v>2E-3</v>
      </c>
      <c r="F7" s="15">
        <v>1E-3</v>
      </c>
      <c r="G7" s="15">
        <v>4.8999999999999998E-4</v>
      </c>
      <c r="H7" s="15">
        <v>1.4E-3</v>
      </c>
      <c r="I7" s="15">
        <v>3.0000000000000001E-3</v>
      </c>
      <c r="J7" s="15">
        <v>3.0000000000000001E-3</v>
      </c>
      <c r="K7" s="15">
        <v>4.0000000000000001E-3</v>
      </c>
      <c r="L7" s="15">
        <v>3.0000000000000001E-3</v>
      </c>
      <c r="M7" s="15">
        <v>3.0000000000000001E-3</v>
      </c>
      <c r="N7" s="15">
        <v>4.8799999999999999E-4</v>
      </c>
      <c r="O7" s="15">
        <v>3.48E-3</v>
      </c>
      <c r="P7" s="15">
        <v>4.3999999999999997E-2</v>
      </c>
      <c r="Q7" s="15">
        <v>4.5999999999999999E-2</v>
      </c>
      <c r="R7" s="15">
        <v>4.3999999999999997E-2</v>
      </c>
      <c r="S7" s="15">
        <v>4.3999999999999997E-2</v>
      </c>
      <c r="T7" s="15">
        <v>4.3999999999999997E-2</v>
      </c>
      <c r="U7" s="15">
        <v>3.496E-3</v>
      </c>
      <c r="V7" s="15">
        <v>4.8659000000000001E-2</v>
      </c>
      <c r="W7" s="15">
        <v>4.3999999999999997E-2</v>
      </c>
      <c r="X7" s="15">
        <v>4.5999999999999999E-2</v>
      </c>
      <c r="Y7" s="15">
        <v>4.3999999999999997E-2</v>
      </c>
      <c r="Z7" s="15">
        <v>4.3999999999999997E-2</v>
      </c>
      <c r="AA7" s="15">
        <v>4.3999999999999997E-2</v>
      </c>
      <c r="AB7" s="15">
        <v>3.496E-3</v>
      </c>
      <c r="AC7" s="15">
        <v>4.8659000000000001E-2</v>
      </c>
    </row>
  </sheetData>
  <mergeCells count="4">
    <mergeCell ref="W1:AC1"/>
    <mergeCell ref="B1:H1"/>
    <mergeCell ref="I1:O1"/>
    <mergeCell ref="P1: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3"/>
  <sheetViews>
    <sheetView tabSelected="1" workbookViewId="0">
      <selection activeCell="C165" sqref="C165"/>
    </sheetView>
  </sheetViews>
  <sheetFormatPr defaultRowHeight="13.5" x14ac:dyDescent="0.15"/>
  <sheetData>
    <row r="1" spans="1:29" ht="51" customHeight="1" x14ac:dyDescent="0.1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36" x14ac:dyDescent="0.15">
      <c r="A2" s="16" t="s">
        <v>27</v>
      </c>
      <c r="B2" s="18" t="s">
        <v>14</v>
      </c>
      <c r="C2" s="21"/>
      <c r="D2" s="21"/>
      <c r="E2" s="21"/>
      <c r="F2" s="21"/>
      <c r="G2" s="21"/>
      <c r="H2" s="22"/>
      <c r="I2" s="18" t="s">
        <v>28</v>
      </c>
      <c r="J2" s="21"/>
      <c r="K2" s="21"/>
      <c r="L2" s="21"/>
      <c r="M2" s="21"/>
      <c r="N2" s="21"/>
      <c r="O2" s="22"/>
      <c r="P2" s="18" t="s">
        <v>16</v>
      </c>
      <c r="Q2" s="21"/>
      <c r="R2" s="21"/>
      <c r="S2" s="21"/>
      <c r="T2" s="21"/>
      <c r="U2" s="21"/>
      <c r="V2" s="22"/>
      <c r="W2" s="18" t="s">
        <v>17</v>
      </c>
      <c r="X2" s="19"/>
      <c r="Y2" s="19"/>
      <c r="Z2" s="19"/>
      <c r="AA2" s="19"/>
      <c r="AB2" s="19"/>
      <c r="AC2" s="20"/>
    </row>
    <row r="3" spans="1:29" x14ac:dyDescent="0.15">
      <c r="A3" s="15"/>
      <c r="B3" s="12" t="s">
        <v>18</v>
      </c>
      <c r="C3" s="12" t="s">
        <v>19</v>
      </c>
      <c r="D3" s="12" t="s">
        <v>20</v>
      </c>
      <c r="E3" s="12" t="s">
        <v>21</v>
      </c>
      <c r="F3" s="12" t="s">
        <v>22</v>
      </c>
      <c r="G3" s="13" t="s">
        <v>24</v>
      </c>
      <c r="H3" s="13" t="s">
        <v>23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3" t="s">
        <v>24</v>
      </c>
      <c r="O3" s="13" t="s">
        <v>23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13" t="s">
        <v>24</v>
      </c>
      <c r="V3" s="13" t="s">
        <v>23</v>
      </c>
      <c r="W3" s="12" t="s">
        <v>18</v>
      </c>
      <c r="X3" s="12" t="s">
        <v>19</v>
      </c>
      <c r="Y3" s="12" t="s">
        <v>20</v>
      </c>
      <c r="Z3" s="12" t="s">
        <v>21</v>
      </c>
      <c r="AA3" s="12" t="s">
        <v>22</v>
      </c>
      <c r="AB3" s="13" t="s">
        <v>24</v>
      </c>
      <c r="AC3" s="13" t="s">
        <v>23</v>
      </c>
    </row>
    <row r="4" spans="1:29" x14ac:dyDescent="0.15">
      <c r="A4" s="14" t="s">
        <v>26</v>
      </c>
      <c r="B4" s="15">
        <v>3.5000000000000003E-2</v>
      </c>
      <c r="C4" s="15">
        <v>3.6999999999999998E-2</v>
      </c>
      <c r="D4" s="15">
        <v>3.5999999999999997E-2</v>
      </c>
      <c r="E4" s="15">
        <v>2.9000000000000001E-2</v>
      </c>
      <c r="F4" s="15">
        <v>2.5999999999999999E-2</v>
      </c>
      <c r="G4" s="15">
        <v>4.3169999999999997E-3</v>
      </c>
      <c r="H4" s="15">
        <v>3.2599999999999997E-2</v>
      </c>
      <c r="I4" s="15">
        <v>0.129</v>
      </c>
      <c r="J4" s="15">
        <v>0.107</v>
      </c>
      <c r="K4" s="15">
        <v>0.125</v>
      </c>
      <c r="L4" s="15">
        <v>0.108</v>
      </c>
      <c r="M4" s="15">
        <v>0.13</v>
      </c>
      <c r="N4" s="15">
        <v>1.0186000000000001E-2</v>
      </c>
      <c r="O4" s="15">
        <v>0.1198</v>
      </c>
      <c r="P4" s="15">
        <v>2.7010000000000001</v>
      </c>
      <c r="Q4" s="15">
        <v>2.6150000000000002</v>
      </c>
      <c r="R4" s="15">
        <v>2.5910000000000002</v>
      </c>
      <c r="S4" s="15">
        <v>2.6019999999999999</v>
      </c>
      <c r="T4" s="15">
        <v>2.589</v>
      </c>
      <c r="U4" s="15">
        <v>4.1739999999999999E-2</v>
      </c>
      <c r="V4" s="15">
        <v>2.6196000000000002</v>
      </c>
      <c r="W4" s="15">
        <v>10.307</v>
      </c>
      <c r="X4" s="15">
        <v>10.262</v>
      </c>
      <c r="Y4" s="15">
        <v>10.289</v>
      </c>
      <c r="Z4" s="15">
        <v>10.238</v>
      </c>
      <c r="AA4" s="15">
        <v>10.862</v>
      </c>
      <c r="AB4" s="15">
        <v>0.23636799999999999</v>
      </c>
      <c r="AC4" s="15">
        <v>10.3916</v>
      </c>
    </row>
    <row r="5" spans="1:29" x14ac:dyDescent="0.15">
      <c r="A5" s="14" t="s">
        <v>1</v>
      </c>
      <c r="B5" s="15">
        <v>0.01</v>
      </c>
      <c r="C5" s="15">
        <v>0.01</v>
      </c>
      <c r="D5" s="15">
        <v>0.01</v>
      </c>
      <c r="E5" s="15">
        <v>0.01</v>
      </c>
      <c r="F5" s="15">
        <v>0.01</v>
      </c>
      <c r="G5" s="15">
        <v>0</v>
      </c>
      <c r="H5" s="15">
        <v>0.01</v>
      </c>
      <c r="I5" s="15">
        <v>4.5999999999999999E-2</v>
      </c>
      <c r="J5" s="15">
        <v>3.9E-2</v>
      </c>
      <c r="K5" s="15">
        <v>4.1000000000000002E-2</v>
      </c>
      <c r="L5" s="15">
        <v>4.9000000000000002E-2</v>
      </c>
      <c r="M5" s="15">
        <v>0.05</v>
      </c>
      <c r="N5" s="15">
        <v>4.3359999999999996E-3</v>
      </c>
      <c r="O5" s="15">
        <v>4.4999999999999998E-2</v>
      </c>
      <c r="P5" s="15">
        <v>1.004</v>
      </c>
      <c r="Q5" s="15">
        <v>1.0049999999999999</v>
      </c>
      <c r="R5" s="15">
        <v>1.004</v>
      </c>
      <c r="S5" s="15">
        <v>1.006</v>
      </c>
      <c r="T5" s="15">
        <v>1.006</v>
      </c>
      <c r="U5" s="15">
        <v>8.9400000000000005E-4</v>
      </c>
      <c r="V5" s="15">
        <v>1.0049999999999999</v>
      </c>
      <c r="W5" s="15">
        <v>3.96</v>
      </c>
      <c r="X5" s="15">
        <v>3.9620000000000002</v>
      </c>
      <c r="Y5" s="15">
        <v>3.9609999999999999</v>
      </c>
      <c r="Z5" s="15">
        <v>3.9740000000000002</v>
      </c>
      <c r="AA5" s="15">
        <v>3.9649999999999999</v>
      </c>
      <c r="AB5" s="15">
        <v>5.0829999999999998E-3</v>
      </c>
      <c r="AC5" s="15">
        <v>3.9643999999999999</v>
      </c>
    </row>
    <row r="6" spans="1:29" x14ac:dyDescent="0.15">
      <c r="A6" s="14" t="s">
        <v>13</v>
      </c>
      <c r="B6" s="15">
        <v>2E-3</v>
      </c>
      <c r="C6" s="15">
        <v>2E-3</v>
      </c>
      <c r="D6" s="15">
        <v>2E-3</v>
      </c>
      <c r="E6" s="15">
        <v>2E-3</v>
      </c>
      <c r="F6" s="15">
        <v>1E-3</v>
      </c>
      <c r="G6" s="15">
        <v>4.0000000000000002E-4</v>
      </c>
      <c r="H6" s="15">
        <v>1.8E-3</v>
      </c>
      <c r="I6" s="15">
        <v>4.0000000000000001E-3</v>
      </c>
      <c r="J6" s="15">
        <v>5.0000000000000001E-3</v>
      </c>
      <c r="K6" s="15">
        <v>4.0000000000000001E-3</v>
      </c>
      <c r="L6" s="15">
        <v>4.0000000000000001E-3</v>
      </c>
      <c r="M6" s="15">
        <v>4.0000000000000001E-3</v>
      </c>
      <c r="N6" s="15">
        <v>4.0000000000000002E-4</v>
      </c>
      <c r="O6" s="15">
        <v>4.1999999999999997E-3</v>
      </c>
      <c r="P6" s="15">
        <v>1.7000000000000001E-2</v>
      </c>
      <c r="Q6" s="15">
        <v>1.7000000000000001E-2</v>
      </c>
      <c r="R6" s="15">
        <v>1.7000000000000001E-2</v>
      </c>
      <c r="S6" s="15">
        <v>1.7000000000000001E-2</v>
      </c>
      <c r="T6" s="15">
        <v>1.7000000000000001E-2</v>
      </c>
      <c r="U6" s="15">
        <v>0</v>
      </c>
      <c r="V6" s="15">
        <v>1.7000000000000001E-2</v>
      </c>
      <c r="W6" s="15">
        <v>3.4000000000000002E-2</v>
      </c>
      <c r="X6" s="15">
        <v>3.4000000000000002E-2</v>
      </c>
      <c r="Y6" s="15">
        <v>3.3000000000000002E-2</v>
      </c>
      <c r="Z6" s="15">
        <v>3.4000000000000002E-2</v>
      </c>
      <c r="AA6" s="15">
        <v>3.3000000000000002E-2</v>
      </c>
      <c r="AB6" s="15">
        <v>4.8999999999999998E-4</v>
      </c>
      <c r="AC6" s="15">
        <v>3.3599999999999998E-2</v>
      </c>
    </row>
    <row r="7" spans="1:29" x14ac:dyDescent="0.15">
      <c r="A7" s="14" t="s">
        <v>2</v>
      </c>
      <c r="B7" s="15">
        <v>1E-3</v>
      </c>
      <c r="C7" s="15">
        <v>1E-3</v>
      </c>
      <c r="D7" s="15">
        <v>1E-3</v>
      </c>
      <c r="E7" s="15">
        <v>2E-3</v>
      </c>
      <c r="F7" s="15">
        <v>2E-3</v>
      </c>
      <c r="G7" s="15">
        <v>4.8999999999999998E-4</v>
      </c>
      <c r="H7" s="15">
        <v>1.4E-3</v>
      </c>
      <c r="I7" s="15">
        <v>3.0000000000000001E-3</v>
      </c>
      <c r="J7" s="15">
        <v>4.0000000000000001E-3</v>
      </c>
      <c r="K7" s="15">
        <v>3.0000000000000001E-3</v>
      </c>
      <c r="L7" s="15">
        <v>3.0000000000000001E-3</v>
      </c>
      <c r="M7" s="15">
        <v>4.0000000000000001E-3</v>
      </c>
      <c r="N7" s="15">
        <v>4.8999999999999998E-4</v>
      </c>
      <c r="O7" s="15">
        <v>3.3999999999999998E-3</v>
      </c>
      <c r="P7" s="15">
        <v>1.7000000000000001E-2</v>
      </c>
      <c r="Q7" s="15">
        <v>1.7999999999999999E-2</v>
      </c>
      <c r="R7" s="15">
        <v>1.7000000000000001E-2</v>
      </c>
      <c r="S7" s="15">
        <v>1.7000000000000001E-2</v>
      </c>
      <c r="T7" s="15">
        <v>1.7000000000000001E-2</v>
      </c>
      <c r="U7" s="15">
        <v>4.0000000000000002E-4</v>
      </c>
      <c r="V7" s="15">
        <v>1.72E-2</v>
      </c>
      <c r="W7" s="15">
        <v>4.2999999999999997E-2</v>
      </c>
      <c r="X7" s="15">
        <v>4.2999999999999997E-2</v>
      </c>
      <c r="Y7" s="15">
        <v>4.2000000000000003E-2</v>
      </c>
      <c r="Z7" s="15">
        <v>4.2999999999999997E-2</v>
      </c>
      <c r="AA7" s="15">
        <v>4.2000000000000003E-2</v>
      </c>
      <c r="AB7" s="15">
        <v>3.1129999999999999E-3</v>
      </c>
      <c r="AC7" s="15">
        <v>3.9913999999999998E-2</v>
      </c>
    </row>
    <row r="8" spans="1:29" x14ac:dyDescent="0.15">
      <c r="A8" s="14" t="s">
        <v>12</v>
      </c>
      <c r="B8" s="15">
        <v>2E-3</v>
      </c>
      <c r="C8" s="15">
        <v>2E-3</v>
      </c>
      <c r="D8" s="15">
        <v>2E-3</v>
      </c>
      <c r="E8" s="15">
        <v>2E-3</v>
      </c>
      <c r="F8" s="15">
        <v>1E-3</v>
      </c>
      <c r="G8" s="15">
        <v>4.0000000000000002E-4</v>
      </c>
      <c r="H8" s="15">
        <v>1.8E-3</v>
      </c>
      <c r="I8" s="15">
        <v>4.0000000000000001E-3</v>
      </c>
      <c r="J8" s="15">
        <v>4.0000000000000001E-3</v>
      </c>
      <c r="K8" s="15">
        <v>5.0000000000000001E-3</v>
      </c>
      <c r="L8" s="15">
        <v>4.0000000000000001E-3</v>
      </c>
      <c r="M8" s="15">
        <v>3.0000000000000001E-3</v>
      </c>
      <c r="N8" s="15">
        <v>6.3200000000000001E-3</v>
      </c>
      <c r="O8" s="15">
        <v>4.0000000000000001E-3</v>
      </c>
      <c r="P8" s="15">
        <v>0.02</v>
      </c>
      <c r="Q8" s="15">
        <v>1.9E-2</v>
      </c>
      <c r="R8" s="15">
        <v>1.9E-2</v>
      </c>
      <c r="S8" s="15">
        <v>1.9E-2</v>
      </c>
      <c r="T8" s="15">
        <v>0.02</v>
      </c>
      <c r="U8" s="15">
        <v>4.8999999999999998E-4</v>
      </c>
      <c r="V8" s="15">
        <v>1.9400000000000001E-2</v>
      </c>
      <c r="W8" s="15">
        <v>4.4999999999999998E-2</v>
      </c>
      <c r="X8" s="15">
        <v>4.3999999999999997E-2</v>
      </c>
      <c r="Y8" s="15">
        <v>4.2000000000000003E-2</v>
      </c>
      <c r="Z8" s="15">
        <v>4.2999999999999997E-2</v>
      </c>
      <c r="AA8" s="15">
        <v>4.2000000000000003E-2</v>
      </c>
      <c r="AB8" s="15">
        <v>1.1659999999999999E-3</v>
      </c>
      <c r="AC8" s="15">
        <v>4.3200000000000002E-2</v>
      </c>
    </row>
    <row r="43" spans="1:29" ht="51" customHeight="1" x14ac:dyDescent="0.15">
      <c r="A43" s="23" t="s">
        <v>30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36" x14ac:dyDescent="0.15">
      <c r="A44" s="16" t="s">
        <v>27</v>
      </c>
      <c r="B44" s="18" t="s">
        <v>14</v>
      </c>
      <c r="C44" s="21"/>
      <c r="D44" s="21"/>
      <c r="E44" s="21"/>
      <c r="F44" s="21"/>
      <c r="G44" s="21"/>
      <c r="H44" s="22"/>
      <c r="I44" s="18" t="s">
        <v>28</v>
      </c>
      <c r="J44" s="21"/>
      <c r="K44" s="21"/>
      <c r="L44" s="21"/>
      <c r="M44" s="21"/>
      <c r="N44" s="21"/>
      <c r="O44" s="22"/>
      <c r="P44" s="18" t="s">
        <v>16</v>
      </c>
      <c r="Q44" s="21"/>
      <c r="R44" s="21"/>
      <c r="S44" s="21"/>
      <c r="T44" s="21"/>
      <c r="U44" s="21"/>
      <c r="V44" s="22"/>
      <c r="W44" s="18" t="s">
        <v>17</v>
      </c>
      <c r="X44" s="19"/>
      <c r="Y44" s="19"/>
      <c r="Z44" s="19"/>
      <c r="AA44" s="19"/>
      <c r="AB44" s="19"/>
      <c r="AC44" s="20"/>
    </row>
    <row r="45" spans="1:29" x14ac:dyDescent="0.15">
      <c r="A45" s="15"/>
      <c r="B45" s="12" t="s">
        <v>18</v>
      </c>
      <c r="C45" s="12" t="s">
        <v>19</v>
      </c>
      <c r="D45" s="12" t="s">
        <v>20</v>
      </c>
      <c r="E45" s="12" t="s">
        <v>21</v>
      </c>
      <c r="F45" s="12" t="s">
        <v>22</v>
      </c>
      <c r="G45" s="13" t="s">
        <v>24</v>
      </c>
      <c r="H45" s="13" t="s">
        <v>23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3" t="s">
        <v>24</v>
      </c>
      <c r="O45" s="13" t="s">
        <v>23</v>
      </c>
      <c r="P45" s="12" t="s">
        <v>18</v>
      </c>
      <c r="Q45" s="12" t="s">
        <v>19</v>
      </c>
      <c r="R45" s="12" t="s">
        <v>20</v>
      </c>
      <c r="S45" s="12" t="s">
        <v>21</v>
      </c>
      <c r="T45" s="12" t="s">
        <v>22</v>
      </c>
      <c r="U45" s="13" t="s">
        <v>24</v>
      </c>
      <c r="V45" s="13" t="s">
        <v>23</v>
      </c>
      <c r="W45" s="12" t="s">
        <v>18</v>
      </c>
      <c r="X45" s="12" t="s">
        <v>19</v>
      </c>
      <c r="Y45" s="12" t="s">
        <v>20</v>
      </c>
      <c r="Z45" s="12" t="s">
        <v>21</v>
      </c>
      <c r="AA45" s="12" t="s">
        <v>22</v>
      </c>
      <c r="AB45" s="13" t="s">
        <v>24</v>
      </c>
      <c r="AC45" s="13" t="s">
        <v>23</v>
      </c>
    </row>
    <row r="46" spans="1:29" x14ac:dyDescent="0.15">
      <c r="A46" s="14" t="s">
        <v>26</v>
      </c>
      <c r="B46" s="15">
        <v>3.4000000000000002E-2</v>
      </c>
      <c r="C46" s="15">
        <v>2.5000000000000001E-2</v>
      </c>
      <c r="D46" s="15">
        <v>2.8000000000000001E-2</v>
      </c>
      <c r="E46" s="15">
        <v>0.03</v>
      </c>
      <c r="F46" s="15">
        <v>3.2000000000000001E-2</v>
      </c>
      <c r="G46" s="15">
        <v>3.1240999999999999E-3</v>
      </c>
      <c r="H46" s="15">
        <v>2.98E-2</v>
      </c>
      <c r="I46" s="15">
        <v>0.105</v>
      </c>
      <c r="J46" s="15">
        <v>0.13300000000000001</v>
      </c>
      <c r="K46" s="15">
        <v>0.13100000000000001</v>
      </c>
      <c r="L46" s="15">
        <v>0.13400000000000001</v>
      </c>
      <c r="M46" s="15">
        <v>0.111</v>
      </c>
      <c r="N46" s="15">
        <v>1.22703E-2</v>
      </c>
      <c r="O46" s="15">
        <v>0.12280000000000001</v>
      </c>
      <c r="P46" s="15">
        <v>2.8940000000000001</v>
      </c>
      <c r="Q46" s="15">
        <v>2.5089999999999999</v>
      </c>
      <c r="R46" s="15">
        <v>2.5030000000000001</v>
      </c>
      <c r="S46" s="15">
        <v>2.5030000000000001</v>
      </c>
      <c r="T46" s="15">
        <v>2.5</v>
      </c>
      <c r="U46" s="15">
        <v>0.15612699999999999</v>
      </c>
      <c r="V46" s="15">
        <v>2.5817999999999999</v>
      </c>
      <c r="W46" s="15">
        <v>10.013</v>
      </c>
      <c r="X46" s="15">
        <v>10.032</v>
      </c>
      <c r="Y46" s="15">
        <v>10.044</v>
      </c>
      <c r="Z46" s="15">
        <v>10.052</v>
      </c>
      <c r="AA46" s="15">
        <v>10.868</v>
      </c>
      <c r="AB46" s="15">
        <v>0.33335900000000002</v>
      </c>
      <c r="AC46" s="15">
        <v>10.2018</v>
      </c>
    </row>
    <row r="47" spans="1:29" x14ac:dyDescent="0.15">
      <c r="A47" s="14" t="s">
        <v>1</v>
      </c>
      <c r="B47" s="15">
        <v>1.2999999999999999E-2</v>
      </c>
      <c r="C47" s="15">
        <v>0.01</v>
      </c>
      <c r="D47" s="15">
        <v>1.2999999999999999E-2</v>
      </c>
      <c r="E47" s="15">
        <v>1.0999999999999999E-2</v>
      </c>
      <c r="F47" s="15">
        <v>0.01</v>
      </c>
      <c r="G47" s="15">
        <v>1.35647E-3</v>
      </c>
      <c r="H47" s="15">
        <v>1.14E-2</v>
      </c>
      <c r="I47" s="15">
        <v>5.1999999999999998E-2</v>
      </c>
      <c r="J47" s="15">
        <v>4.4999999999999998E-2</v>
      </c>
      <c r="K47" s="15">
        <v>4.3999999999999997E-2</v>
      </c>
      <c r="L47" s="15">
        <v>3.6999999999999998E-2</v>
      </c>
      <c r="M47" s="15">
        <v>4.9000000000000002E-2</v>
      </c>
      <c r="N47" s="15">
        <v>5.0833099999999997E-3</v>
      </c>
      <c r="O47" s="15">
        <v>4.5400000000000003E-2</v>
      </c>
      <c r="P47" s="15">
        <v>0.97699999999999998</v>
      </c>
      <c r="Q47" s="15">
        <v>0.97099999999999997</v>
      </c>
      <c r="R47" s="15">
        <v>0.96799999999999997</v>
      </c>
      <c r="S47" s="15">
        <v>0.97499999999999998</v>
      </c>
      <c r="T47" s="15">
        <v>0.96699999999999997</v>
      </c>
      <c r="U47" s="15">
        <v>3.87814E-3</v>
      </c>
      <c r="V47" s="15">
        <v>0.97160000000000002</v>
      </c>
      <c r="W47" s="15">
        <v>3.9089999999999998</v>
      </c>
      <c r="X47" s="15">
        <v>3.91</v>
      </c>
      <c r="Y47" s="15">
        <v>3.8929999999999998</v>
      </c>
      <c r="Z47" s="15">
        <v>3.8849999999999998</v>
      </c>
      <c r="AA47" s="15">
        <v>3.9060000000000001</v>
      </c>
      <c r="AB47" s="15">
        <v>9.8914099999999998E-3</v>
      </c>
      <c r="AC47" s="15">
        <v>3.9005999999999998</v>
      </c>
    </row>
    <row r="48" spans="1:29" x14ac:dyDescent="0.15">
      <c r="A48" s="14" t="s">
        <v>13</v>
      </c>
      <c r="B48" s="15">
        <v>2E-3</v>
      </c>
      <c r="C48" s="15">
        <v>1E-3</v>
      </c>
      <c r="D48" s="15">
        <v>1E-3</v>
      </c>
      <c r="E48" s="15">
        <v>2E-3</v>
      </c>
      <c r="F48" s="15">
        <v>1E-3</v>
      </c>
      <c r="G48" s="15">
        <v>4.89898E-4</v>
      </c>
      <c r="H48" s="15">
        <v>1.4E-3</v>
      </c>
      <c r="I48" s="15">
        <v>3.0000000000000001E-3</v>
      </c>
      <c r="J48" s="15">
        <v>4.0000000000000001E-3</v>
      </c>
      <c r="K48" s="15">
        <v>5.0000000000000001E-3</v>
      </c>
      <c r="L48" s="15">
        <v>5.0000000000000001E-3</v>
      </c>
      <c r="M48" s="15">
        <v>3.0000000000000001E-3</v>
      </c>
      <c r="N48" s="15">
        <v>8.9442700000000005E-4</v>
      </c>
      <c r="O48" s="15">
        <v>4.0000000000000001E-3</v>
      </c>
      <c r="P48" s="15">
        <v>1.7000000000000001E-2</v>
      </c>
      <c r="Q48" s="15">
        <v>1.7000000000000001E-2</v>
      </c>
      <c r="R48" s="15">
        <v>1.6E-2</v>
      </c>
      <c r="S48" s="15">
        <v>1.7000000000000001E-2</v>
      </c>
      <c r="T48" s="15">
        <v>1.6E-2</v>
      </c>
      <c r="U48" s="15">
        <v>4.89898E-4</v>
      </c>
      <c r="V48" s="15">
        <v>1.66E-2</v>
      </c>
      <c r="W48" s="15">
        <v>3.5000000000000003E-2</v>
      </c>
      <c r="X48" s="15">
        <v>3.3000000000000002E-2</v>
      </c>
      <c r="Y48" s="15">
        <v>3.3000000000000002E-2</v>
      </c>
      <c r="Z48" s="15">
        <v>3.5000000000000003E-2</v>
      </c>
      <c r="AA48" s="15">
        <v>3.3000000000000002E-2</v>
      </c>
      <c r="AB48" s="15">
        <v>9.7979600000000001E-4</v>
      </c>
      <c r="AC48" s="15">
        <v>3.3799999999999997E-2</v>
      </c>
    </row>
    <row r="49" spans="1:29" x14ac:dyDescent="0.15">
      <c r="A49" s="14" t="s">
        <v>2</v>
      </c>
      <c r="B49" s="15">
        <v>3.0000000000000001E-3</v>
      </c>
      <c r="C49" s="15">
        <v>3.0000000000000001E-3</v>
      </c>
      <c r="D49" s="15">
        <v>3.0000000000000001E-3</v>
      </c>
      <c r="E49" s="15">
        <v>4.0000000000000001E-3</v>
      </c>
      <c r="F49" s="15">
        <v>3.0000000000000001E-3</v>
      </c>
      <c r="G49" s="15">
        <v>4.0000000000000002E-4</v>
      </c>
      <c r="H49" s="15">
        <v>3.2000000000000002E-3</v>
      </c>
      <c r="I49" s="15">
        <v>7.0000000000000001E-3</v>
      </c>
      <c r="J49" s="15">
        <v>7.0000000000000001E-3</v>
      </c>
      <c r="K49" s="15">
        <v>6.0000000000000001E-3</v>
      </c>
      <c r="L49" s="15">
        <v>7.0000000000000001E-3</v>
      </c>
      <c r="M49" s="15">
        <v>6.0000000000000001E-3</v>
      </c>
      <c r="N49" s="15">
        <v>4.89898E-4</v>
      </c>
      <c r="O49" s="15">
        <v>6.6E-3</v>
      </c>
      <c r="P49" s="15">
        <v>0.05</v>
      </c>
      <c r="Q49" s="15">
        <v>5.0999999999999997E-2</v>
      </c>
      <c r="R49" s="15">
        <v>4.9000000000000002E-2</v>
      </c>
      <c r="S49" s="15">
        <v>4.9000000000000002E-2</v>
      </c>
      <c r="T49" s="15">
        <v>4.8000000000000001E-2</v>
      </c>
      <c r="U49" s="15">
        <v>1.0198E-3</v>
      </c>
      <c r="V49" s="15">
        <v>4.9399999999999999E-2</v>
      </c>
      <c r="W49" s="15">
        <v>0.19700000000000001</v>
      </c>
      <c r="X49" s="15">
        <v>0.193</v>
      </c>
      <c r="Y49" s="15">
        <v>0.193</v>
      </c>
      <c r="Z49" s="15">
        <v>0.19400000000000001</v>
      </c>
      <c r="AA49" s="15">
        <v>0.21099999999999999</v>
      </c>
      <c r="AB49" s="15">
        <v>6.8585699999999996E-3</v>
      </c>
      <c r="AC49" s="15">
        <v>0.1976</v>
      </c>
    </row>
    <row r="50" spans="1:29" x14ac:dyDescent="0.15">
      <c r="A50" s="14" t="s">
        <v>12</v>
      </c>
      <c r="B50" s="15">
        <v>2E-3</v>
      </c>
      <c r="C50" s="15">
        <v>1E-3</v>
      </c>
      <c r="D50" s="15">
        <v>2E-3</v>
      </c>
      <c r="E50" s="15">
        <v>1E-3</v>
      </c>
      <c r="F50" s="15">
        <v>2E-3</v>
      </c>
      <c r="G50" s="15">
        <v>4.89898E-4</v>
      </c>
      <c r="H50" s="15">
        <v>1.6000000000000001E-3</v>
      </c>
      <c r="I50" s="15">
        <v>5.0000000000000001E-3</v>
      </c>
      <c r="J50" s="15">
        <v>4.0000000000000001E-3</v>
      </c>
      <c r="K50" s="15">
        <v>3.0000000000000001E-3</v>
      </c>
      <c r="L50" s="15">
        <v>3.0000000000000001E-3</v>
      </c>
      <c r="M50" s="15">
        <v>5.0000000000000001E-3</v>
      </c>
      <c r="N50" s="15">
        <v>8.9442700000000005E-4</v>
      </c>
      <c r="O50" s="15">
        <v>4.0000000000000001E-3</v>
      </c>
      <c r="P50" s="15">
        <v>0.02</v>
      </c>
      <c r="Q50" s="15">
        <v>0.02</v>
      </c>
      <c r="R50" s="15">
        <v>1.9E-2</v>
      </c>
      <c r="S50" s="15">
        <v>1.9E-2</v>
      </c>
      <c r="T50" s="15">
        <v>1.9E-2</v>
      </c>
      <c r="U50" s="15">
        <v>4.89898E-4</v>
      </c>
      <c r="V50" s="15">
        <v>1.9400000000000001E-2</v>
      </c>
      <c r="W50" s="15">
        <v>4.3999999999999997E-2</v>
      </c>
      <c r="X50" s="15">
        <v>4.2999999999999997E-2</v>
      </c>
      <c r="Y50" s="15">
        <v>4.2000000000000003E-2</v>
      </c>
      <c r="Z50" s="15">
        <v>4.2999999999999997E-2</v>
      </c>
      <c r="AA50" s="15">
        <v>4.3999999999999997E-2</v>
      </c>
      <c r="AB50" s="15">
        <v>7.4833099999999997E-4</v>
      </c>
      <c r="AC50" s="15">
        <v>4.3200000000000002E-2</v>
      </c>
    </row>
    <row r="84" spans="1:29" ht="51" customHeight="1" x14ac:dyDescent="0.15">
      <c r="A84" s="23" t="s">
        <v>31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36" x14ac:dyDescent="0.15">
      <c r="A85" s="16" t="s">
        <v>27</v>
      </c>
      <c r="B85" s="18" t="s">
        <v>14</v>
      </c>
      <c r="C85" s="21"/>
      <c r="D85" s="21"/>
      <c r="E85" s="21"/>
      <c r="F85" s="21"/>
      <c r="G85" s="21"/>
      <c r="H85" s="22"/>
      <c r="I85" s="18" t="s">
        <v>28</v>
      </c>
      <c r="J85" s="21"/>
      <c r="K85" s="21"/>
      <c r="L85" s="21"/>
      <c r="M85" s="21"/>
      <c r="N85" s="21"/>
      <c r="O85" s="22"/>
      <c r="P85" s="18" t="s">
        <v>16</v>
      </c>
      <c r="Q85" s="21"/>
      <c r="R85" s="21"/>
      <c r="S85" s="21"/>
      <c r="T85" s="21"/>
      <c r="U85" s="21"/>
      <c r="V85" s="22"/>
      <c r="W85" s="18" t="s">
        <v>17</v>
      </c>
      <c r="X85" s="19"/>
      <c r="Y85" s="19"/>
      <c r="Z85" s="19"/>
      <c r="AA85" s="19"/>
      <c r="AB85" s="19"/>
      <c r="AC85" s="20"/>
    </row>
    <row r="86" spans="1:29" x14ac:dyDescent="0.15">
      <c r="A86" s="15"/>
      <c r="B86" s="12" t="s">
        <v>18</v>
      </c>
      <c r="C86" s="12" t="s">
        <v>19</v>
      </c>
      <c r="D86" s="12" t="s">
        <v>20</v>
      </c>
      <c r="E86" s="12" t="s">
        <v>21</v>
      </c>
      <c r="F86" s="12" t="s">
        <v>22</v>
      </c>
      <c r="G86" s="13" t="s">
        <v>24</v>
      </c>
      <c r="H86" s="13" t="s">
        <v>23</v>
      </c>
      <c r="I86" s="12" t="s">
        <v>18</v>
      </c>
      <c r="J86" s="12" t="s">
        <v>19</v>
      </c>
      <c r="K86" s="12" t="s">
        <v>20</v>
      </c>
      <c r="L86" s="12" t="s">
        <v>21</v>
      </c>
      <c r="M86" s="12" t="s">
        <v>22</v>
      </c>
      <c r="N86" s="13" t="s">
        <v>24</v>
      </c>
      <c r="O86" s="13" t="s">
        <v>23</v>
      </c>
      <c r="P86" s="12" t="s">
        <v>18</v>
      </c>
      <c r="Q86" s="12" t="s">
        <v>19</v>
      </c>
      <c r="R86" s="12" t="s">
        <v>20</v>
      </c>
      <c r="S86" s="12" t="s">
        <v>21</v>
      </c>
      <c r="T86" s="12" t="s">
        <v>22</v>
      </c>
      <c r="U86" s="13" t="s">
        <v>24</v>
      </c>
      <c r="V86" s="13" t="s">
        <v>23</v>
      </c>
      <c r="W86" s="12" t="s">
        <v>18</v>
      </c>
      <c r="X86" s="12" t="s">
        <v>19</v>
      </c>
      <c r="Y86" s="12" t="s">
        <v>20</v>
      </c>
      <c r="Z86" s="12" t="s">
        <v>21</v>
      </c>
      <c r="AA86" s="12" t="s">
        <v>22</v>
      </c>
      <c r="AB86" s="13" t="s">
        <v>24</v>
      </c>
      <c r="AC86" s="13" t="s">
        <v>23</v>
      </c>
    </row>
    <row r="87" spans="1:29" x14ac:dyDescent="0.15">
      <c r="A87" s="14" t="s">
        <v>26</v>
      </c>
      <c r="B87" s="15">
        <v>3.1E-2</v>
      </c>
      <c r="C87" s="15">
        <v>3.5999999999999997E-2</v>
      </c>
      <c r="D87" s="15">
        <v>3.3000000000000002E-2</v>
      </c>
      <c r="E87" s="15">
        <v>2.5999999999999999E-2</v>
      </c>
      <c r="F87" s="15">
        <v>2.5999999999999999E-2</v>
      </c>
      <c r="G87" s="15">
        <v>3.9293799999999997E-3</v>
      </c>
      <c r="H87" s="15">
        <v>3.04E-2</v>
      </c>
      <c r="I87" s="15">
        <v>0.129</v>
      </c>
      <c r="J87" s="15">
        <v>0.106</v>
      </c>
      <c r="K87" s="15">
        <v>0.13900000000000001</v>
      </c>
      <c r="L87" s="15">
        <v>0.105</v>
      </c>
      <c r="M87" s="15">
        <v>0.13500000000000001</v>
      </c>
      <c r="N87" s="15">
        <v>1.44831E-2</v>
      </c>
      <c r="O87" s="15">
        <v>0.12280000000000001</v>
      </c>
      <c r="P87" s="15">
        <v>2.8220000000000001</v>
      </c>
      <c r="Q87" s="15">
        <v>2.5790000000000002</v>
      </c>
      <c r="R87" s="15">
        <v>2.573</v>
      </c>
      <c r="S87" s="15">
        <v>2.5790000000000002</v>
      </c>
      <c r="T87" s="15">
        <v>2.552</v>
      </c>
      <c r="U87" s="15">
        <v>0.100989</v>
      </c>
      <c r="V87" s="15">
        <v>2.621</v>
      </c>
      <c r="W87" s="15">
        <v>10.303000000000001</v>
      </c>
      <c r="X87" s="15">
        <v>10.316000000000001</v>
      </c>
      <c r="Y87" s="15">
        <v>10.388</v>
      </c>
      <c r="Z87" s="15">
        <v>10.285</v>
      </c>
      <c r="AA87" s="15">
        <v>11.002000000000001</v>
      </c>
      <c r="AB87" s="15">
        <v>0.273843</v>
      </c>
      <c r="AC87" s="15">
        <v>10.4588</v>
      </c>
    </row>
    <row r="88" spans="1:29" x14ac:dyDescent="0.15">
      <c r="A88" s="14" t="s">
        <v>1</v>
      </c>
      <c r="B88" s="15">
        <v>0.01</v>
      </c>
      <c r="C88" s="15">
        <v>0.01</v>
      </c>
      <c r="D88" s="15">
        <v>0.01</v>
      </c>
      <c r="E88" s="15">
        <v>8.9999999999999993E-3</v>
      </c>
      <c r="F88" s="15">
        <v>1.2999999999999999E-2</v>
      </c>
      <c r="G88" s="15">
        <v>1.35647E-3</v>
      </c>
      <c r="H88" s="15">
        <v>1.04E-2</v>
      </c>
      <c r="I88" s="15">
        <v>4.1000000000000002E-2</v>
      </c>
      <c r="J88" s="15">
        <v>0.04</v>
      </c>
      <c r="K88" s="15">
        <v>0.05</v>
      </c>
      <c r="L88" s="15">
        <v>0.05</v>
      </c>
      <c r="M88" s="15">
        <v>5.0999999999999997E-2</v>
      </c>
      <c r="N88" s="15">
        <v>4.8414900000000004E-3</v>
      </c>
      <c r="O88" s="15">
        <v>4.6399999999999997E-2</v>
      </c>
      <c r="P88" s="15">
        <v>0.997</v>
      </c>
      <c r="Q88" s="15">
        <v>1.0049999999999999</v>
      </c>
      <c r="R88" s="15">
        <v>0.99399999999999999</v>
      </c>
      <c r="S88" s="15">
        <v>0.98799999999999999</v>
      </c>
      <c r="T88" s="15">
        <v>1.0049999999999999</v>
      </c>
      <c r="U88" s="15">
        <v>6.5543900000000002E-3</v>
      </c>
      <c r="V88" s="15">
        <v>0.99780000000000002</v>
      </c>
      <c r="W88" s="15">
        <v>4.024</v>
      </c>
      <c r="X88" s="15">
        <v>4.0720000000000001</v>
      </c>
      <c r="Y88" s="15">
        <v>4.077</v>
      </c>
      <c r="Z88" s="15">
        <v>4.0759999999999996</v>
      </c>
      <c r="AA88" s="15">
        <v>4.0720000000000001</v>
      </c>
      <c r="AB88" s="15">
        <v>2.0202999999999999E-2</v>
      </c>
      <c r="AC88" s="15">
        <v>4.0641999999999996</v>
      </c>
    </row>
    <row r="89" spans="1:29" x14ac:dyDescent="0.15">
      <c r="A89" s="14" t="s">
        <v>13</v>
      </c>
      <c r="B89" s="15">
        <v>2E-3</v>
      </c>
      <c r="C89" s="15">
        <v>2E-3</v>
      </c>
      <c r="D89" s="15">
        <v>1E-3</v>
      </c>
      <c r="E89" s="15">
        <v>2E-3</v>
      </c>
      <c r="F89" s="15">
        <v>1E-3</v>
      </c>
      <c r="G89" s="15">
        <v>4.89898E-4</v>
      </c>
      <c r="H89" s="15">
        <v>1.6000000000000001E-3</v>
      </c>
      <c r="I89" s="15">
        <v>5.0000000000000001E-3</v>
      </c>
      <c r="J89" s="15">
        <v>3.0000000000000001E-3</v>
      </c>
      <c r="K89" s="15">
        <v>4.0000000000000001E-3</v>
      </c>
      <c r="L89" s="15">
        <v>4.0000000000000001E-3</v>
      </c>
      <c r="M89" s="15">
        <v>3.0000000000000001E-3</v>
      </c>
      <c r="N89" s="15">
        <v>7.4833099999999997E-4</v>
      </c>
      <c r="O89" s="15">
        <v>3.8E-3</v>
      </c>
      <c r="P89" s="15">
        <v>1.7999999999999999E-2</v>
      </c>
      <c r="Q89" s="15">
        <v>1.7000000000000001E-2</v>
      </c>
      <c r="R89" s="15">
        <v>1.7999999999999999E-2</v>
      </c>
      <c r="S89" s="15">
        <v>1.7000000000000001E-2</v>
      </c>
      <c r="T89" s="15">
        <v>1.6E-2</v>
      </c>
      <c r="U89" s="15">
        <v>7.4833099999999997E-4</v>
      </c>
      <c r="V89" s="15">
        <v>1.72E-2</v>
      </c>
      <c r="W89" s="15">
        <v>3.3000000000000002E-2</v>
      </c>
      <c r="X89" s="15">
        <v>3.4000000000000002E-2</v>
      </c>
      <c r="Y89" s="15">
        <v>3.3000000000000002E-2</v>
      </c>
      <c r="Z89" s="15">
        <v>3.3000000000000002E-2</v>
      </c>
      <c r="AA89" s="15">
        <v>3.4000000000000002E-2</v>
      </c>
      <c r="AB89" s="15">
        <v>4.89898E-4</v>
      </c>
      <c r="AC89" s="15">
        <v>3.3399999999999999E-2</v>
      </c>
    </row>
    <row r="90" spans="1:29" x14ac:dyDescent="0.15">
      <c r="A90" s="14" t="s">
        <v>2</v>
      </c>
      <c r="B90" s="15">
        <v>3.0000000000000001E-3</v>
      </c>
      <c r="C90" s="15">
        <v>3.0000000000000001E-3</v>
      </c>
      <c r="D90" s="15">
        <v>3.0000000000000001E-3</v>
      </c>
      <c r="E90" s="15">
        <v>3.0000000000000001E-3</v>
      </c>
      <c r="F90" s="15">
        <v>4.0000000000000001E-3</v>
      </c>
      <c r="G90" s="15">
        <v>4.0000000000000002E-4</v>
      </c>
      <c r="H90" s="15">
        <v>3.2000000000000002E-3</v>
      </c>
      <c r="I90" s="15">
        <v>5.0000000000000001E-3</v>
      </c>
      <c r="J90" s="15">
        <v>6.0000000000000001E-3</v>
      </c>
      <c r="K90" s="15">
        <v>5.0000000000000001E-3</v>
      </c>
      <c r="L90" s="15">
        <v>5.0000000000000001E-3</v>
      </c>
      <c r="M90" s="15">
        <v>5.0000000000000001E-3</v>
      </c>
      <c r="N90" s="15">
        <v>4.0000000000000002E-4</v>
      </c>
      <c r="O90" s="15">
        <v>5.1999999999999998E-3</v>
      </c>
      <c r="P90" s="15">
        <v>5.1999999999999998E-2</v>
      </c>
      <c r="Q90" s="15">
        <v>0.05</v>
      </c>
      <c r="R90" s="15">
        <v>5.0999999999999997E-2</v>
      </c>
      <c r="S90" s="15">
        <v>4.9000000000000002E-2</v>
      </c>
      <c r="T90" s="15">
        <v>4.9000000000000002E-2</v>
      </c>
      <c r="U90" s="15">
        <v>1.1661900000000001E-3</v>
      </c>
      <c r="V90" s="15">
        <v>5.0200000000000002E-2</v>
      </c>
      <c r="W90" s="15">
        <v>0.193</v>
      </c>
      <c r="X90" s="15">
        <v>0.193</v>
      </c>
      <c r="Y90" s="15">
        <v>0.192</v>
      </c>
      <c r="Z90" s="15">
        <v>0.193</v>
      </c>
      <c r="AA90" s="15">
        <v>0.19600000000000001</v>
      </c>
      <c r="AB90" s="15">
        <v>1.35647E-3</v>
      </c>
      <c r="AC90" s="15">
        <v>0.19339999999999999</v>
      </c>
    </row>
    <row r="91" spans="1:29" x14ac:dyDescent="0.15">
      <c r="A91" s="14" t="s">
        <v>12</v>
      </c>
      <c r="B91" s="15">
        <v>2E-3</v>
      </c>
      <c r="C91" s="15">
        <v>2E-3</v>
      </c>
      <c r="D91" s="15">
        <v>1E-3</v>
      </c>
      <c r="E91" s="15">
        <v>2E-3</v>
      </c>
      <c r="F91" s="15">
        <v>2E-3</v>
      </c>
      <c r="G91" s="15">
        <v>4.0000000000000002E-4</v>
      </c>
      <c r="H91" s="15">
        <v>1.8E-3</v>
      </c>
      <c r="I91" s="15">
        <v>3.0000000000000001E-3</v>
      </c>
      <c r="J91" s="15">
        <v>3.0000000000000001E-3</v>
      </c>
      <c r="K91" s="15">
        <v>3.0000000000000001E-3</v>
      </c>
      <c r="L91" s="15">
        <v>3.0000000000000001E-3</v>
      </c>
      <c r="M91" s="15">
        <v>3.0000000000000001E-3</v>
      </c>
      <c r="N91" s="15">
        <v>0</v>
      </c>
      <c r="O91" s="15">
        <v>3.0000000000000001E-3</v>
      </c>
      <c r="P91" s="15">
        <v>0.02</v>
      </c>
      <c r="Q91" s="15">
        <v>1.9E-2</v>
      </c>
      <c r="R91" s="15">
        <v>0.02</v>
      </c>
      <c r="S91" s="15">
        <v>1.9E-2</v>
      </c>
      <c r="T91" s="15">
        <v>1.9E-2</v>
      </c>
      <c r="U91" s="15">
        <v>4.89898E-4</v>
      </c>
      <c r="V91" s="15">
        <v>1.9400000000000001E-2</v>
      </c>
      <c r="W91" s="15">
        <v>4.2999999999999997E-2</v>
      </c>
      <c r="X91" s="15">
        <v>4.2000000000000003E-2</v>
      </c>
      <c r="Y91" s="15">
        <v>4.2999999999999997E-2</v>
      </c>
      <c r="Z91" s="15">
        <v>4.2000000000000003E-2</v>
      </c>
      <c r="AA91" s="15">
        <v>4.2000000000000003E-2</v>
      </c>
      <c r="AB91" s="15">
        <v>4.89898E-4</v>
      </c>
      <c r="AC91" s="15">
        <v>4.24E-2</v>
      </c>
    </row>
    <row r="125" spans="1:29" ht="51" customHeight="1" x14ac:dyDescent="0.15">
      <c r="A125" s="23" t="s">
        <v>32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ht="36" x14ac:dyDescent="0.15">
      <c r="A126" s="16" t="s">
        <v>27</v>
      </c>
      <c r="B126" s="18" t="s">
        <v>14</v>
      </c>
      <c r="C126" s="21"/>
      <c r="D126" s="21"/>
      <c r="E126" s="21"/>
      <c r="F126" s="21"/>
      <c r="G126" s="21"/>
      <c r="H126" s="22"/>
      <c r="I126" s="18" t="s">
        <v>28</v>
      </c>
      <c r="J126" s="21"/>
      <c r="K126" s="21"/>
      <c r="L126" s="21"/>
      <c r="M126" s="21"/>
      <c r="N126" s="21"/>
      <c r="O126" s="22"/>
      <c r="P126" s="18" t="s">
        <v>16</v>
      </c>
      <c r="Q126" s="21"/>
      <c r="R126" s="21"/>
      <c r="S126" s="21"/>
      <c r="T126" s="21"/>
      <c r="U126" s="21"/>
      <c r="V126" s="22"/>
      <c r="W126" s="18" t="s">
        <v>17</v>
      </c>
      <c r="X126" s="19"/>
      <c r="Y126" s="19"/>
      <c r="Z126" s="19"/>
      <c r="AA126" s="19"/>
      <c r="AB126" s="19"/>
      <c r="AC126" s="20"/>
    </row>
    <row r="127" spans="1:29" x14ac:dyDescent="0.15">
      <c r="A127" s="15"/>
      <c r="B127" s="12" t="s">
        <v>18</v>
      </c>
      <c r="C127" s="12" t="s">
        <v>19</v>
      </c>
      <c r="D127" s="12" t="s">
        <v>20</v>
      </c>
      <c r="E127" s="12" t="s">
        <v>21</v>
      </c>
      <c r="F127" s="12" t="s">
        <v>22</v>
      </c>
      <c r="G127" s="13" t="s">
        <v>24</v>
      </c>
      <c r="H127" s="13" t="s">
        <v>23</v>
      </c>
      <c r="I127" s="12" t="s">
        <v>18</v>
      </c>
      <c r="J127" s="12" t="s">
        <v>19</v>
      </c>
      <c r="K127" s="12" t="s">
        <v>20</v>
      </c>
      <c r="L127" s="12" t="s">
        <v>21</v>
      </c>
      <c r="M127" s="12" t="s">
        <v>22</v>
      </c>
      <c r="N127" s="13" t="s">
        <v>24</v>
      </c>
      <c r="O127" s="13" t="s">
        <v>23</v>
      </c>
      <c r="P127" s="12" t="s">
        <v>18</v>
      </c>
      <c r="Q127" s="12" t="s">
        <v>19</v>
      </c>
      <c r="R127" s="12" t="s">
        <v>20</v>
      </c>
      <c r="S127" s="12" t="s">
        <v>21</v>
      </c>
      <c r="T127" s="12" t="s">
        <v>22</v>
      </c>
      <c r="U127" s="13" t="s">
        <v>24</v>
      </c>
      <c r="V127" s="13" t="s">
        <v>23</v>
      </c>
      <c r="W127" s="12" t="s">
        <v>18</v>
      </c>
      <c r="X127" s="12" t="s">
        <v>19</v>
      </c>
      <c r="Y127" s="12" t="s">
        <v>20</v>
      </c>
      <c r="Z127" s="12" t="s">
        <v>21</v>
      </c>
      <c r="AA127" s="12" t="s">
        <v>22</v>
      </c>
      <c r="AB127" s="13" t="s">
        <v>24</v>
      </c>
      <c r="AC127" s="13" t="s">
        <v>23</v>
      </c>
    </row>
    <row r="128" spans="1:29" x14ac:dyDescent="0.15">
      <c r="A128" s="14" t="s">
        <v>26</v>
      </c>
      <c r="B128" s="15">
        <v>2.7E-2</v>
      </c>
      <c r="C128" s="15">
        <v>2.5000000000000001E-2</v>
      </c>
      <c r="D128" s="15">
        <v>2.5999999999999999E-2</v>
      </c>
      <c r="E128" s="15">
        <v>2.5999999999999999E-2</v>
      </c>
      <c r="F128" s="15">
        <v>2.5999999999999999E-2</v>
      </c>
      <c r="G128" s="15">
        <v>6.3245599999999999E-4</v>
      </c>
      <c r="H128" s="15">
        <v>2.5999999999999999E-2</v>
      </c>
      <c r="I128" s="15">
        <v>0.10299999999999999</v>
      </c>
      <c r="J128" s="15">
        <v>0.10100000000000001</v>
      </c>
      <c r="K128" s="15">
        <v>0.10199999999999999</v>
      </c>
      <c r="L128" s="15">
        <v>0.11</v>
      </c>
      <c r="M128" s="15">
        <v>0.121</v>
      </c>
      <c r="N128" s="15">
        <v>7.4993300000000002E-3</v>
      </c>
      <c r="O128" s="15">
        <v>0.1074</v>
      </c>
      <c r="P128" s="15">
        <v>2.5830000000000002</v>
      </c>
      <c r="Q128" s="15">
        <v>2.5819999999999999</v>
      </c>
      <c r="R128" s="15">
        <v>2.5670000000000002</v>
      </c>
      <c r="S128" s="15">
        <v>2.5619999999999998</v>
      </c>
      <c r="T128" s="15">
        <v>2.5990000000000002</v>
      </c>
      <c r="U128" s="15">
        <v>1.3093499999999999E-2</v>
      </c>
      <c r="V128" s="15">
        <v>2.5785999999999998</v>
      </c>
      <c r="W128" s="15">
        <v>10.284000000000001</v>
      </c>
      <c r="X128" s="15">
        <v>10.954000000000001</v>
      </c>
      <c r="Y128" s="15">
        <v>10.224</v>
      </c>
      <c r="Z128" s="15">
        <v>10.212</v>
      </c>
      <c r="AA128" s="15">
        <v>10.207000000000001</v>
      </c>
      <c r="AB128" s="15">
        <v>0.29021000000000002</v>
      </c>
      <c r="AC128" s="15">
        <v>10.376200000000001</v>
      </c>
    </row>
    <row r="129" spans="1:29" x14ac:dyDescent="0.15">
      <c r="A129" s="14" t="s">
        <v>1</v>
      </c>
      <c r="B129" s="15">
        <v>0.01</v>
      </c>
      <c r="C129" s="15">
        <v>0.01</v>
      </c>
      <c r="D129" s="15">
        <v>0.01</v>
      </c>
      <c r="E129" s="15">
        <v>0.01</v>
      </c>
      <c r="F129" s="15">
        <v>0.01</v>
      </c>
      <c r="G129" s="15">
        <v>0</v>
      </c>
      <c r="H129" s="15">
        <v>0.01</v>
      </c>
      <c r="I129" s="15">
        <v>4.2000000000000003E-2</v>
      </c>
      <c r="J129" s="15">
        <v>0.04</v>
      </c>
      <c r="K129" s="15">
        <v>3.9E-2</v>
      </c>
      <c r="L129" s="15">
        <v>0.04</v>
      </c>
      <c r="M129" s="15">
        <v>4.2999999999999997E-2</v>
      </c>
      <c r="N129" s="15">
        <v>1.4696900000000001E-3</v>
      </c>
      <c r="O129" s="15">
        <v>4.0800000000000003E-2</v>
      </c>
      <c r="P129" s="15">
        <v>1.004</v>
      </c>
      <c r="Q129" s="15">
        <v>1.0249999999999999</v>
      </c>
      <c r="R129" s="15">
        <v>1.0069999999999999</v>
      </c>
      <c r="S129" s="15">
        <v>1.0189999999999999</v>
      </c>
      <c r="T129" s="15">
        <v>1.0049999999999999</v>
      </c>
      <c r="U129" s="15">
        <v>8.4380099999999993E-3</v>
      </c>
      <c r="V129" s="15">
        <v>1.012</v>
      </c>
      <c r="W129" s="15">
        <v>3.976</v>
      </c>
      <c r="X129" s="15">
        <v>3.9729999999999999</v>
      </c>
      <c r="Y129" s="15">
        <v>3.97</v>
      </c>
      <c r="Z129" s="15">
        <v>3.97</v>
      </c>
      <c r="AA129" s="15">
        <v>3.97</v>
      </c>
      <c r="AB129" s="15">
        <v>2.3999999999999998E-3</v>
      </c>
      <c r="AC129" s="15">
        <v>3.9718</v>
      </c>
    </row>
    <row r="130" spans="1:29" x14ac:dyDescent="0.15">
      <c r="A130" s="14" t="s">
        <v>13</v>
      </c>
      <c r="B130" s="15">
        <v>1E-3</v>
      </c>
      <c r="C130" s="15">
        <v>1E-3</v>
      </c>
      <c r="D130" s="15">
        <v>2E-3</v>
      </c>
      <c r="E130" s="15">
        <v>1E-3</v>
      </c>
      <c r="F130" s="15">
        <v>2E-3</v>
      </c>
      <c r="G130" s="15">
        <v>4.89898E-4</v>
      </c>
      <c r="H130" s="15">
        <v>1.4E-3</v>
      </c>
      <c r="I130" s="15">
        <v>3.0000000000000001E-3</v>
      </c>
      <c r="J130" s="15">
        <v>3.0000000000000001E-3</v>
      </c>
      <c r="K130" s="15">
        <v>4.0000000000000001E-3</v>
      </c>
      <c r="L130" s="15">
        <v>3.0000000000000001E-3</v>
      </c>
      <c r="M130" s="15">
        <v>3.0000000000000001E-3</v>
      </c>
      <c r="N130" s="15">
        <v>4.0000000000000002E-4</v>
      </c>
      <c r="O130" s="15">
        <v>3.2000000000000002E-3</v>
      </c>
      <c r="P130" s="15">
        <v>1.7000000000000001E-2</v>
      </c>
      <c r="Q130" s="15">
        <v>1.7999999999999999E-2</v>
      </c>
      <c r="R130" s="15">
        <v>1.7000000000000001E-2</v>
      </c>
      <c r="S130" s="15">
        <v>1.7000000000000001E-2</v>
      </c>
      <c r="T130" s="15">
        <v>1.7000000000000001E-2</v>
      </c>
      <c r="U130" s="15">
        <v>4.0000000000000002E-4</v>
      </c>
      <c r="V130" s="15">
        <v>1.72E-2</v>
      </c>
      <c r="W130" s="15">
        <v>3.5999999999999997E-2</v>
      </c>
      <c r="X130" s="15">
        <v>3.4000000000000002E-2</v>
      </c>
      <c r="Y130" s="15">
        <v>3.3000000000000002E-2</v>
      </c>
      <c r="Z130" s="15">
        <v>3.4000000000000002E-2</v>
      </c>
      <c r="AA130" s="15">
        <v>3.3000000000000002E-2</v>
      </c>
      <c r="AB130" s="15">
        <v>1.09545E-3</v>
      </c>
      <c r="AC130" s="15">
        <v>3.4000000000000002E-2</v>
      </c>
    </row>
    <row r="131" spans="1:29" x14ac:dyDescent="0.15">
      <c r="A131" s="14" t="s">
        <v>2</v>
      </c>
      <c r="B131" s="15">
        <v>3.0000000000000001E-3</v>
      </c>
      <c r="C131" s="15">
        <v>2E-3</v>
      </c>
      <c r="D131" s="15">
        <v>3.0000000000000001E-3</v>
      </c>
      <c r="E131" s="15">
        <v>2E-3</v>
      </c>
      <c r="F131" s="15">
        <v>2E-3</v>
      </c>
      <c r="G131" s="15">
        <v>4.89898E-4</v>
      </c>
      <c r="H131" s="15">
        <v>2.3999999999999998E-3</v>
      </c>
      <c r="I131" s="15">
        <v>5.0000000000000001E-3</v>
      </c>
      <c r="J131" s="15">
        <v>5.0000000000000001E-3</v>
      </c>
      <c r="K131" s="15">
        <v>5.0000000000000001E-3</v>
      </c>
      <c r="L131" s="15">
        <v>5.0000000000000001E-3</v>
      </c>
      <c r="M131" s="15">
        <v>5.0000000000000001E-3</v>
      </c>
      <c r="N131" s="15">
        <v>0</v>
      </c>
      <c r="O131" s="15">
        <v>5.0000000000000001E-3</v>
      </c>
      <c r="P131" s="15">
        <v>5.0999999999999997E-2</v>
      </c>
      <c r="Q131" s="15">
        <v>4.9000000000000002E-2</v>
      </c>
      <c r="R131" s="15">
        <v>4.9000000000000002E-2</v>
      </c>
      <c r="S131" s="15">
        <v>0.05</v>
      </c>
      <c r="T131" s="15">
        <v>5.0999999999999997E-2</v>
      </c>
      <c r="U131" s="15">
        <v>8.9442700000000005E-4</v>
      </c>
      <c r="V131" s="15">
        <v>0.05</v>
      </c>
      <c r="W131" s="15">
        <v>0.21199999999999999</v>
      </c>
      <c r="X131" s="15">
        <v>0.193</v>
      </c>
      <c r="Y131" s="15">
        <v>0.193</v>
      </c>
      <c r="Z131" s="15">
        <v>0.193</v>
      </c>
      <c r="AA131" s="15">
        <v>0.19900000000000001</v>
      </c>
      <c r="AB131" s="15">
        <v>7.3756400000000001E-3</v>
      </c>
      <c r="AC131" s="15">
        <v>0.19800000000000001</v>
      </c>
    </row>
    <row r="132" spans="1:29" x14ac:dyDescent="0.15">
      <c r="A132" s="14" t="s">
        <v>12</v>
      </c>
      <c r="B132" s="15">
        <v>1E-3</v>
      </c>
      <c r="C132" s="15">
        <v>2E-3</v>
      </c>
      <c r="D132" s="15">
        <v>1E-3</v>
      </c>
      <c r="E132" s="15">
        <v>2E-3</v>
      </c>
      <c r="F132" s="15">
        <v>1E-3</v>
      </c>
      <c r="G132" s="15">
        <v>4.89898E-4</v>
      </c>
      <c r="H132" s="15">
        <v>1.4E-3</v>
      </c>
      <c r="I132" s="15">
        <v>4.0000000000000001E-3</v>
      </c>
      <c r="J132" s="15">
        <v>3.0000000000000001E-3</v>
      </c>
      <c r="K132" s="15">
        <v>3.0000000000000001E-3</v>
      </c>
      <c r="L132" s="15">
        <v>3.0000000000000001E-3</v>
      </c>
      <c r="M132" s="15">
        <v>3.0000000000000001E-3</v>
      </c>
      <c r="N132" s="15">
        <v>4.0000000000000002E-4</v>
      </c>
      <c r="O132" s="15">
        <v>3.2000000000000002E-3</v>
      </c>
      <c r="P132" s="15">
        <v>0.02</v>
      </c>
      <c r="Q132" s="15">
        <v>0.02</v>
      </c>
      <c r="R132" s="15">
        <v>0.02</v>
      </c>
      <c r="S132" s="15">
        <v>0.02</v>
      </c>
      <c r="T132" s="15">
        <v>1.9E-2</v>
      </c>
      <c r="U132" s="15">
        <v>4.0000000000000002E-4</v>
      </c>
      <c r="V132" s="15">
        <v>1.9800000000000002E-2</v>
      </c>
      <c r="W132" s="15">
        <v>4.2999999999999997E-2</v>
      </c>
      <c r="X132" s="15">
        <v>4.2999999999999997E-2</v>
      </c>
      <c r="Y132" s="15">
        <v>4.2999999999999997E-2</v>
      </c>
      <c r="Z132" s="15">
        <v>4.2000000000000003E-2</v>
      </c>
      <c r="AA132" s="15">
        <v>4.2999999999999997E-2</v>
      </c>
      <c r="AB132" s="15">
        <v>4.0000000000000002E-4</v>
      </c>
      <c r="AC132" s="15">
        <v>4.2799999999999998E-2</v>
      </c>
    </row>
    <row r="166" spans="1:29" ht="50.25" customHeight="1" x14ac:dyDescent="0.15">
      <c r="A166" s="23" t="s">
        <v>33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spans="1:29" ht="36" x14ac:dyDescent="0.15">
      <c r="A167" s="16" t="s">
        <v>27</v>
      </c>
      <c r="B167" s="18" t="s">
        <v>14</v>
      </c>
      <c r="C167" s="21"/>
      <c r="D167" s="21"/>
      <c r="E167" s="21"/>
      <c r="F167" s="21"/>
      <c r="G167" s="21"/>
      <c r="H167" s="22"/>
      <c r="I167" s="18" t="s">
        <v>28</v>
      </c>
      <c r="J167" s="21"/>
      <c r="K167" s="21"/>
      <c r="L167" s="21"/>
      <c r="M167" s="21"/>
      <c r="N167" s="21"/>
      <c r="O167" s="22"/>
      <c r="P167" s="18" t="s">
        <v>16</v>
      </c>
      <c r="Q167" s="21"/>
      <c r="R167" s="21"/>
      <c r="S167" s="21"/>
      <c r="T167" s="21"/>
      <c r="U167" s="21"/>
      <c r="V167" s="22"/>
      <c r="W167" s="18" t="s">
        <v>17</v>
      </c>
      <c r="X167" s="19"/>
      <c r="Y167" s="19"/>
      <c r="Z167" s="19"/>
      <c r="AA167" s="19"/>
      <c r="AB167" s="19"/>
      <c r="AC167" s="20"/>
    </row>
    <row r="168" spans="1:29" x14ac:dyDescent="0.15">
      <c r="A168" s="15"/>
      <c r="B168" s="12" t="s">
        <v>18</v>
      </c>
      <c r="C168" s="12" t="s">
        <v>19</v>
      </c>
      <c r="D168" s="12" t="s">
        <v>20</v>
      </c>
      <c r="E168" s="12" t="s">
        <v>21</v>
      </c>
      <c r="F168" s="12" t="s">
        <v>22</v>
      </c>
      <c r="G168" s="13" t="s">
        <v>24</v>
      </c>
      <c r="H168" s="13" t="s">
        <v>23</v>
      </c>
      <c r="I168" s="12" t="s">
        <v>18</v>
      </c>
      <c r="J168" s="12" t="s">
        <v>19</v>
      </c>
      <c r="K168" s="12" t="s">
        <v>20</v>
      </c>
      <c r="L168" s="12" t="s">
        <v>21</v>
      </c>
      <c r="M168" s="12" t="s">
        <v>22</v>
      </c>
      <c r="N168" s="13" t="s">
        <v>24</v>
      </c>
      <c r="O168" s="13" t="s">
        <v>23</v>
      </c>
      <c r="P168" s="12" t="s">
        <v>18</v>
      </c>
      <c r="Q168" s="12" t="s">
        <v>19</v>
      </c>
      <c r="R168" s="12" t="s">
        <v>20</v>
      </c>
      <c r="S168" s="12" t="s">
        <v>21</v>
      </c>
      <c r="T168" s="12" t="s">
        <v>22</v>
      </c>
      <c r="U168" s="13" t="s">
        <v>24</v>
      </c>
      <c r="V168" s="13" t="s">
        <v>23</v>
      </c>
      <c r="W168" s="12" t="s">
        <v>18</v>
      </c>
      <c r="X168" s="12" t="s">
        <v>19</v>
      </c>
      <c r="Y168" s="12" t="s">
        <v>20</v>
      </c>
      <c r="Z168" s="12" t="s">
        <v>21</v>
      </c>
      <c r="AA168" s="12" t="s">
        <v>22</v>
      </c>
      <c r="AB168" s="13" t="s">
        <v>24</v>
      </c>
      <c r="AC168" s="13" t="s">
        <v>23</v>
      </c>
    </row>
    <row r="169" spans="1:29" x14ac:dyDescent="0.15">
      <c r="A169" s="14" t="s">
        <v>26</v>
      </c>
      <c r="B169" s="15">
        <v>3.2000000000000001E-2</v>
      </c>
      <c r="C169" s="15">
        <v>0.03</v>
      </c>
      <c r="D169" s="15">
        <v>2.5000000000000001E-2</v>
      </c>
      <c r="E169" s="15">
        <v>2.5000000000000001E-2</v>
      </c>
      <c r="F169" s="15">
        <v>2.5000000000000001E-2</v>
      </c>
      <c r="G169" s="15">
        <v>3.00666E-3</v>
      </c>
      <c r="H169" s="15">
        <v>2.7400000000000001E-2</v>
      </c>
      <c r="I169" s="15">
        <v>0.1</v>
      </c>
      <c r="J169" s="15">
        <v>0.10199999999999999</v>
      </c>
      <c r="K169" s="15">
        <v>0.1</v>
      </c>
      <c r="L169" s="15">
        <v>0.1</v>
      </c>
      <c r="M169" s="15">
        <v>0.10100000000000001</v>
      </c>
      <c r="N169" s="15">
        <v>8.0000000000000004E-4</v>
      </c>
      <c r="O169" s="15">
        <v>0.10059999999999999</v>
      </c>
      <c r="P169" s="15">
        <v>2.8170000000000002</v>
      </c>
      <c r="Q169" s="15">
        <v>2.9460000000000002</v>
      </c>
      <c r="R169" s="15">
        <v>2.6459999999999999</v>
      </c>
      <c r="S169" s="15">
        <v>2.5680000000000001</v>
      </c>
      <c r="T169" s="15">
        <v>2.569</v>
      </c>
      <c r="U169" s="15">
        <v>0.14918600000000001</v>
      </c>
      <c r="V169" s="15">
        <v>2.7092000000000001</v>
      </c>
      <c r="W169" s="15">
        <v>10.256</v>
      </c>
      <c r="X169" s="15">
        <v>10.289</v>
      </c>
      <c r="Y169" s="15">
        <v>10.268000000000001</v>
      </c>
      <c r="Z169" s="15">
        <v>10.25</v>
      </c>
      <c r="AA169" s="15">
        <v>10.746</v>
      </c>
      <c r="AB169" s="15">
        <v>0.19256200000000001</v>
      </c>
      <c r="AC169" s="15">
        <v>10.361800000000001</v>
      </c>
    </row>
    <row r="170" spans="1:29" x14ac:dyDescent="0.15">
      <c r="A170" s="14" t="s">
        <v>1</v>
      </c>
      <c r="B170" s="15">
        <v>1.0999999999999999E-2</v>
      </c>
      <c r="C170" s="15">
        <v>0.01</v>
      </c>
      <c r="D170" s="15">
        <v>0.01</v>
      </c>
      <c r="E170" s="15">
        <v>0.01</v>
      </c>
      <c r="F170" s="15">
        <v>8.9999999999999993E-3</v>
      </c>
      <c r="G170" s="15">
        <v>6.3245599999999999E-4</v>
      </c>
      <c r="H170" s="15">
        <v>0.01</v>
      </c>
      <c r="I170" s="15">
        <v>3.9E-2</v>
      </c>
      <c r="J170" s="15">
        <v>3.9E-2</v>
      </c>
      <c r="K170" s="15">
        <v>3.7999999999999999E-2</v>
      </c>
      <c r="L170" s="15">
        <v>3.9E-2</v>
      </c>
      <c r="M170" s="15">
        <v>3.7999999999999999E-2</v>
      </c>
      <c r="N170" s="15">
        <v>4.89898E-4</v>
      </c>
      <c r="O170" s="15">
        <v>3.8600000000000002E-2</v>
      </c>
      <c r="P170" s="15">
        <v>1.0109999999999999</v>
      </c>
      <c r="Q170" s="15">
        <v>1.0149999999999999</v>
      </c>
      <c r="R170" s="15">
        <v>1.014</v>
      </c>
      <c r="S170" s="15">
        <v>1.0129999999999999</v>
      </c>
      <c r="T170" s="15">
        <v>1.012</v>
      </c>
      <c r="U170" s="15">
        <v>1.4142099999999999E-3</v>
      </c>
      <c r="V170" s="15">
        <v>1.0129999999999999</v>
      </c>
      <c r="W170" s="15">
        <v>4.1109999999999998</v>
      </c>
      <c r="X170" s="15">
        <v>3.9929999999999999</v>
      </c>
      <c r="Y170" s="15">
        <v>3.9940000000000002</v>
      </c>
      <c r="Z170" s="15">
        <v>3.9860000000000002</v>
      </c>
      <c r="AA170" s="15">
        <v>3.9870000000000001</v>
      </c>
      <c r="AB170" s="15">
        <v>4.8503200000000003E-2</v>
      </c>
      <c r="AC170" s="15">
        <v>4.0141999999999998</v>
      </c>
    </row>
    <row r="171" spans="1:29" x14ac:dyDescent="0.15">
      <c r="A171" s="14" t="s">
        <v>13</v>
      </c>
      <c r="B171" s="15">
        <v>1E-3</v>
      </c>
      <c r="C171" s="15">
        <v>1E-3</v>
      </c>
      <c r="D171" s="15">
        <v>1E-3</v>
      </c>
      <c r="E171" s="15">
        <v>2E-3</v>
      </c>
      <c r="F171" s="15">
        <v>1E-3</v>
      </c>
      <c r="G171" s="15">
        <v>4.0000000000000002E-4</v>
      </c>
      <c r="H171" s="15">
        <v>1.1999999999999999E-3</v>
      </c>
      <c r="I171" s="15">
        <v>3.0000000000000001E-3</v>
      </c>
      <c r="J171" s="15">
        <v>4.0000000000000001E-3</v>
      </c>
      <c r="K171" s="15">
        <v>3.0000000000000001E-3</v>
      </c>
      <c r="L171" s="15">
        <v>3.0000000000000001E-3</v>
      </c>
      <c r="M171" s="15">
        <v>3.0000000000000001E-3</v>
      </c>
      <c r="N171" s="15">
        <v>4.0000000000000002E-4</v>
      </c>
      <c r="O171" s="15">
        <v>3.2000000000000002E-3</v>
      </c>
      <c r="P171" s="15">
        <v>1.6E-2</v>
      </c>
      <c r="Q171" s="15">
        <v>1.6E-2</v>
      </c>
      <c r="R171" s="15">
        <v>1.6E-2</v>
      </c>
      <c r="S171" s="15">
        <v>1.6E-2</v>
      </c>
      <c r="T171" s="15">
        <v>1.6E-2</v>
      </c>
      <c r="U171" s="15">
        <v>0</v>
      </c>
      <c r="V171" s="15">
        <v>1.6E-2</v>
      </c>
      <c r="W171" s="15">
        <v>3.5999999999999997E-2</v>
      </c>
      <c r="X171" s="15">
        <v>3.3000000000000002E-2</v>
      </c>
      <c r="Y171" s="15">
        <v>3.3000000000000002E-2</v>
      </c>
      <c r="Z171" s="15">
        <v>3.3000000000000002E-2</v>
      </c>
      <c r="AA171" s="15">
        <v>3.3000000000000002E-2</v>
      </c>
      <c r="AB171" s="15">
        <v>1.1999999999999999E-3</v>
      </c>
      <c r="AC171" s="15">
        <v>3.3599999999999998E-2</v>
      </c>
    </row>
    <row r="172" spans="1:29" x14ac:dyDescent="0.15">
      <c r="A172" s="14" t="s">
        <v>2</v>
      </c>
      <c r="B172" s="15">
        <v>2E-3</v>
      </c>
      <c r="C172" s="15">
        <v>1E-3</v>
      </c>
      <c r="D172" s="15">
        <v>1E-3</v>
      </c>
      <c r="E172" s="15">
        <v>1E-3</v>
      </c>
      <c r="F172" s="15">
        <v>2E-3</v>
      </c>
      <c r="G172" s="15">
        <v>4.89898E-4</v>
      </c>
      <c r="H172" s="15">
        <v>1.4E-3</v>
      </c>
      <c r="I172" s="15">
        <v>3.0000000000000001E-3</v>
      </c>
      <c r="J172" s="15">
        <v>3.0000000000000001E-3</v>
      </c>
      <c r="K172" s="15">
        <v>2E-3</v>
      </c>
      <c r="L172" s="15">
        <v>3.0000000000000001E-3</v>
      </c>
      <c r="M172" s="15">
        <v>3.0000000000000001E-3</v>
      </c>
      <c r="N172" s="15">
        <v>4.0000000000000002E-4</v>
      </c>
      <c r="O172" s="15">
        <v>2.8E-3</v>
      </c>
      <c r="P172" s="15">
        <v>2.1000000000000001E-2</v>
      </c>
      <c r="Q172" s="15">
        <v>0.02</v>
      </c>
      <c r="R172" s="15">
        <v>1.6E-2</v>
      </c>
      <c r="S172" s="15">
        <v>1.6E-2</v>
      </c>
      <c r="T172" s="15">
        <v>1.6E-2</v>
      </c>
      <c r="U172" s="15">
        <v>2.22711E-3</v>
      </c>
      <c r="V172" s="15">
        <v>1.78E-2</v>
      </c>
      <c r="W172" s="15">
        <v>0.05</v>
      </c>
      <c r="X172" s="15">
        <v>4.5999999999999999E-2</v>
      </c>
      <c r="Y172" s="15">
        <v>4.1000000000000002E-2</v>
      </c>
      <c r="Z172" s="15">
        <v>4.2000000000000003E-2</v>
      </c>
      <c r="AA172" s="15">
        <v>0.04</v>
      </c>
      <c r="AB172" s="15">
        <v>3.70945E-3</v>
      </c>
      <c r="AC172" s="15">
        <v>4.3799999999999999E-2</v>
      </c>
    </row>
    <row r="173" spans="1:29" x14ac:dyDescent="0.15">
      <c r="A173" s="14" t="s">
        <v>12</v>
      </c>
      <c r="B173" s="15">
        <v>2E-3</v>
      </c>
      <c r="C173" s="15">
        <v>2E-3</v>
      </c>
      <c r="D173" s="15">
        <v>1E-3</v>
      </c>
      <c r="E173" s="15">
        <v>2E-3</v>
      </c>
      <c r="F173" s="15">
        <v>1E-3</v>
      </c>
      <c r="G173" s="15">
        <v>4.89898E-4</v>
      </c>
      <c r="H173" s="15">
        <v>1.6000000000000001E-3</v>
      </c>
      <c r="I173" s="15">
        <v>3.0000000000000001E-3</v>
      </c>
      <c r="J173" s="15">
        <v>3.0000000000000001E-3</v>
      </c>
      <c r="K173" s="15">
        <v>4.0000000000000001E-3</v>
      </c>
      <c r="L173" s="15">
        <v>3.0000000000000001E-3</v>
      </c>
      <c r="M173" s="15">
        <v>3.0000000000000001E-3</v>
      </c>
      <c r="N173" s="15">
        <v>4.0000000000000002E-4</v>
      </c>
      <c r="O173" s="15">
        <v>3.2000000000000002E-3</v>
      </c>
      <c r="P173" s="15">
        <v>2.1000000000000001E-2</v>
      </c>
      <c r="Q173" s="15">
        <v>0.02</v>
      </c>
      <c r="R173" s="15">
        <v>1.9E-2</v>
      </c>
      <c r="S173" s="15">
        <v>1.9E-2</v>
      </c>
      <c r="T173" s="15">
        <v>1.9E-2</v>
      </c>
      <c r="U173" s="15">
        <v>8.0000000000000004E-4</v>
      </c>
      <c r="V173" s="15">
        <v>1.9599999999999999E-2</v>
      </c>
      <c r="W173" s="15">
        <v>4.2999999999999997E-2</v>
      </c>
      <c r="X173" s="15">
        <v>4.2999999999999997E-2</v>
      </c>
      <c r="Y173" s="15">
        <v>4.2999999999999997E-2</v>
      </c>
      <c r="Z173" s="15">
        <v>4.2000000000000003E-2</v>
      </c>
      <c r="AA173" s="15">
        <v>4.2999999999999997E-2</v>
      </c>
      <c r="AB173" s="15">
        <v>4.0000000000000002E-4</v>
      </c>
      <c r="AC173" s="15">
        <v>4.2799999999999998E-2</v>
      </c>
    </row>
  </sheetData>
  <mergeCells count="25">
    <mergeCell ref="A43:AC43"/>
    <mergeCell ref="A84:AC84"/>
    <mergeCell ref="A125:AC125"/>
    <mergeCell ref="A166:AC166"/>
    <mergeCell ref="B2:H2"/>
    <mergeCell ref="I2:O2"/>
    <mergeCell ref="P2:V2"/>
    <mergeCell ref="W2:AC2"/>
    <mergeCell ref="A1:AC1"/>
    <mergeCell ref="B167:H167"/>
    <mergeCell ref="I167:O167"/>
    <mergeCell ref="P167:V167"/>
    <mergeCell ref="W167:AC167"/>
    <mergeCell ref="B126:H126"/>
    <mergeCell ref="I126:O126"/>
    <mergeCell ref="P126:V126"/>
    <mergeCell ref="W126:AC126"/>
    <mergeCell ref="B44:H44"/>
    <mergeCell ref="I44:O44"/>
    <mergeCell ref="P44:V44"/>
    <mergeCell ref="W44:AC44"/>
    <mergeCell ref="B85:H85"/>
    <mergeCell ref="I85:O85"/>
    <mergeCell ref="P85:V85"/>
    <mergeCell ref="W85:AC8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（1）分别找出排序算法在各时间所能排序的个数</vt:lpstr>
      <vt:lpstr>（2）求每个算法每个档位的平均值和标准差</vt:lpstr>
      <vt:lpstr>(3)将上题数据先行排序，重复第二问</vt:lpstr>
      <vt:lpstr>(4)随机选取5组数，对每组数重复第二问的联系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2017-12-10T09:29:07Z</dcterms:modified>
</cp:coreProperties>
</file>