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観点表" sheetId="1" state="visible" r:id="rId1"/>
    <sheet xmlns:r="http://schemas.openxmlformats.org/officeDocument/2006/relationships" name="判定基準" sheetId="2" state="visible" r:id="rId2"/>
  </sheets>
  <definedNames>
    <definedName name="_xlnm._FilterDatabase" localSheetId="0" hidden="1">'観点表'!$A$1:$K$59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8CBAD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6" customWidth="1" min="3" max="3"/>
    <col width="48" customWidth="1" min="4" max="4"/>
    <col width="40" customWidth="1" min="5" max="5"/>
    <col width="10" customWidth="1" min="6" max="6"/>
    <col width="8" customWidth="1" min="7" max="7"/>
    <col width="26" customWidth="1" min="8" max="8"/>
    <col width="10" customWidth="1" min="9" max="9"/>
    <col width="50" customWidth="1" min="10" max="10"/>
    <col width="24" customWidth="1" min="11" max="11"/>
  </cols>
  <sheetData>
    <row r="1">
      <c r="A1" s="1" t="inlineStr">
        <is>
          <t>ID</t>
        </is>
      </c>
      <c r="B1" s="1" t="inlineStr">
        <is>
          <t>大分類</t>
        </is>
      </c>
      <c r="C1" s="1" t="inlineStr">
        <is>
          <t>観点</t>
        </is>
      </c>
      <c r="D1" s="1" t="inlineStr">
        <is>
          <t>確認内容</t>
        </is>
      </c>
      <c r="E1" s="1" t="inlineStr">
        <is>
          <t>合格基準</t>
        </is>
      </c>
      <c r="F1" s="1" t="inlineStr">
        <is>
          <t>判定方法</t>
        </is>
      </c>
      <c r="G1" s="1" t="inlineStr">
        <is>
          <t>重大度</t>
        </is>
      </c>
      <c r="H1" s="1" t="inlineStr">
        <is>
          <t>根拠</t>
        </is>
      </c>
      <c r="I1" s="1" t="inlineStr">
        <is>
          <t>結果</t>
        </is>
      </c>
      <c r="J1" s="1" t="inlineStr">
        <is>
          <t>指摘（スライド／箇所／内容）</t>
        </is>
      </c>
      <c r="K1" s="1" t="inlineStr">
        <is>
          <t>備考</t>
        </is>
      </c>
    </row>
    <row r="2">
      <c r="A2" s="2" t="inlineStr">
        <is>
          <t>A-01</t>
        </is>
      </c>
      <c r="B2" s="2" t="inlineStr">
        <is>
          <t>A 文字の忠実性</t>
        </is>
      </c>
      <c r="C2" s="2" t="inlineStr">
        <is>
          <t>原本との一字一句一致</t>
        </is>
      </c>
      <c r="D2" s="2" t="inlineStr">
        <is>
          <t>スライド上の全段落が原本（台帳）に存在するか。要約・言い換え・全角半角・句読点の変更、誤字の“親切な修正”を含む</t>
        </is>
      </c>
      <c r="E2" s="2" t="inlineStr">
        <is>
          <t>台帳にない段落 0件（フッター・ページ番号を除く）</t>
        </is>
      </c>
      <c r="F2" s="2" t="inlineStr">
        <is>
          <t>自動</t>
        </is>
      </c>
      <c r="G2" s="3" t="inlineStr">
        <is>
          <t>S0</t>
        </is>
      </c>
      <c r="H2" s="2" t="inlineStr">
        <is>
          <t>実務基準</t>
        </is>
      </c>
      <c r="I2" s="2" t="inlineStr">
        <is>
          <t>PASS</t>
        </is>
      </c>
      <c r="J2" s="2" t="inlineStr"/>
      <c r="K2" s="2" t="inlineStr"/>
    </row>
    <row r="3">
      <c r="A3" s="2" t="inlineStr">
        <is>
          <t>A-02</t>
        </is>
      </c>
      <c r="B3" s="2" t="inlineStr">
        <is>
          <t>A 文字の忠実性</t>
        </is>
      </c>
      <c r="C3" s="2" t="inlineStr">
        <is>
          <t>原本の脱落なし</t>
        </is>
      </c>
      <c r="D3" s="2" t="inlineStr">
        <is>
          <t>原本のブロックが全てスライドに配置されているか</t>
        </is>
      </c>
      <c r="E3" s="2" t="inlineStr">
        <is>
          <t>未配置ブロック 0件</t>
        </is>
      </c>
      <c r="F3" s="2" t="inlineStr">
        <is>
          <t>自動</t>
        </is>
      </c>
      <c r="G3" s="4" t="inlineStr">
        <is>
          <t>S1</t>
        </is>
      </c>
      <c r="H3" s="2" t="inlineStr">
        <is>
          <t>実務基準</t>
        </is>
      </c>
      <c r="I3" s="2" t="inlineStr">
        <is>
          <t>PASS</t>
        </is>
      </c>
      <c r="J3" s="2" t="inlineStr"/>
      <c r="K3" s="2" t="inlineStr"/>
    </row>
    <row r="4">
      <c r="A4" s="2" t="inlineStr">
        <is>
          <t>A-03</t>
        </is>
      </c>
      <c r="B4" s="2" t="inlineStr">
        <is>
          <t>A 文字の忠実性</t>
        </is>
      </c>
      <c r="C4" s="2" t="inlineStr">
        <is>
          <t>原本の順序保持</t>
        </is>
      </c>
      <c r="D4" s="2" t="inlineStr">
        <is>
          <t>章・節の並びが原本どおりか（勝手な入れ替えがない）</t>
        </is>
      </c>
      <c r="E4" s="2" t="inlineStr">
        <is>
          <t>スライド順に見た原本ブロックIDが昇順</t>
        </is>
      </c>
      <c r="F4" s="2" t="inlineStr">
        <is>
          <t>自動</t>
        </is>
      </c>
      <c r="G4" s="5" t="inlineStr">
        <is>
          <t>S2</t>
        </is>
      </c>
      <c r="H4" s="2" t="inlineStr">
        <is>
          <t>実務基準</t>
        </is>
      </c>
      <c r="I4" s="2" t="inlineStr">
        <is>
          <t>PASS</t>
        </is>
      </c>
      <c r="J4" s="2" t="inlineStr"/>
      <c r="K4" s="2" t="inlineStr"/>
    </row>
    <row r="5">
      <c r="A5" s="2" t="inlineStr">
        <is>
          <t>A-04</t>
        </is>
      </c>
      <c r="B5" s="2" t="inlineStr">
        <is>
          <t>A 文字の忠実性</t>
        </is>
      </c>
      <c r="C5" s="2" t="inlineStr">
        <is>
          <t>重複掲載なし</t>
        </is>
      </c>
      <c r="D5" s="2" t="inlineStr">
        <is>
          <t>同じ文が複数スライドに重複していないか</t>
        </is>
      </c>
      <c r="E5" s="2" t="inlineStr">
        <is>
          <t>重複 0件（タイトルの繰り返しは除く）</t>
        </is>
      </c>
      <c r="F5" s="2" t="inlineStr">
        <is>
          <t>自動</t>
        </is>
      </c>
      <c r="G5" s="6" t="inlineStr">
        <is>
          <t>S3</t>
        </is>
      </c>
      <c r="H5" s="2" t="inlineStr">
        <is>
          <t>実務基準</t>
        </is>
      </c>
      <c r="I5" s="2" t="inlineStr">
        <is>
          <t>PASS</t>
        </is>
      </c>
      <c r="J5" s="2" t="inlineStr"/>
      <c r="K5" s="2" t="inlineStr"/>
    </row>
    <row r="6">
      <c r="A6" s="2" t="inlineStr">
        <is>
          <t>B-01</t>
        </is>
      </c>
      <c r="B6" s="2" t="inlineStr">
        <is>
          <t>B レイアウト・整列</t>
        </is>
      </c>
      <c r="C6" s="2" t="inlineStr">
        <is>
          <t>画面外配置なし</t>
        </is>
      </c>
      <c r="D6" s="2" t="inlineStr">
        <is>
          <t>図形が画面の外にはみ出していないか</t>
        </is>
      </c>
      <c r="E6" s="2" t="inlineStr">
        <is>
          <t>画面外 0.01in超の図形 0件</t>
        </is>
      </c>
      <c r="F6" s="2" t="inlineStr">
        <is>
          <t>自動</t>
        </is>
      </c>
      <c r="G6" s="4" t="inlineStr">
        <is>
          <t>S1</t>
        </is>
      </c>
      <c r="H6" s="2" t="inlineStr">
        <is>
          <t>実務基準</t>
        </is>
      </c>
      <c r="I6" s="2" t="inlineStr">
        <is>
          <t>PASS</t>
        </is>
      </c>
      <c r="J6" s="2" t="inlineStr"/>
      <c r="K6" s="2" t="inlineStr"/>
    </row>
    <row r="7">
      <c r="A7" s="2" t="inlineStr">
        <is>
          <t>B-02</t>
        </is>
      </c>
      <c r="B7" s="2" t="inlineStr">
        <is>
          <t>B レイアウト・整列</t>
        </is>
      </c>
      <c r="C7" s="2" t="inlineStr">
        <is>
          <t>意図しない部分重なりなし</t>
        </is>
      </c>
      <c r="D7" s="2" t="inlineStr">
        <is>
          <t>包含関係でない図形同士が部分的に重なっていないか</t>
        </is>
      </c>
      <c r="E7" s="2" t="inlineStr">
        <is>
          <t>重なり面積 小さい方の2%超 0件</t>
        </is>
      </c>
      <c r="F7" s="2" t="inlineStr">
        <is>
          <t>自動</t>
        </is>
      </c>
      <c r="G7" s="4" t="inlineStr">
        <is>
          <t>S1</t>
        </is>
      </c>
      <c r="H7" s="2" t="inlineStr">
        <is>
          <t>実務基準</t>
        </is>
      </c>
      <c r="I7" s="2" t="inlineStr">
        <is>
          <t>PASS</t>
        </is>
      </c>
      <c r="J7" s="2" t="inlineStr"/>
      <c r="K7" s="2" t="inlineStr"/>
    </row>
    <row r="8">
      <c r="A8" s="2" t="inlineStr">
        <is>
          <t>B-03</t>
        </is>
      </c>
      <c r="B8" s="2" t="inlineStr">
        <is>
          <t>B レイアウト・整列</t>
        </is>
      </c>
      <c r="C8" s="2" t="inlineStr">
        <is>
          <t>左端・上端の“あと少し”のズレなし</t>
        </is>
      </c>
      <c r="D8" s="2" t="inlineStr">
        <is>
          <t>本来揃うべき要素が数ミリずれていないか（0でも大きくずれでもなく、見て気づく微小ズレ）</t>
        </is>
      </c>
      <c r="E8" s="2" t="inlineStr">
        <is>
          <t>左端/上端の差が 0.004〜0.06in の組 0件</t>
        </is>
      </c>
      <c r="F8" s="2" t="inlineStr">
        <is>
          <t>自動</t>
        </is>
      </c>
      <c r="G8" s="5" t="inlineStr">
        <is>
          <t>S2</t>
        </is>
      </c>
      <c r="H8" s="2" t="inlineStr">
        <is>
          <t>Wagemans et al. 2012（整列・近接）</t>
        </is>
      </c>
      <c r="I8" s="2" t="inlineStr">
        <is>
          <t>PASS</t>
        </is>
      </c>
      <c r="J8" s="2" t="inlineStr"/>
      <c r="K8" s="2" t="inlineStr"/>
    </row>
    <row r="9">
      <c r="A9" s="2" t="inlineStr">
        <is>
          <t>B-04</t>
        </is>
      </c>
      <c r="B9" s="2" t="inlineStr">
        <is>
          <t>B レイアウト・整列</t>
        </is>
      </c>
      <c r="C9" s="2" t="inlineStr">
        <is>
          <t>行・列の寸法と間隔の統一</t>
        </is>
      </c>
      <c r="D9" s="2" t="inlineStr">
        <is>
          <t>同じ行/列に3個以上並ぶ要素の幅・高さ・間隔がそろっているか</t>
        </is>
      </c>
      <c r="E9" s="2" t="inlineStr">
        <is>
          <t>幅/高さの差 0.004in超〜8%以内、間隔差 0.02in超 0件</t>
        </is>
      </c>
      <c r="F9" s="2" t="inlineStr">
        <is>
          <t>自動</t>
        </is>
      </c>
      <c r="G9" s="5" t="inlineStr">
        <is>
          <t>S2</t>
        </is>
      </c>
      <c r="H9" s="2" t="inlineStr">
        <is>
          <t>Wagemans et al. 2012</t>
        </is>
      </c>
      <c r="I9" s="2" t="inlineStr">
        <is>
          <t>PASS</t>
        </is>
      </c>
      <c r="J9" s="2" t="inlineStr"/>
      <c r="K9" s="2" t="inlineStr"/>
    </row>
    <row r="10">
      <c r="A10" s="2" t="inlineStr">
        <is>
          <t>B-05</t>
        </is>
      </c>
      <c r="B10" s="2" t="inlineStr">
        <is>
          <t>B レイアウト・整列</t>
        </is>
      </c>
      <c r="C10" s="2" t="inlineStr">
        <is>
          <t>グリッド吸着</t>
        </is>
      </c>
      <c r="D10" s="2" t="inlineStr">
        <is>
          <t>最上位の図形がグリッド（1/16in）上にあるか</t>
        </is>
      </c>
      <c r="E10" s="2" t="inlineStr">
        <is>
          <t>最上位図形の位置・大きさが±0.004in以内で格子上</t>
        </is>
      </c>
      <c r="F10" s="2" t="inlineStr">
        <is>
          <t>自動</t>
        </is>
      </c>
      <c r="G10" s="6" t="inlineStr">
        <is>
          <t>S3</t>
        </is>
      </c>
      <c r="H10" s="2" t="inlineStr">
        <is>
          <t>実務基準</t>
        </is>
      </c>
      <c r="I10" s="2" t="inlineStr">
        <is>
          <t>PASS</t>
        </is>
      </c>
      <c r="J10" s="2" t="inlineStr"/>
      <c r="K10" s="2" t="inlineStr"/>
    </row>
    <row r="11">
      <c r="A11" s="2" t="inlineStr">
        <is>
          <t>B-06</t>
        </is>
      </c>
      <c r="B11" s="2" t="inlineStr">
        <is>
          <t>B レイアウト・整列</t>
        </is>
      </c>
      <c r="C11" s="2" t="inlineStr">
        <is>
          <t>余白（マージン）の維持</t>
        </is>
      </c>
      <c r="D11" s="2" t="inlineStr">
        <is>
          <t>本文領域が左右マージン内に収まっているか（全面背景・装飾を除く）</t>
        </is>
      </c>
      <c r="E11" s="2" t="inlineStr">
        <is>
          <t>マージン侵害 0.02in超 0件</t>
        </is>
      </c>
      <c r="F11" s="2" t="inlineStr">
        <is>
          <t>自動</t>
        </is>
      </c>
      <c r="G11" s="5" t="inlineStr">
        <is>
          <t>S2</t>
        </is>
      </c>
      <c r="H11" s="2" t="inlineStr">
        <is>
          <t>実務基準</t>
        </is>
      </c>
      <c r="I11" s="2" t="inlineStr">
        <is>
          <t>PASS</t>
        </is>
      </c>
      <c r="J11" s="2" t="inlineStr"/>
      <c r="K11" s="2" t="inlineStr"/>
    </row>
    <row r="12">
      <c r="A12" s="2" t="inlineStr">
        <is>
          <t>B-07</t>
        </is>
      </c>
      <c r="B12" s="2" t="inlineStr">
        <is>
          <t>B レイアウト・整列</t>
        </is>
      </c>
      <c r="C12" s="2" t="inlineStr">
        <is>
          <t>タイトル位置の一貫</t>
        </is>
      </c>
      <c r="D12" s="2" t="inlineStr">
        <is>
          <t>通常スライドのタイトル位置・大きさが全スライド同一か</t>
        </is>
      </c>
      <c r="E12" s="2" t="inlineStr">
        <is>
          <t>表紙・章扉を除き全スライドで同一（±0.01in）</t>
        </is>
      </c>
      <c r="F12" s="2" t="inlineStr">
        <is>
          <t>自動</t>
        </is>
      </c>
      <c r="G12" s="5" t="inlineStr">
        <is>
          <t>S2</t>
        </is>
      </c>
      <c r="H12" s="2" t="inlineStr">
        <is>
          <t>実務基準</t>
        </is>
      </c>
      <c r="I12" s="2" t="inlineStr">
        <is>
          <t>PASS</t>
        </is>
      </c>
      <c r="J12" s="2" t="inlineStr"/>
      <c r="K12" s="2" t="inlineStr"/>
    </row>
    <row r="13">
      <c r="A13" s="2" t="inlineStr">
        <is>
          <t>C-01</t>
        </is>
      </c>
      <c r="B13" s="2" t="inlineStr">
        <is>
          <t>C タイポグラフィ</t>
        </is>
      </c>
      <c r="C13" s="2" t="inlineStr">
        <is>
          <t>最小文字サイズ</t>
        </is>
      </c>
      <c r="D13" s="2" t="inlineStr">
        <is>
          <t>投影・配布の最小サイズを下回る文字がないか（フッター等chromeを除く）</t>
        </is>
      </c>
      <c r="E13" s="2" t="inlineStr">
        <is>
          <t>tokensのmin_pt以上</t>
        </is>
      </c>
      <c r="F13" s="2" t="inlineStr">
        <is>
          <t>自動</t>
        </is>
      </c>
      <c r="G13" s="4" t="inlineStr">
        <is>
          <t>S1</t>
        </is>
      </c>
      <c r="H13" s="2" t="inlineStr">
        <is>
          <t>実務基準（論文由来の数値ではない）</t>
        </is>
      </c>
      <c r="I13" s="2" t="inlineStr">
        <is>
          <t>PASS</t>
        </is>
      </c>
      <c r="J13" s="2" t="inlineStr"/>
      <c r="K13" s="2" t="inlineStr"/>
    </row>
    <row r="14">
      <c r="A14" s="2" t="inlineStr">
        <is>
          <t>C-02</t>
        </is>
      </c>
      <c r="B14" s="2" t="inlineStr">
        <is>
          <t>C タイポグラフィ</t>
        </is>
      </c>
      <c r="C14" s="2" t="inlineStr">
        <is>
          <t>文字サイズの種類数</t>
        </is>
      </c>
      <c r="D14" s="2" t="inlineStr">
        <is>
          <t>1スライド内のサイズ種類が多すぎないか</t>
        </is>
      </c>
      <c r="E14" s="2" t="inlineStr">
        <is>
          <t>4種類以下</t>
        </is>
      </c>
      <c r="F14" s="2" t="inlineStr">
        <is>
          <t>自動</t>
        </is>
      </c>
      <c r="G14" s="5" t="inlineStr">
        <is>
          <t>S2</t>
        </is>
      </c>
      <c r="H14" s="2" t="inlineStr">
        <is>
          <t>実務基準</t>
        </is>
      </c>
      <c r="I14" s="2" t="inlineStr">
        <is>
          <t>PASS</t>
        </is>
      </c>
      <c r="J14" s="2" t="inlineStr"/>
      <c r="K14" s="2" t="inlineStr"/>
    </row>
    <row r="15">
      <c r="A15" s="2" t="inlineStr">
        <is>
          <t>C-03</t>
        </is>
      </c>
      <c r="B15" s="2" t="inlineStr">
        <is>
          <t>C タイポグラフィ</t>
        </is>
      </c>
      <c r="C15" s="2" t="inlineStr">
        <is>
          <t>フォント統一と日本語指定</t>
        </is>
      </c>
      <c r="D15" s="2" t="inlineStr">
        <is>
          <t>指定フォント以外・日本語(ea)フォント未指定の文字がないか</t>
        </is>
      </c>
      <c r="E15" s="2" t="inlineStr">
        <is>
          <t>全runがtokensのフォント（latin/ea）／デッキ全体で2ファミリー以下</t>
        </is>
      </c>
      <c r="F15" s="2" t="inlineStr">
        <is>
          <t>自動</t>
        </is>
      </c>
      <c r="G15" s="4" t="inlineStr">
        <is>
          <t>S1</t>
        </is>
      </c>
      <c r="H15" s="2" t="inlineStr">
        <is>
          <t>実務基準</t>
        </is>
      </c>
      <c r="I15" s="2" t="inlineStr">
        <is>
          <t>PASS</t>
        </is>
      </c>
      <c r="J15" s="2" t="inlineStr"/>
      <c r="K15" s="2" t="inlineStr"/>
    </row>
    <row r="16">
      <c r="A16" s="2" t="inlineStr">
        <is>
          <t>C-04</t>
        </is>
      </c>
      <c r="B16" s="2" t="inlineStr">
        <is>
          <t>C タイポグラフィ</t>
        </is>
      </c>
      <c r="C16" s="2" t="inlineStr">
        <is>
          <t>インデント・行間の一貫</t>
        </is>
      </c>
      <c r="D16" s="2" t="inlineStr">
        <is>
          <t>階層ごとのインデント量、箇条書きのぶら下げ、行間が一定か</t>
        </is>
      </c>
      <c r="E16" s="2" t="inlineStr">
        <is>
          <t>marLが階層の整数倍（＋ぶら下げ）、行間が全本文で同一</t>
        </is>
      </c>
      <c r="F16" s="2" t="inlineStr">
        <is>
          <t>自動</t>
        </is>
      </c>
      <c r="G16" s="5" t="inlineStr">
        <is>
          <t>S2</t>
        </is>
      </c>
      <c r="H16" s="2" t="inlineStr">
        <is>
          <t>実務基準</t>
        </is>
      </c>
      <c r="I16" s="2" t="inlineStr">
        <is>
          <t>PASS</t>
        </is>
      </c>
      <c r="J16" s="2" t="inlineStr"/>
      <c r="K16" s="2" t="inlineStr"/>
    </row>
    <row r="17">
      <c r="A17" s="2" t="inlineStr">
        <is>
          <t>C-05</t>
        </is>
      </c>
      <c r="B17" s="2" t="inlineStr">
        <is>
          <t>C タイポグラフィ</t>
        </is>
      </c>
      <c r="C17" s="2" t="inlineStr">
        <is>
          <t>タイトルの行数</t>
        </is>
      </c>
      <c r="D17" s="2" t="inlineStr">
        <is>
          <t>タイトルが長すぎて何行にも折り返していないか</t>
        </is>
      </c>
      <c r="E17" s="2" t="inlineStr">
        <is>
          <t>max_title_lines以下（推定）</t>
        </is>
      </c>
      <c r="F17" s="2" t="inlineStr">
        <is>
          <t>自動</t>
        </is>
      </c>
      <c r="G17" s="5" t="inlineStr">
        <is>
          <t>S2</t>
        </is>
      </c>
      <c r="H17" s="2" t="inlineStr">
        <is>
          <t>実務基準</t>
        </is>
      </c>
      <c r="I17" s="2" t="inlineStr">
        <is>
          <t>PASS</t>
        </is>
      </c>
      <c r="J17" s="2" t="inlineStr"/>
      <c r="K17" s="2" t="inlineStr"/>
    </row>
    <row r="18">
      <c r="A18" s="2" t="inlineStr">
        <is>
          <t>C-06</t>
        </is>
      </c>
      <c r="B18" s="2" t="inlineStr">
        <is>
          <t>C タイポグラフィ</t>
        </is>
      </c>
      <c r="C18" s="2" t="inlineStr">
        <is>
          <t>文字溢れ（推定）</t>
        </is>
      </c>
      <c r="D18" s="2" t="inlineStr">
        <is>
          <t>テキスト枠に文字が収まっているか（推定）</t>
        </is>
      </c>
      <c r="E18" s="2" t="inlineStr">
        <is>
          <t>推定高さ ≤ 枠の高さ+0.05in</t>
        </is>
      </c>
      <c r="F18" s="2" t="inlineStr">
        <is>
          <t>自動</t>
        </is>
      </c>
      <c r="G18" s="4" t="inlineStr">
        <is>
          <t>S1</t>
        </is>
      </c>
      <c r="H18" s="2" t="inlineStr">
        <is>
          <t>推定。C-07の実測と併用</t>
        </is>
      </c>
      <c r="I18" s="2" t="inlineStr">
        <is>
          <t>PASS</t>
        </is>
      </c>
      <c r="J18" s="2" t="inlineStr"/>
      <c r="K18" s="2" t="inlineStr"/>
    </row>
    <row r="19">
      <c r="A19" s="2" t="inlineStr">
        <is>
          <t>C-07</t>
        </is>
      </c>
      <c r="B19" s="2" t="inlineStr">
        <is>
          <t>C タイポグラフィ</t>
        </is>
      </c>
      <c r="C19" s="2" t="inlineStr">
        <is>
          <t>文字の衝突・画面外（実測）</t>
        </is>
      </c>
      <c r="D19" s="2" t="inlineStr">
        <is>
          <t>PDF描画上で文字同士が重なる／画面外に出ていないか（LibreOffice描画）</t>
        </is>
      </c>
      <c r="E19" s="2" t="inlineStr">
        <is>
          <t>重なり・画面外 0件</t>
        </is>
      </c>
      <c r="F19" s="2" t="inlineStr">
        <is>
          <t>自動</t>
        </is>
      </c>
      <c r="G19" s="4" t="inlineStr">
        <is>
          <t>S1</t>
        </is>
      </c>
      <c r="H19" s="2" t="inlineStr">
        <is>
          <t>実測（代替フォントの影響あり）</t>
        </is>
      </c>
      <c r="I19" s="2" t="inlineStr">
        <is>
          <t>PASS</t>
        </is>
      </c>
      <c r="J19" s="2" t="inlineStr"/>
      <c r="K19" s="2" t="inlineStr"/>
    </row>
    <row r="20">
      <c r="A20" s="2" t="inlineStr">
        <is>
          <t>C-08</t>
        </is>
      </c>
      <c r="B20" s="2" t="inlineStr">
        <is>
          <t>C タイポグラフィ</t>
        </is>
      </c>
      <c r="C20" s="2" t="inlineStr">
        <is>
          <t>行末の孤立（実測）</t>
        </is>
      </c>
      <c r="D20" s="2" t="inlineStr">
        <is>
          <t>段落の最終行に1〜2文字だけが残っていないか</t>
        </is>
      </c>
      <c r="E20" s="2" t="inlineStr">
        <is>
          <t>孤立行 0件</t>
        </is>
      </c>
      <c r="F20" s="2" t="inlineStr">
        <is>
          <t>自動</t>
        </is>
      </c>
      <c r="G20" s="5" t="inlineStr">
        <is>
          <t>S2</t>
        </is>
      </c>
      <c r="H20" s="2" t="inlineStr">
        <is>
          <t>実測（代替フォントの影響あり）</t>
        </is>
      </c>
      <c r="I20" s="2" t="inlineStr">
        <is>
          <t>PASS</t>
        </is>
      </c>
      <c r="J20" s="2" t="inlineStr"/>
      <c r="K20" s="2" t="inlineStr"/>
    </row>
    <row r="21">
      <c r="A21" s="2" t="inlineStr">
        <is>
          <t>D-01</t>
        </is>
      </c>
      <c r="B21" s="2" t="inlineStr">
        <is>
          <t>D 色</t>
        </is>
      </c>
      <c r="C21" s="2" t="inlineStr">
        <is>
          <t>文字のコントラスト比</t>
        </is>
      </c>
      <c r="D21" s="2" t="inlineStr">
        <is>
          <t>文字色と背景色のコントラストが基準を満たすか</t>
        </is>
      </c>
      <c r="E21" s="2" t="inlineStr">
        <is>
          <t>通常4.5以上／大きい文字(24pt以上または18.7pt以上太字)3以上</t>
        </is>
      </c>
      <c r="F21" s="2" t="inlineStr">
        <is>
          <t>自動</t>
        </is>
      </c>
      <c r="G21" s="4" t="inlineStr">
        <is>
          <t>S1</t>
        </is>
      </c>
      <c r="H21" s="2" t="inlineStr">
        <is>
          <t>WCAG 2.x（勧告）</t>
        </is>
      </c>
      <c r="I21" s="2" t="inlineStr">
        <is>
          <t>PASS</t>
        </is>
      </c>
      <c r="J21" s="2" t="inlineStr"/>
      <c r="K21" s="2" t="inlineStr"/>
    </row>
    <row r="22">
      <c r="A22" s="2" t="inlineStr">
        <is>
          <t>D-02</t>
        </is>
      </c>
      <c r="B22" s="2" t="inlineStr">
        <is>
          <t>D 色</t>
        </is>
      </c>
      <c r="C22" s="2" t="inlineStr">
        <is>
          <t>色相ファミリー数</t>
        </is>
      </c>
      <c r="D22" s="2" t="inlineStr">
        <is>
          <t>使っている色の“色相の種類”が多すぎないか（無彩色・同色の濃淡を除く）</t>
        </is>
      </c>
      <c r="E22" s="2" t="inlineStr">
        <is>
          <t>4以下</t>
        </is>
      </c>
      <c r="F22" s="2" t="inlineStr">
        <is>
          <t>自動</t>
        </is>
      </c>
      <c r="G22" s="5" t="inlineStr">
        <is>
          <t>S2</t>
        </is>
      </c>
      <c r="H22" s="2" t="inlineStr">
        <is>
          <t>Elliot &amp; Maier 2014（色の意味は文脈依存→色数を絞る）</t>
        </is>
      </c>
      <c r="I22" s="2" t="inlineStr">
        <is>
          <t>PASS</t>
        </is>
      </c>
      <c r="J22" s="2" t="inlineStr"/>
      <c r="K22" s="2" t="inlineStr"/>
    </row>
    <row r="23">
      <c r="A23" s="2" t="inlineStr">
        <is>
          <t>D-03</t>
        </is>
      </c>
      <c r="B23" s="2" t="inlineStr">
        <is>
          <t>D 色</t>
        </is>
      </c>
      <c r="C23" s="2" t="inlineStr">
        <is>
          <t>配色トークンの検査</t>
        </is>
      </c>
      <c r="D23" s="2" t="inlineStr">
        <is>
          <t>配色が白背景でのコントラスト・色覚多様性での識別を満たすか</t>
        </is>
      </c>
      <c r="E23" s="2" t="inlineStr">
        <is>
          <t>palette_check相当：NG 0</t>
        </is>
      </c>
      <c r="F23" s="2" t="inlineStr">
        <is>
          <t>自動</t>
        </is>
      </c>
      <c r="G23" s="5" t="inlineStr">
        <is>
          <t>S2</t>
        </is>
      </c>
      <c r="H23" s="2" t="inlineStr">
        <is>
          <t>Machado et al. 2009 / WCAG</t>
        </is>
      </c>
      <c r="I23" s="2" t="inlineStr">
        <is>
          <t>PASS</t>
        </is>
      </c>
      <c r="J23" s="2" t="inlineStr"/>
      <c r="K23" s="2" t="inlineStr"/>
    </row>
    <row r="24">
      <c r="A24" s="2" t="inlineStr">
        <is>
          <t>D-04</t>
        </is>
      </c>
      <c r="B24" s="2" t="inlineStr">
        <is>
          <t>D 色</t>
        </is>
      </c>
      <c r="C24" s="2" t="inlineStr">
        <is>
          <t>トークン外の色</t>
        </is>
      </c>
      <c r="D24" s="2" t="inlineStr">
        <is>
          <t>トークンに無い色が直接指定されていないか</t>
        </is>
      </c>
      <c r="E24" s="2" t="inlineStr">
        <is>
          <t>トークン外の色 0件</t>
        </is>
      </c>
      <c r="F24" s="2" t="inlineStr">
        <is>
          <t>自動</t>
        </is>
      </c>
      <c r="G24" s="5" t="inlineStr">
        <is>
          <t>S2</t>
        </is>
      </c>
      <c r="H24" s="2" t="inlineStr">
        <is>
          <t>実務基準</t>
        </is>
      </c>
      <c r="I24" s="2" t="inlineStr">
        <is>
          <t>PASS</t>
        </is>
      </c>
      <c r="J24" s="2" t="inlineStr"/>
      <c r="K24" s="2" t="inlineStr"/>
    </row>
    <row r="25">
      <c r="A25" s="2" t="inlineStr">
        <is>
          <t>D-05</t>
        </is>
      </c>
      <c r="B25" s="2" t="inlineStr">
        <is>
          <t>D 色</t>
        </is>
      </c>
      <c r="C25" s="2" t="inlineStr">
        <is>
          <t>色だけで意味を区別していない</t>
        </is>
      </c>
      <c r="D25" s="2" t="inlineStr">
        <is>
          <t>色分けの意味が形・文字・位置でも伝わるか</t>
        </is>
      </c>
      <c r="E25" s="2" t="inlineStr">
        <is>
          <t>目視：色を無視しても意味が通る</t>
        </is>
      </c>
      <c r="F25" s="2" t="inlineStr">
        <is>
          <t>目視</t>
        </is>
      </c>
      <c r="G25" s="5" t="inlineStr">
        <is>
          <t>S2</t>
        </is>
      </c>
      <c r="H25" s="2" t="inlineStr">
        <is>
          <t>Wong 2011 / Okabe &amp; Ito 2008</t>
        </is>
      </c>
      <c r="I25" s="2" t="inlineStr">
        <is>
          <t>PASS</t>
        </is>
      </c>
      <c r="J25" s="2" t="inlineStr"/>
      <c r="K25" s="2" t="inlineStr">
        <is>
          <t>色分けによる意味づけなし（色だけで区別している箇所なし）</t>
        </is>
      </c>
    </row>
    <row r="26">
      <c r="A26" s="2" t="inlineStr">
        <is>
          <t>E-01</t>
        </is>
      </c>
      <c r="B26" s="2" t="inlineStr">
        <is>
          <t>E アイコン・図</t>
        </is>
      </c>
      <c r="C26" s="2" t="inlineStr">
        <is>
          <t>アイコンサイズの統一</t>
        </is>
      </c>
      <c r="D26" s="2" t="inlineStr">
        <is>
          <t>同一スライドのアイコンが同じ大きさか</t>
        </is>
      </c>
      <c r="E26" s="2" t="inlineStr">
        <is>
          <t>差 0.01in以内</t>
        </is>
      </c>
      <c r="F26" s="2" t="inlineStr">
        <is>
          <t>自動</t>
        </is>
      </c>
      <c r="G26" s="5" t="inlineStr">
        <is>
          <t>S2</t>
        </is>
      </c>
      <c r="H26" s="2" t="inlineStr">
        <is>
          <t>実務基準</t>
        </is>
      </c>
      <c r="I26" s="2" t="inlineStr">
        <is>
          <t>PASS</t>
        </is>
      </c>
      <c r="J26" s="2" t="inlineStr"/>
      <c r="K26" s="2" t="inlineStr"/>
    </row>
    <row r="27">
      <c r="A27" s="2" t="inlineStr">
        <is>
          <t>E-02</t>
        </is>
      </c>
      <c r="B27" s="2" t="inlineStr">
        <is>
          <t>E アイコン・図</t>
        </is>
      </c>
      <c r="C27" s="2" t="inlineStr">
        <is>
          <t>アイコンと文字の間隔</t>
        </is>
      </c>
      <c r="D27" s="2" t="inlineStr">
        <is>
          <t>アイコンと隣の文字の間隔が一定で規定値か</t>
        </is>
      </c>
      <c r="E27" s="2" t="inlineStr">
        <is>
          <t>tokensのgap±0.02in、スライド内で差0.02in以内</t>
        </is>
      </c>
      <c r="F27" s="2" t="inlineStr">
        <is>
          <t>自動</t>
        </is>
      </c>
      <c r="G27" s="5" t="inlineStr">
        <is>
          <t>S2</t>
        </is>
      </c>
      <c r="H27" s="2" t="inlineStr">
        <is>
          <t>実務基準</t>
        </is>
      </c>
      <c r="I27" s="2" t="inlineStr">
        <is>
          <t>PASS</t>
        </is>
      </c>
      <c r="J27" s="2" t="inlineStr"/>
      <c r="K27" s="2" t="inlineStr"/>
    </row>
    <row r="28">
      <c r="A28" s="2" t="inlineStr">
        <is>
          <t>E-03</t>
        </is>
      </c>
      <c r="B28" s="2" t="inlineStr">
        <is>
          <t>E アイコン・図</t>
        </is>
      </c>
      <c r="C28" s="2" t="inlineStr">
        <is>
          <t>アイコンの縦位置</t>
        </is>
      </c>
      <c r="D28" s="2" t="inlineStr">
        <is>
          <t>アイコンの縦中心が隣の文字の1行目中心と揃っているか</t>
        </is>
      </c>
      <c r="E28" s="2" t="inlineStr">
        <is>
          <t>差 0.06in以内</t>
        </is>
      </c>
      <c r="F28" s="2" t="inlineStr">
        <is>
          <t>自動</t>
        </is>
      </c>
      <c r="G28" s="5" t="inlineStr">
        <is>
          <t>S2</t>
        </is>
      </c>
      <c r="H28" s="2" t="inlineStr">
        <is>
          <t>実務基準</t>
        </is>
      </c>
      <c r="I28" s="2" t="inlineStr">
        <is>
          <t>PASS</t>
        </is>
      </c>
      <c r="J28" s="2" t="inlineStr"/>
      <c r="K28" s="2" t="inlineStr"/>
    </row>
    <row r="29">
      <c r="A29" s="2" t="inlineStr">
        <is>
          <t>E-04</t>
        </is>
      </c>
      <c r="B29" s="2" t="inlineStr">
        <is>
          <t>E アイコン・図</t>
        </is>
      </c>
      <c r="C29" s="2" t="inlineStr">
        <is>
          <t>アイコン単独の禁止</t>
        </is>
      </c>
      <c r="D29" s="2" t="inlineStr">
        <is>
          <t>アイコンの隣に文字ラベルがあるか</t>
        </is>
      </c>
      <c r="E29" s="2" t="inlineStr">
        <is>
          <t>ラベルなしアイコン 0件</t>
        </is>
      </c>
      <c r="F29" s="2" t="inlineStr">
        <is>
          <t>自動</t>
        </is>
      </c>
      <c r="G29" s="4" t="inlineStr">
        <is>
          <t>S1</t>
        </is>
      </c>
      <c r="H29" s="2" t="inlineStr">
        <is>
          <t>McDougall et al. 1999</t>
        </is>
      </c>
      <c r="I29" s="2" t="inlineStr">
        <is>
          <t>PASS</t>
        </is>
      </c>
      <c r="J29" s="2" t="inlineStr"/>
      <c r="K29" s="2" t="inlineStr"/>
    </row>
    <row r="30">
      <c r="A30" s="2" t="inlineStr">
        <is>
          <t>E-05</t>
        </is>
      </c>
      <c r="B30" s="2" t="inlineStr">
        <is>
          <t>E アイコン・図</t>
        </is>
      </c>
      <c r="C30" s="2" t="inlineStr">
        <is>
          <t>アイコンの規定サイズ</t>
        </is>
      </c>
      <c r="D30" s="2" t="inlineStr">
        <is>
          <t>アイコンの大きさが規定サイズ（S/M/L）のどれかか</t>
        </is>
      </c>
      <c r="E30" s="2" t="inlineStr">
        <is>
          <t>tokens.icon.sizes_in ±0.02in</t>
        </is>
      </c>
      <c r="F30" s="2" t="inlineStr">
        <is>
          <t>自動</t>
        </is>
      </c>
      <c r="G30" s="5" t="inlineStr">
        <is>
          <t>S2</t>
        </is>
      </c>
      <c r="H30" s="2" t="inlineStr">
        <is>
          <t>実務基準</t>
        </is>
      </c>
      <c r="I30" s="2" t="inlineStr">
        <is>
          <t>PASS</t>
        </is>
      </c>
      <c r="J30" s="2" t="inlineStr"/>
      <c r="K30" s="2" t="inlineStr"/>
    </row>
    <row r="31">
      <c r="A31" s="2" t="inlineStr">
        <is>
          <t>F-01</t>
        </is>
      </c>
      <c r="B31" s="2" t="inlineStr">
        <is>
          <t>F 認知負荷</t>
        </is>
      </c>
      <c r="C31" s="2" t="inlineStr">
        <is>
          <t>箇条書きの数</t>
        </is>
      </c>
      <c r="D31" s="2" t="inlineStr">
        <is>
          <t>1つの枠の箇条書きがペルソナの上限以内か</t>
        </is>
      </c>
      <c r="E31" s="2" t="inlineStr">
        <is>
          <t>tokens.limits.max_bullets以下</t>
        </is>
      </c>
      <c r="F31" s="2" t="inlineStr">
        <is>
          <t>自動</t>
        </is>
      </c>
      <c r="G31" s="4" t="inlineStr">
        <is>
          <t>S1</t>
        </is>
      </c>
      <c r="H31" s="2" t="inlineStr">
        <is>
          <t>Cowan 2001</t>
        </is>
      </c>
      <c r="I31" s="2" t="inlineStr">
        <is>
          <t>PASS</t>
        </is>
      </c>
      <c r="J31" s="2" t="inlineStr"/>
      <c r="K31" s="2" t="inlineStr"/>
    </row>
    <row r="32">
      <c r="A32" s="2" t="inlineStr">
        <is>
          <t>F-02</t>
        </is>
      </c>
      <c r="B32" s="2" t="inlineStr">
        <is>
          <t>F 認知負荷</t>
        </is>
      </c>
      <c r="C32" s="2" t="inlineStr">
        <is>
          <t>階層の深さ</t>
        </is>
      </c>
      <c r="D32" s="2" t="inlineStr">
        <is>
          <t>インデント階層が深すぎないか</t>
        </is>
      </c>
      <c r="E32" s="2" t="inlineStr">
        <is>
          <t>max_levels以下</t>
        </is>
      </c>
      <c r="F32" s="2" t="inlineStr">
        <is>
          <t>自動</t>
        </is>
      </c>
      <c r="G32" s="5" t="inlineStr">
        <is>
          <t>S2</t>
        </is>
      </c>
      <c r="H32" s="2" t="inlineStr">
        <is>
          <t>実務基準</t>
        </is>
      </c>
      <c r="I32" s="2" t="inlineStr">
        <is>
          <t>PASS</t>
        </is>
      </c>
      <c r="J32" s="2" t="inlineStr"/>
      <c r="K32" s="2" t="inlineStr"/>
    </row>
    <row r="33">
      <c r="A33" s="2" t="inlineStr">
        <is>
          <t>F-03</t>
        </is>
      </c>
      <c r="B33" s="2" t="inlineStr">
        <is>
          <t>F 認知負荷</t>
        </is>
      </c>
      <c r="C33" s="2" t="inlineStr">
        <is>
          <t>1スライドの文字量</t>
        </is>
      </c>
      <c r="D33" s="2" t="inlineStr">
        <is>
          <t>文字数がペルソナ別の上限以内か</t>
        </is>
      </c>
      <c r="E33" s="2" t="inlineStr">
        <is>
          <t>persona別上限（kanten.yaml）以下</t>
        </is>
      </c>
      <c r="F33" s="2" t="inlineStr">
        <is>
          <t>自動</t>
        </is>
      </c>
      <c r="G33" s="5" t="inlineStr">
        <is>
          <t>S2</t>
        </is>
      </c>
      <c r="H33" s="2" t="inlineStr">
        <is>
          <t>Sweller 1988/1998（認知負荷）。数値は実務基準</t>
        </is>
      </c>
      <c r="I33" s="2" t="inlineStr">
        <is>
          <t>PASS</t>
        </is>
      </c>
      <c r="J33" s="2" t="inlineStr"/>
      <c r="K33" s="2" t="inlineStr"/>
    </row>
    <row r="34">
      <c r="A34" s="2" t="inlineStr">
        <is>
          <t>F-04</t>
        </is>
      </c>
      <c r="B34" s="2" t="inlineStr">
        <is>
          <t>F 認知負荷</t>
        </is>
      </c>
      <c r="C34" s="2" t="inlineStr">
        <is>
          <t>タイトルの重複</t>
        </is>
      </c>
      <c r="D34" s="2" t="inlineStr">
        <is>
          <t>別スライドで同じタイトルが使われていないか</t>
        </is>
      </c>
      <c r="E34" s="2" t="inlineStr">
        <is>
          <t>重複 0件</t>
        </is>
      </c>
      <c r="F34" s="2" t="inlineStr">
        <is>
          <t>自動</t>
        </is>
      </c>
      <c r="G34" s="6" t="inlineStr">
        <is>
          <t>S3</t>
        </is>
      </c>
      <c r="H34" s="2" t="inlineStr">
        <is>
          <t>実務基準</t>
        </is>
      </c>
      <c r="I34" s="2" t="inlineStr">
        <is>
          <t>PASS</t>
        </is>
      </c>
      <c r="J34" s="2" t="inlineStr"/>
      <c r="K34" s="2" t="inlineStr"/>
    </row>
    <row r="35">
      <c r="A35" s="2" t="inlineStr">
        <is>
          <t>G-01</t>
        </is>
      </c>
      <c r="B35" s="2" t="inlineStr">
        <is>
          <t>G アクセシビリティ・メタ情報</t>
        </is>
      </c>
      <c r="C35" s="2" t="inlineStr">
        <is>
          <t>タイトル枠の存在</t>
        </is>
      </c>
      <c r="D35" s="2" t="inlineStr">
        <is>
          <t>全スライドに実タイトル枠があり文字が入っているか</t>
        </is>
      </c>
      <c r="E35" s="2" t="inlineStr">
        <is>
          <t>全スライド</t>
        </is>
      </c>
      <c r="F35" s="2" t="inlineStr">
        <is>
          <t>自動</t>
        </is>
      </c>
      <c r="G35" s="4" t="inlineStr">
        <is>
          <t>S1</t>
        </is>
      </c>
      <c r="H35" s="2" t="inlineStr">
        <is>
          <t>アウトライン・読み上げ</t>
        </is>
      </c>
      <c r="I35" s="2" t="inlineStr">
        <is>
          <t>PASS</t>
        </is>
      </c>
      <c r="J35" s="2" t="inlineStr"/>
      <c r="K35" s="2" t="inlineStr"/>
    </row>
    <row r="36">
      <c r="A36" s="2" t="inlineStr">
        <is>
          <t>G-02</t>
        </is>
      </c>
      <c r="B36" s="2" t="inlineStr">
        <is>
          <t>G アクセシビリティ・メタ情報</t>
        </is>
      </c>
      <c r="C36" s="2" t="inlineStr">
        <is>
          <t>タイトルが読み順の先頭</t>
        </is>
      </c>
      <c r="D36" s="2" t="inlineStr">
        <is>
          <t>スクリーンリーダーで最初に読まれるのがタイトルか</t>
        </is>
      </c>
      <c r="E36" s="2" t="inlineStr">
        <is>
          <t>タイトルが図形順の先頭</t>
        </is>
      </c>
      <c r="F36" s="2" t="inlineStr">
        <is>
          <t>自動</t>
        </is>
      </c>
      <c r="G36" s="5" t="inlineStr">
        <is>
          <t>S2</t>
        </is>
      </c>
      <c r="H36" s="2" t="inlineStr">
        <is>
          <t>実務基準</t>
        </is>
      </c>
      <c r="I36" s="2" t="inlineStr">
        <is>
          <t>PASS</t>
        </is>
      </c>
      <c r="J36" s="2" t="inlineStr"/>
      <c r="K36" s="2" t="inlineStr"/>
    </row>
    <row r="37">
      <c r="A37" s="2" t="inlineStr">
        <is>
          <t>G-03</t>
        </is>
      </c>
      <c r="B37" s="2" t="inlineStr">
        <is>
          <t>G アクセシビリティ・メタ情報</t>
        </is>
      </c>
      <c r="C37" s="2" t="inlineStr">
        <is>
          <t>画像の代替テキスト</t>
        </is>
      </c>
      <c r="D37" s="2" t="inlineStr">
        <is>
          <t>意味のある画像に代替テキストがあるか（アイコン・装飾は除く）</t>
        </is>
      </c>
      <c r="E37" s="2" t="inlineStr">
        <is>
          <t>空・ファイル名のままの画像 0件</t>
        </is>
      </c>
      <c r="F37" s="2" t="inlineStr">
        <is>
          <t>自動</t>
        </is>
      </c>
      <c r="G37" s="5" t="inlineStr">
        <is>
          <t>S2</t>
        </is>
      </c>
      <c r="H37" s="2" t="inlineStr">
        <is>
          <t>実務基準</t>
        </is>
      </c>
      <c r="I37" s="2" t="inlineStr">
        <is>
          <t>PASS</t>
        </is>
      </c>
      <c r="J37" s="2" t="inlineStr"/>
      <c r="K37" s="2" t="inlineStr"/>
    </row>
    <row r="38">
      <c r="A38" s="2" t="inlineStr">
        <is>
          <t>G-04</t>
        </is>
      </c>
      <c r="B38" s="2" t="inlineStr">
        <is>
          <t>G アクセシビリティ・メタ情報</t>
        </is>
      </c>
      <c r="C38" s="2" t="inlineStr">
        <is>
          <t>文書プロパティ</t>
        </is>
      </c>
      <c r="D38" s="2" t="inlineStr">
        <is>
          <t>タイトル・作成者が既定値や空のままでないか</t>
        </is>
      </c>
      <c r="E38" s="2" t="inlineStr">
        <is>
          <t>python-pptx既定（Steve Canny等）・空 0件</t>
        </is>
      </c>
      <c r="F38" s="2" t="inlineStr">
        <is>
          <t>自動</t>
        </is>
      </c>
      <c r="G38" s="5" t="inlineStr">
        <is>
          <t>S2</t>
        </is>
      </c>
      <c r="H38" s="2" t="inlineStr">
        <is>
          <t>実務基準</t>
        </is>
      </c>
      <c r="I38" s="2" t="inlineStr">
        <is>
          <t>PASS</t>
        </is>
      </c>
      <c r="J38" s="2" t="inlineStr"/>
      <c r="K38" s="2" t="inlineStr"/>
    </row>
    <row r="39">
      <c r="A39" s="2" t="inlineStr">
        <is>
          <t>G-05</t>
        </is>
      </c>
      <c r="B39" s="2" t="inlineStr">
        <is>
          <t>G アクセシビリティ・メタ情報</t>
        </is>
      </c>
      <c r="C39" s="2" t="inlineStr">
        <is>
          <t>言語属性</t>
        </is>
      </c>
      <c r="D39" s="2" t="inlineStr">
        <is>
          <t>日本語文字を含むrunに言語(ja-JP)が設定されているか</t>
        </is>
      </c>
      <c r="E39" s="2" t="inlineStr">
        <is>
          <t>全run</t>
        </is>
      </c>
      <c r="F39" s="2" t="inlineStr">
        <is>
          <t>自動</t>
        </is>
      </c>
      <c r="G39" s="6" t="inlineStr">
        <is>
          <t>S3</t>
        </is>
      </c>
      <c r="H39" s="2" t="inlineStr">
        <is>
          <t>実務基準</t>
        </is>
      </c>
      <c r="I39" s="2" t="inlineStr">
        <is>
          <t>PASS</t>
        </is>
      </c>
      <c r="J39" s="2" t="inlineStr"/>
      <c r="K39" s="2" t="inlineStr"/>
    </row>
    <row r="40">
      <c r="A40" s="2" t="inlineStr">
        <is>
          <t>H-01</t>
        </is>
      </c>
      <c r="B40" s="2" t="inlineStr">
        <is>
          <t>H 技術品質</t>
        </is>
      </c>
      <c r="C40" s="2" t="inlineStr">
        <is>
          <t>画面比率</t>
        </is>
      </c>
      <c r="D40" s="2" t="inlineStr">
        <is>
          <t>16:9か</t>
        </is>
      </c>
      <c r="E40" s="2" t="inlineStr">
        <is>
          <t>比率1.778±0.01</t>
        </is>
      </c>
      <c r="F40" s="2" t="inlineStr">
        <is>
          <t>自動</t>
        </is>
      </c>
      <c r="G40" s="5" t="inlineStr">
        <is>
          <t>S2</t>
        </is>
      </c>
      <c r="H40" s="2" t="inlineStr">
        <is>
          <t>実務基準</t>
        </is>
      </c>
      <c r="I40" s="2" t="inlineStr">
        <is>
          <t>PASS</t>
        </is>
      </c>
      <c r="J40" s="2" t="inlineStr"/>
      <c r="K40" s="2" t="inlineStr"/>
    </row>
    <row r="41">
      <c r="A41" s="2" t="inlineStr">
        <is>
          <t>H-02</t>
        </is>
      </c>
      <c r="B41" s="2" t="inlineStr">
        <is>
          <t>H 技術品質</t>
        </is>
      </c>
      <c r="C41" s="2" t="inlineStr">
        <is>
          <t>空のプレースホルダなし</t>
        </is>
      </c>
      <c r="D41" s="2" t="inlineStr">
        <is>
          <t>「クリックしてタイトルを入力」が残っていないか</t>
        </is>
      </c>
      <c r="E41" s="2" t="inlineStr">
        <is>
          <t>空プレースホルダ 0件</t>
        </is>
      </c>
      <c r="F41" s="2" t="inlineStr">
        <is>
          <t>自動</t>
        </is>
      </c>
      <c r="G41" s="4" t="inlineStr">
        <is>
          <t>S1</t>
        </is>
      </c>
      <c r="H41" s="2" t="inlineStr">
        <is>
          <t>実務基準</t>
        </is>
      </c>
      <c r="I41" s="2" t="inlineStr">
        <is>
          <t>PASS</t>
        </is>
      </c>
      <c r="J41" s="2" t="inlineStr"/>
      <c r="K41" s="2" t="inlineStr"/>
    </row>
    <row r="42">
      <c r="A42" s="2" t="inlineStr">
        <is>
          <t>H-03</t>
        </is>
      </c>
      <c r="B42" s="2" t="inlineStr">
        <is>
          <t>H 技術品質</t>
        </is>
      </c>
      <c r="C42" s="2" t="inlineStr">
        <is>
          <t>ファイルの健全性・変換成功</t>
        </is>
      </c>
      <c r="D42" s="2" t="inlineStr">
        <is>
          <t>PowerPoint互換の変換（PDF化）が成功するか</t>
        </is>
      </c>
      <c r="E42" s="2" t="inlineStr">
        <is>
          <t>変換成功</t>
        </is>
      </c>
      <c r="F42" s="2" t="inlineStr">
        <is>
          <t>自動</t>
        </is>
      </c>
      <c r="G42" s="3" t="inlineStr">
        <is>
          <t>S0</t>
        </is>
      </c>
      <c r="H42" s="2" t="inlineStr">
        <is>
          <t>実務基準</t>
        </is>
      </c>
      <c r="I42" s="2" t="inlineStr">
        <is>
          <t>PASS</t>
        </is>
      </c>
      <c r="J42" s="2" t="inlineStr"/>
      <c r="K42" s="2" t="inlineStr"/>
    </row>
    <row r="43">
      <c r="A43" s="2" t="inlineStr">
        <is>
          <t>H-04</t>
        </is>
      </c>
      <c r="B43" s="2" t="inlineStr">
        <is>
          <t>H 技術品質</t>
        </is>
      </c>
      <c r="C43" s="2" t="inlineStr">
        <is>
          <t>非表示スライドなし</t>
        </is>
      </c>
      <c r="D43" s="2" t="inlineStr">
        <is>
          <t>意図しない非表示スライドがないか</t>
        </is>
      </c>
      <c r="E43" s="2" t="inlineStr">
        <is>
          <t>非表示 0枚</t>
        </is>
      </c>
      <c r="F43" s="2" t="inlineStr">
        <is>
          <t>自動</t>
        </is>
      </c>
      <c r="G43" s="5" t="inlineStr">
        <is>
          <t>S2</t>
        </is>
      </c>
      <c r="H43" s="2" t="inlineStr">
        <is>
          <t>実務基準</t>
        </is>
      </c>
      <c r="I43" s="2" t="inlineStr">
        <is>
          <t>PASS</t>
        </is>
      </c>
      <c r="J43" s="2" t="inlineStr"/>
      <c r="K43" s="2" t="inlineStr"/>
    </row>
    <row r="44">
      <c r="A44" s="2" t="inlineStr">
        <is>
          <t>H-05</t>
        </is>
      </c>
      <c r="B44" s="2" t="inlineStr">
        <is>
          <t>H 技術品質</t>
        </is>
      </c>
      <c r="C44" s="2" t="inlineStr">
        <is>
          <t>発表者メモ（講義目的のとき）</t>
        </is>
      </c>
      <c r="D44" s="2" t="inlineStr">
        <is>
          <t>講義用にノートがあるか（目的=lectureのとき推奨）</t>
        </is>
      </c>
      <c r="E44" s="2" t="inlineStr">
        <is>
          <t>ノートありのスライド比率 50%以上</t>
        </is>
      </c>
      <c r="F44" s="2" t="inlineStr">
        <is>
          <t>自動</t>
        </is>
      </c>
      <c r="G44" s="6" t="inlineStr">
        <is>
          <t>S3</t>
        </is>
      </c>
      <c r="H44" s="2" t="inlineStr">
        <is>
          <t>実務基準</t>
        </is>
      </c>
      <c r="I44" s="2" t="inlineStr">
        <is>
          <t>FAIL</t>
        </is>
      </c>
      <c r="J44" s="2" t="inlineStr">
        <is>
          <t>s0 deck: ノートあり0%（講義目的は50%以上）</t>
        </is>
      </c>
      <c r="K44" s="2" t="inlineStr"/>
    </row>
    <row r="45">
      <c r="A45" s="2" t="inlineStr">
        <is>
          <t>V-01</t>
        </is>
      </c>
      <c r="B45" s="2" t="inlineStr">
        <is>
          <t>V 目視（画像で判定）</t>
        </is>
      </c>
      <c r="C45" s="2" t="inlineStr">
        <is>
          <t>1スライド1メッセージ</t>
        </is>
      </c>
      <c r="D45" s="2" t="inlineStr">
        <is>
          <t>画像を見て、そのスライドの主張が1つに絞れているか</t>
        </is>
      </c>
      <c r="E45" s="2" t="inlineStr">
        <is>
          <t>一言で言える</t>
        </is>
      </c>
      <c r="F45" s="2" t="inlineStr">
        <is>
          <t>目視</t>
        </is>
      </c>
      <c r="G45" s="5" t="inlineStr">
        <is>
          <t>S2</t>
        </is>
      </c>
      <c r="H45" s="2" t="inlineStr">
        <is>
          <t>実務基準</t>
        </is>
      </c>
      <c r="I45" s="2" t="inlineStr">
        <is>
          <t>PASS</t>
        </is>
      </c>
      <c r="J45" s="2" t="inlineStr"/>
      <c r="K45" s="2" t="inlineStr">
        <is>
          <t>全6枚、主張が1つに絞れている</t>
        </is>
      </c>
    </row>
    <row r="46">
      <c r="A46" s="2" t="inlineStr">
        <is>
          <t>V-02</t>
        </is>
      </c>
      <c r="B46" s="2" t="inlineStr">
        <is>
          <t>V 目視（画像で判定）</t>
        </is>
      </c>
      <c r="C46" s="2" t="inlineStr">
        <is>
          <t>視線の流れ・情報の優先順位</t>
        </is>
      </c>
      <c r="D46" s="2" t="inlineStr">
        <is>
          <t>最初に見る場所＝最重要か。Z/F型の流れに沿うか</t>
        </is>
      </c>
      <c r="E46" s="2" t="inlineStr">
        <is>
          <t>主従が一目で分かる</t>
        </is>
      </c>
      <c r="F46" s="2" t="inlineStr">
        <is>
          <t>目視</t>
        </is>
      </c>
      <c r="G46" s="5" t="inlineStr">
        <is>
          <t>S2</t>
        </is>
      </c>
      <c r="H46" s="2" t="inlineStr">
        <is>
          <t>Treisman &amp; Gelade 1980（注意）</t>
        </is>
      </c>
      <c r="I46" s="2" t="inlineStr">
        <is>
          <t>PASS</t>
        </is>
      </c>
      <c r="J46" s="2" t="inlineStr"/>
      <c r="K46" s="2" t="inlineStr">
        <is>
          <t>タイトル→本文の順で視線が流れる。章扉・表紙も主従が明確</t>
        </is>
      </c>
    </row>
    <row r="47">
      <c r="A47" s="2" t="inlineStr">
        <is>
          <t>V-03</t>
        </is>
      </c>
      <c r="B47" s="2" t="inlineStr">
        <is>
          <t>V 目視（画像で判定）</t>
        </is>
      </c>
      <c r="C47" s="2" t="inlineStr">
        <is>
          <t>余白のリズム</t>
        </is>
      </c>
      <c r="D47" s="2" t="inlineStr">
        <is>
          <t>詰まりすぎ・スカスカがなく、スライド間で余白感が揃うか</t>
        </is>
      </c>
      <c r="E47" s="2" t="inlineStr">
        <is>
          <t>全枚並べて違和感なし</t>
        </is>
      </c>
      <c r="F47" s="2" t="inlineStr">
        <is>
          <t>目視</t>
        </is>
      </c>
      <c r="G47" s="5" t="inlineStr">
        <is>
          <t>S2</t>
        </is>
      </c>
      <c r="H47" s="2" t="inlineStr">
        <is>
          <t>実務基準</t>
        </is>
      </c>
      <c r="I47" s="2" t="inlineStr">
        <is>
          <t>FAIL</t>
        </is>
      </c>
      <c r="J47" s="2" t="inlineStr">
        <is>
          <t>s2 body:main: 本文が上半分に集中し、下半分が約45%空白（上詰め）
s3 steps: 帯・カードが上寄りで下に大きな空白（約40%）
s4 cards: カード下に大きな空白。カード内も下部が空いている</t>
        </is>
      </c>
      <c r="K47" s="2" t="inlineStr">
        <is>
          <t>スライド間で“詰まり／空き”のばらつき（表6は表が小さく同様）</t>
        </is>
      </c>
    </row>
    <row r="48">
      <c r="A48" s="2" t="inlineStr">
        <is>
          <t>V-04</t>
        </is>
      </c>
      <c r="B48" s="2" t="inlineStr">
        <is>
          <t>V 目視（画像で判定）</t>
        </is>
      </c>
      <c r="C48" s="2" t="inlineStr">
        <is>
          <t>図形・アイコンの意味</t>
        </is>
      </c>
      <c r="D48" s="2" t="inlineStr">
        <is>
          <t>アイコンが内容を誤誘導していないか（例：警告を丸で表す、手順に星）</t>
        </is>
      </c>
      <c r="E48" s="2" t="inlineStr">
        <is>
          <t>意味が文字と矛盾しない</t>
        </is>
      </c>
      <c r="F48" s="2" t="inlineStr">
        <is>
          <t>目視</t>
        </is>
      </c>
      <c r="G48" s="5" t="inlineStr">
        <is>
          <t>S2</t>
        </is>
      </c>
      <c r="H48" s="2" t="inlineStr">
        <is>
          <t>McDougall et al. 1999</t>
        </is>
      </c>
      <c r="I48" s="2" t="inlineStr">
        <is>
          <t>FAIL</t>
        </is>
      </c>
      <c r="J48" s="2" t="inlineStr">
        <is>
          <t>s3 icon:check: 「起動確認」のアイコンが角丸四角で、確認（チェック）を連想できない
s3 icon:star: 「動作テスト」に星。内容と無関係で誤誘導しうる
s4 icon:info/warn/tip: 円・三角・稲妻が「空き容量／再起動／社内ネットワーク」の意味と対応しない</t>
        </is>
      </c>
      <c r="K48" s="2" t="inlineStr">
        <is>
          <t>組み込みの幾何学グリフは意味を持たない。企業指定のアイコンPNGを --icons で渡すこと</t>
        </is>
      </c>
    </row>
    <row r="49">
      <c r="A49" s="2" t="inlineStr">
        <is>
          <t>V-05</t>
        </is>
      </c>
      <c r="B49" s="2" t="inlineStr">
        <is>
          <t>V 目視（画像で判定）</t>
        </is>
      </c>
      <c r="C49" s="2" t="inlineStr">
        <is>
          <t>ペルソナ適合</t>
        </is>
      </c>
      <c r="D49" s="2" t="inlineStr">
        <is>
          <t>専門用語・図解量・密度が対象に合っているか</t>
        </is>
      </c>
      <c r="E49" s="2" t="inlineStr">
        <is>
          <t>ペルソナが迷わない</t>
        </is>
      </c>
      <c r="F49" s="2" t="inlineStr">
        <is>
          <t>目視</t>
        </is>
      </c>
      <c r="G49" s="5" t="inlineStr">
        <is>
          <t>S2</t>
        </is>
      </c>
      <c r="H49" s="2" t="inlineStr">
        <is>
          <t>Kalyuga et al. 2003</t>
        </is>
      </c>
      <c r="I49" s="2" t="inlineStr">
        <is>
          <t>PASS</t>
        </is>
      </c>
      <c r="J49" s="2" t="inlineStr"/>
      <c r="K49" s="2" t="inlineStr">
        <is>
          <t>ペルソナ=非IT初心者。文字量が少なく用語も平易</t>
        </is>
      </c>
    </row>
    <row r="50">
      <c r="A50" s="2" t="inlineStr">
        <is>
          <t>V-06</t>
        </is>
      </c>
      <c r="B50" s="2" t="inlineStr">
        <is>
          <t>V 目視（画像で判定）</t>
        </is>
      </c>
      <c r="C50" s="2" t="inlineStr">
        <is>
          <t>色の役割の一貫</t>
        </is>
      </c>
      <c r="D50" s="2" t="inlineStr">
        <is>
          <t>同じ色が同じ役割で使われているか</t>
        </is>
      </c>
      <c r="E50" s="2" t="inlineStr">
        <is>
          <t>全枚で一貫</t>
        </is>
      </c>
      <c r="F50" s="2" t="inlineStr">
        <is>
          <t>目視</t>
        </is>
      </c>
      <c r="G50" s="5" t="inlineStr">
        <is>
          <t>S2</t>
        </is>
      </c>
      <c r="H50" s="2" t="inlineStr">
        <is>
          <t>実務基準</t>
        </is>
      </c>
      <c r="I50" s="2" t="inlineStr">
        <is>
          <t>PASS</t>
        </is>
      </c>
      <c r="J50" s="2" t="inlineStr"/>
      <c r="K50" s="2" t="inlineStr">
        <is>
          <t>主色=見出し・帯・アイコン、強調色=矢印のみ。役割が一貫</t>
        </is>
      </c>
    </row>
    <row r="51">
      <c r="A51" s="2" t="inlineStr">
        <is>
          <t>V-07</t>
        </is>
      </c>
      <c r="B51" s="2" t="inlineStr">
        <is>
          <t>V 目視（画像で判定）</t>
        </is>
      </c>
      <c r="C51" s="2" t="inlineStr">
        <is>
          <t>光学的な整列</t>
        </is>
      </c>
      <c r="D51" s="2" t="inlineStr">
        <is>
          <t>数値は揃っていても見た目で揃って見えるか（円・三角の見かけの位置、テキストの視覚中心）</t>
        </is>
      </c>
      <c r="E51" s="2" t="inlineStr">
        <is>
          <t>違和感なし</t>
        </is>
      </c>
      <c r="F51" s="2" t="inlineStr">
        <is>
          <t>目視</t>
        </is>
      </c>
      <c r="G51" s="6" t="inlineStr">
        <is>
          <t>S3</t>
        </is>
      </c>
      <c r="H51" s="2" t="inlineStr">
        <is>
          <t>実務基準</t>
        </is>
      </c>
      <c r="I51" s="2" t="inlineStr">
        <is>
          <t>PASS</t>
        </is>
      </c>
      <c r="J51" s="2" t="inlineStr"/>
      <c r="K51" s="2" t="inlineStr">
        <is>
          <t>帯内のアイコンと見出しの視覚中心が揃って見える</t>
        </is>
      </c>
    </row>
    <row r="52">
      <c r="A52" s="2" t="inlineStr">
        <is>
          <t>V-08</t>
        </is>
      </c>
      <c r="B52" s="2" t="inlineStr">
        <is>
          <t>V 目視（画像で判定）</t>
        </is>
      </c>
      <c r="C52" s="2" t="inlineStr">
        <is>
          <t>折り返し位置</t>
        </is>
      </c>
      <c r="D52" s="2" t="inlineStr">
        <is>
          <t>単語途中・助詞だけ・禁則違反の改行がないか（C-08で拾えない分）</t>
        </is>
      </c>
      <c r="E52" s="2" t="inlineStr">
        <is>
          <t>読みづらい改行なし</t>
        </is>
      </c>
      <c r="F52" s="2" t="inlineStr">
        <is>
          <t>目視</t>
        </is>
      </c>
      <c r="G52" s="5" t="inlineStr">
        <is>
          <t>S2</t>
        </is>
      </c>
      <c r="H52" s="2" t="inlineStr">
        <is>
          <t>実務基準</t>
        </is>
      </c>
      <c r="I52" s="2" t="inlineStr">
        <is>
          <t>FAIL</t>
        </is>
      </c>
      <c r="J52" s="2" t="inlineStr">
        <is>
          <t>s3 body:text1: 「公式」が「公／式」の途中で改行
s4 body:text1: 「用意」が「用／意」の途中で改行
s4 body:head3: 「社内ネットワーク」が「社内ネット／ワーク」で改行（語の途中）</t>
        </is>
      </c>
      <c r="K52" s="2" t="inlineStr">
        <is>
          <t>文字は変えられないため、カード幅・サイズ・分割で対処する（C-08では拾えない種類）</t>
        </is>
      </c>
    </row>
    <row r="53">
      <c r="A53" s="2" t="inlineStr">
        <is>
          <t>V-09</t>
        </is>
      </c>
      <c r="B53" s="2" t="inlineStr">
        <is>
          <t>V 目視（画像で判定）</t>
        </is>
      </c>
      <c r="C53" s="2" t="inlineStr">
        <is>
          <t>表紙・章扉の印象</t>
        </is>
      </c>
      <c r="D53" s="2" t="inlineStr">
        <is>
          <t>第一印象・章の区切りが機能しているか</t>
        </is>
      </c>
      <c r="E53" s="2" t="inlineStr">
        <is>
          <t>役割が明確</t>
        </is>
      </c>
      <c r="F53" s="2" t="inlineStr">
        <is>
          <t>目視</t>
        </is>
      </c>
      <c r="G53" s="6" t="inlineStr">
        <is>
          <t>S3</t>
        </is>
      </c>
      <c r="H53" s="2" t="inlineStr">
        <is>
          <t>実務基準</t>
        </is>
      </c>
      <c r="I53" s="2" t="inlineStr">
        <is>
          <t>PASS</t>
        </is>
      </c>
      <c r="J53" s="2" t="inlineStr"/>
      <c r="K53" s="2" t="inlineStr">
        <is>
          <t>表紙は主色背景＋強調線で役割が明確（装飾は控えめ）</t>
        </is>
      </c>
    </row>
    <row r="54">
      <c r="A54" s="2" t="inlineStr">
        <is>
          <t>V-10</t>
        </is>
      </c>
      <c r="B54" s="2" t="inlineStr">
        <is>
          <t>V 目視（画像で判定）</t>
        </is>
      </c>
      <c r="C54" s="2" t="inlineStr">
        <is>
          <t>全枚比較の一貫性</t>
        </is>
      </c>
      <c r="D54" s="2" t="inlineStr">
        <is>
          <t>並べて見て、タイトル位置・余白・部品の形が揃っているか</t>
        </is>
      </c>
      <c r="E54" s="2" t="inlineStr">
        <is>
          <t>ズレ・ゆらぎなし</t>
        </is>
      </c>
      <c r="F54" s="2" t="inlineStr">
        <is>
          <t>目視</t>
        </is>
      </c>
      <c r="G54" s="5" t="inlineStr">
        <is>
          <t>S2</t>
        </is>
      </c>
      <c r="H54" s="2" t="inlineStr">
        <is>
          <t>実務基準</t>
        </is>
      </c>
      <c r="I54" s="2" t="inlineStr">
        <is>
          <t>PASS</t>
        </is>
      </c>
      <c r="J54" s="2" t="inlineStr"/>
      <c r="K54" s="2" t="inlineStr">
        <is>
          <t>タイトル位置・フッター・カード形状が全枚で一致</t>
        </is>
      </c>
    </row>
    <row r="55">
      <c r="A55" s="2" t="inlineStr">
        <is>
          <t>P-01</t>
        </is>
      </c>
      <c r="B55" s="2" t="inlineStr">
        <is>
          <t>P 人手・実機</t>
        </is>
      </c>
      <c r="C55" s="2" t="inlineStr">
        <is>
          <t>ブランド規定への適合</t>
        </is>
      </c>
      <c r="D55" s="2" t="inlineStr">
        <is>
          <t>企業ガイドライン（色・フォント・ロゴ・禁止事項）に沿っているか</t>
        </is>
      </c>
      <c r="E55" s="2" t="inlineStr">
        <is>
          <t>規定文書と照合して違反なし（規定が無ければ“対象外”）</t>
        </is>
      </c>
      <c r="F55" s="2" t="inlineStr">
        <is>
          <t>人手・実機</t>
        </is>
      </c>
      <c r="G55" s="4" t="inlineStr">
        <is>
          <t>S1</t>
        </is>
      </c>
      <c r="H55" s="2" t="inlineStr">
        <is>
          <t>実務基準</t>
        </is>
      </c>
      <c r="I55" s="2" t="inlineStr">
        <is>
          <t>N/A</t>
        </is>
      </c>
      <c r="J55" s="2" t="inlineStr"/>
      <c r="K55" s="2" t="inlineStr">
        <is>
          <t>ブランド規定文書が渡されていないため対象外</t>
        </is>
      </c>
    </row>
    <row r="56">
      <c r="A56" s="2" t="inlineStr">
        <is>
          <t>P-02</t>
        </is>
      </c>
      <c r="B56" s="2" t="inlineStr">
        <is>
          <t>P 人手・実機</t>
        </is>
      </c>
      <c r="C56" s="2" t="inlineStr">
        <is>
          <t>実機PowerPointでの表示</t>
        </is>
      </c>
      <c r="D56" s="2" t="inlineStr">
        <is>
          <t>配布先と同等のPC・フォントで開いて崩れがないか</t>
        </is>
      </c>
      <c r="E56" s="2" t="inlineStr">
        <is>
          <t>崩れなし</t>
        </is>
      </c>
      <c r="F56" s="2" t="inlineStr">
        <is>
          <t>人手・実機</t>
        </is>
      </c>
      <c r="G56" s="4" t="inlineStr">
        <is>
          <t>S1</t>
        </is>
      </c>
      <c r="H56" s="2" t="inlineStr">
        <is>
          <t>実務基準</t>
        </is>
      </c>
      <c r="I56" s="2" t="inlineStr">
        <is>
          <t>PENDING</t>
        </is>
      </c>
      <c r="J56" s="2" t="inlineStr"/>
      <c r="K56" s="2" t="inlineStr">
        <is>
          <t>実機PowerPoint・配布先フォント(Meiryo UI)での確認は未実施</t>
        </is>
      </c>
    </row>
    <row r="57">
      <c r="A57" s="2" t="inlineStr">
        <is>
          <t>P-03</t>
        </is>
      </c>
      <c r="B57" s="2" t="inlineStr">
        <is>
          <t>P 人手・実機</t>
        </is>
      </c>
      <c r="C57" s="2" t="inlineStr">
        <is>
          <t>投影環境の可読性</t>
        </is>
      </c>
      <c r="D57" s="2" t="inlineStr">
        <is>
          <t>最後列から本文が読めるか（講義用）</t>
        </is>
      </c>
      <c r="E57" s="2" t="inlineStr">
        <is>
          <t>読める</t>
        </is>
      </c>
      <c r="F57" s="2" t="inlineStr">
        <is>
          <t>人手・実機</t>
        </is>
      </c>
      <c r="G57" s="5" t="inlineStr">
        <is>
          <t>S2</t>
        </is>
      </c>
      <c r="H57" s="2" t="inlineStr">
        <is>
          <t>実務基準</t>
        </is>
      </c>
      <c r="I57" s="2" t="inlineStr">
        <is>
          <t>PENDING</t>
        </is>
      </c>
      <c r="J57" s="2" t="inlineStr"/>
      <c r="K57" s="2" t="inlineStr">
        <is>
          <t>投影環境での最後列確認は未実施（本文24pt/最小20pt設定）</t>
        </is>
      </c>
    </row>
    <row r="58">
      <c r="A58" s="2" t="inlineStr">
        <is>
          <t>P-04</t>
        </is>
      </c>
      <c r="B58" s="2" t="inlineStr">
        <is>
          <t>P 人手・実機</t>
        </is>
      </c>
      <c r="C58" s="2" t="inlineStr">
        <is>
          <t>原本の疑義の報告</t>
        </is>
      </c>
      <c r="D58" s="2" t="inlineStr">
        <is>
          <t>誤字・矛盾らしき箇所を直さずに報告したか</t>
        </is>
      </c>
      <c r="E58" s="2" t="inlineStr">
        <is>
          <t>報告あり（無ければ“なし”と明記）</t>
        </is>
      </c>
      <c r="F58" s="2" t="inlineStr">
        <is>
          <t>人手・実機</t>
        </is>
      </c>
      <c r="G58" s="5" t="inlineStr">
        <is>
          <t>S2</t>
        </is>
      </c>
      <c r="H58" s="2" t="inlineStr">
        <is>
          <t>実務基準</t>
        </is>
      </c>
      <c r="I58" s="2" t="inlineStr">
        <is>
          <t>PASS</t>
        </is>
      </c>
      <c r="J58" s="2" t="inlineStr"/>
      <c r="K58" s="2" t="inlineStr">
        <is>
          <t>原本に誤字・矛盾らしき箇所は見当たらなかった（サンプル原稿）</t>
        </is>
      </c>
    </row>
    <row r="59">
      <c r="A59" s="2" t="inlineStr">
        <is>
          <t>P-05</t>
        </is>
      </c>
      <c r="B59" s="2" t="inlineStr">
        <is>
          <t>P 人手・実機</t>
        </is>
      </c>
      <c r="C59" s="2" t="inlineStr">
        <is>
          <t>引用の出典照合</t>
        </is>
      </c>
      <c r="D59" s="2" t="inlineStr">
        <is>
          <t>スライド・報告に載せた論文・規格の出典を照合したか</t>
        </is>
      </c>
      <c r="E59" s="2" t="inlineStr">
        <is>
          <t>照合済みのみ記載</t>
        </is>
      </c>
      <c r="F59" s="2" t="inlineStr">
        <is>
          <t>人手・実機</t>
        </is>
      </c>
      <c r="G59" s="4" t="inlineStr">
        <is>
          <t>S1</t>
        </is>
      </c>
      <c r="H59" s="2" t="inlineStr">
        <is>
          <t>実務基準</t>
        </is>
      </c>
      <c r="I59" s="2" t="inlineStr">
        <is>
          <t>N/A</t>
        </is>
      </c>
      <c r="J59" s="2" t="inlineStr"/>
      <c r="K59" s="2" t="inlineStr">
        <is>
          <t>スライドに論文・規格の引用なし</t>
        </is>
      </c>
    </row>
  </sheetData>
  <autoFilter ref="A1:K59"/>
  <conditionalFormatting sqref="I2:I59">
    <cfRule type="cellIs" priority="1" operator="equal" dxfId="0">
      <formula>"FAIL"</formula>
    </cfRule>
    <cfRule type="cellIs" priority="2" operator="equal" dxfId="1">
      <formula>"PASS"</formula>
    </cfRule>
  </conditionalFormatting>
  <dataValidations count="1">
    <dataValidation sqref="I2:I59" showDropDown="0" showInputMessage="0" showErrorMessage="0" allowBlank="0" type="list">
      <formula1>"PASS,FAIL,N/A,未実施,PENDING,SKIP"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7" t="inlineStr">
        <is>
          <t>重大度</t>
        </is>
      </c>
      <c r="B1" s="7" t="inlineStr">
        <is>
          <t>意味</t>
        </is>
      </c>
    </row>
    <row r="2">
      <c r="A2" t="inlineStr">
        <is>
          <t>S0</t>
        </is>
      </c>
      <c r="B2" t="inlineStr">
        <is>
          <t>致命（文字改変・ファイル破損）。1件で不合格</t>
        </is>
      </c>
    </row>
    <row r="3">
      <c r="A3" t="inlineStr">
        <is>
          <t>S1</t>
        </is>
      </c>
      <c r="B3" t="inlineStr">
        <is>
          <t>重大（読めない・誤解・溢れ・アクセシビリティ）。1件で不合格</t>
        </is>
      </c>
    </row>
    <row r="4">
      <c r="A4" t="inlineStr">
        <is>
          <t>S2</t>
        </is>
      </c>
      <c r="B4" t="inlineStr">
        <is>
          <t>中（統一性・品質のばらつき）。許容件数を超えると不合格</t>
        </is>
      </c>
    </row>
    <row r="5">
      <c r="A5" t="inlineStr">
        <is>
          <t>S3</t>
        </is>
      </c>
      <c r="B5" t="inlineStr">
        <is>
          <t>軽微（推奨）。合否に影響しない。まとめて報告</t>
        </is>
      </c>
    </row>
    <row r="7">
      <c r="A7" t="inlineStr">
        <is>
          <t>合格条件</t>
        </is>
      </c>
      <c r="B7" t="inlineStr">
        <is>
          <t>S0=0 かつ S1=0 かつ S2の項目数 ≤ ceil(2 + 0.3×枚数)、かつ 目視・人手の全項目を記録済み</t>
        </is>
      </c>
    </row>
    <row r="8">
      <c r="A8" t="inlineStr">
        <is>
          <t>判定</t>
        </is>
      </c>
      <c r="B8" t="inlineStr">
        <is>
          <t>不合格 / 判定保留（未実施あり） / 合格 の3値。「概ね良好」は出さない</t>
        </is>
      </c>
    </row>
    <row r="9">
      <c r="A9" t="inlineStr">
        <is>
          <t>FAILの記録</t>
        </is>
      </c>
      <c r="B9" t="inlineStr">
        <is>
          <t>FAILには根拠（スライド番号・箇所・内容）が必須。根拠のないFAILは無効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2026-10-24T02:22:05Z</dcterms:created>
  <dcterms:modified xmlns:dcterms="http://purl.org/dc/terms/" xmlns:xsi="http://www.w3.org/2001/XMLSchema-instance" xsi:type="dcterms:W3CDTF">2026-10-24T02:22:05Z</dcterms:modified>
</cp:coreProperties>
</file>