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总纲" sheetId="1" r:id="rId1"/>
    <sheet name="周计划" sheetId="2" r:id="rId2"/>
    <sheet name="今日问题" sheetId="3" r:id="rId3"/>
    <sheet name="周总结" sheetId="4" r:id="rId4"/>
  </sheets>
  <calcPr calcId="144525"/>
</workbook>
</file>

<file path=xl/sharedStrings.xml><?xml version="1.0" encoding="utf-8"?>
<sst xmlns="http://schemas.openxmlformats.org/spreadsheetml/2006/main" count="98" uniqueCount="74">
  <si>
    <t>日期</t>
  </si>
  <si>
    <t>问题描述</t>
  </si>
  <si>
    <t>严重程度</t>
  </si>
  <si>
    <t>状态</t>
  </si>
  <si>
    <t>解决前分析</t>
  </si>
  <si>
    <t>解决方案（备注）</t>
  </si>
  <si>
    <t>可能导致该问题的其他原因</t>
  </si>
  <si>
    <t>是否已总结成文</t>
  </si>
  <si>
    <t>9月15</t>
  </si>
  <si>
    <t>仿真端口地址问题</t>
  </si>
  <si>
    <t>总结-二级优先</t>
  </si>
  <si>
    <t>Close</t>
  </si>
  <si>
    <t>引脚移位，根据宏定义选择&amp;的数据和移位的数据</t>
  </si>
  <si>
    <t>是</t>
  </si>
  <si>
    <t>STM32不同芯片的移植问题</t>
  </si>
  <si>
    <t>总结-一级优先</t>
  </si>
  <si>
    <t>修改启动文件、修改编译器配置</t>
  </si>
  <si>
    <t>9月16</t>
  </si>
  <si>
    <t xml:space="preserve">Keil5仿真引脚逻辑分析仪不拉高 </t>
  </si>
  <si>
    <t>总结-三级优先</t>
  </si>
  <si>
    <t>在Debug选项没有使用软件仿真</t>
  </si>
  <si>
    <t>引脚设置界面没有选bit</t>
  </si>
  <si>
    <t>时钟不准（大概差10倍）</t>
  </si>
  <si>
    <t>BUG-致命</t>
  </si>
  <si>
    <t>启动文件问题，注释了时钟初始化函数以至于系统
启动后没有调用时钟初始化函数。</t>
  </si>
  <si>
    <t>晶振不起振</t>
  </si>
  <si>
    <t>9月17</t>
  </si>
  <si>
    <t>PA15无法拉高</t>
  </si>
  <si>
    <t>BUG-严重</t>
  </si>
  <si>
    <t>该脚默认是调试引脚、若要用作普通IO要进行重映射</t>
  </si>
  <si>
    <t>9月18</t>
  </si>
  <si>
    <t>关于JTAG、SWD协议接口、STlink、Jlink等仿真器</t>
  </si>
  <si>
    <t>关于keil的数据类型  关于原码、反码、补码</t>
  </si>
  <si>
    <t>（core下面的stdint.h 的55-110行）</t>
  </si>
  <si>
    <t>否</t>
  </si>
  <si>
    <t>9月30</t>
  </si>
  <si>
    <t xml:space="preserve"> USB枚举过程中 stall pid</t>
  </si>
  <si>
    <t>BUG-一般</t>
  </si>
  <si>
    <t>New</t>
  </si>
  <si>
    <t>要打开串口初始化程序才能识别HID设备</t>
  </si>
  <si>
    <t>程序中有使用printf函数，但是并没有初始化串口外设，导致程序
死在了等待发送完成的语句；</t>
  </si>
  <si>
    <t>USB休眠后无法唤醒
（不知道是不是休眠，保持总线上一直有数据就正常）</t>
  </si>
  <si>
    <t>Fixed</t>
  </si>
  <si>
    <t>以一定的时间间隔想总线发送空数据防止休眠</t>
  </si>
  <si>
    <t>反应慢、跟手性差</t>
  </si>
  <si>
    <t>一点一点优化</t>
  </si>
  <si>
    <t>10月9</t>
  </si>
  <si>
    <t>小动作识别概率低</t>
  </si>
  <si>
    <t>及时将状态清零</t>
  </si>
  <si>
    <t>10月10</t>
  </si>
  <si>
    <t>10月11</t>
  </si>
  <si>
    <t>10月12</t>
  </si>
  <si>
    <t>10月13</t>
  </si>
  <si>
    <t>BUS Hound能抓取到数据，但是上位机读取的时候会崩溃</t>
  </si>
  <si>
    <t>1.不排除是上位机问题
建议找到一个可靠的下位机来验证上位机工作是否正常
2.BUS Hound抓到数据只是说明总线上有数据
利用BUS Hound以外的相对成熟的上位机来验证下位机能否工作正常</t>
  </si>
  <si>
    <t>报告描述符关于端点1数据大小的描述和实际上传的数据大小不一致
修改为一致即可</t>
  </si>
  <si>
    <t>10月14</t>
  </si>
  <si>
    <t>10月15</t>
  </si>
  <si>
    <t>10月16</t>
  </si>
  <si>
    <t>10月17</t>
  </si>
  <si>
    <t>10月18</t>
  </si>
  <si>
    <t>10月19</t>
  </si>
  <si>
    <t>10月20</t>
  </si>
  <si>
    <t>10月21</t>
  </si>
  <si>
    <t>10月22</t>
  </si>
  <si>
    <t>10月23</t>
  </si>
  <si>
    <t>10月24</t>
  </si>
  <si>
    <t>10月25</t>
  </si>
  <si>
    <t>10月26</t>
  </si>
  <si>
    <t>10月27</t>
  </si>
  <si>
    <t>10月28</t>
  </si>
  <si>
    <t>10月29</t>
  </si>
  <si>
    <t>10月30</t>
  </si>
  <si>
    <t>10月31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</si>
</sst>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4" sqref="D4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G17" sqref="G17"/>
    </sheetView>
  </sheetViews>
  <sheetFormatPr defaultColWidth="9" defaultRowHeight="13.5" outlineLevelCol="7"/>
  <cols>
    <col min="1" max="1" width="9" style="2"/>
    <col min="2" max="2" width="52.125" style="3" customWidth="1"/>
    <col min="3" max="3" width="18" style="2" customWidth="1"/>
    <col min="4" max="4" width="14.75" style="2" customWidth="1"/>
    <col min="5" max="5" width="37.125" style="4" customWidth="1"/>
    <col min="6" max="6" width="46.125" style="5" customWidth="1"/>
    <col min="7" max="7" width="41.625" style="5" customWidth="1"/>
    <col min="8" max="8" width="14" style="2" customWidth="1"/>
  </cols>
  <sheetData>
    <row r="1" s="1" customFormat="1" ht="23" customHeight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ht="30" customHeight="1" spans="1:8">
      <c r="A2" s="2" t="s">
        <v>8</v>
      </c>
      <c r="B2" s="3" t="s">
        <v>9</v>
      </c>
      <c r="C2" s="2" t="s">
        <v>10</v>
      </c>
      <c r="D2" s="2" t="s">
        <v>11</v>
      </c>
      <c r="F2" s="5" t="s">
        <v>12</v>
      </c>
      <c r="H2" s="2" t="s">
        <v>13</v>
      </c>
    </row>
    <row r="3" ht="30" customHeight="1" spans="2:8">
      <c r="B3" s="7" t="s">
        <v>14</v>
      </c>
      <c r="C3" s="2" t="s">
        <v>15</v>
      </c>
      <c r="D3" s="2" t="s">
        <v>11</v>
      </c>
      <c r="F3" s="5" t="s">
        <v>16</v>
      </c>
      <c r="H3" s="2" t="s">
        <v>13</v>
      </c>
    </row>
    <row r="4" ht="30" customHeight="1" spans="1:8">
      <c r="A4" s="2" t="s">
        <v>17</v>
      </c>
      <c r="B4" s="7" t="s">
        <v>18</v>
      </c>
      <c r="C4" s="2" t="s">
        <v>19</v>
      </c>
      <c r="D4" s="2" t="s">
        <v>11</v>
      </c>
      <c r="F4" s="5" t="s">
        <v>20</v>
      </c>
      <c r="G4" s="5" t="s">
        <v>21</v>
      </c>
      <c r="H4" s="2" t="s">
        <v>13</v>
      </c>
    </row>
    <row r="5" ht="30" customHeight="1" spans="2:8">
      <c r="B5" s="7" t="s">
        <v>22</v>
      </c>
      <c r="C5" s="2" t="s">
        <v>23</v>
      </c>
      <c r="D5" s="2" t="s">
        <v>11</v>
      </c>
      <c r="F5" s="8" t="s">
        <v>24</v>
      </c>
      <c r="G5" s="5" t="s">
        <v>25</v>
      </c>
      <c r="H5" s="2" t="s">
        <v>13</v>
      </c>
    </row>
    <row r="6" ht="30" customHeight="1" spans="1:8">
      <c r="A6" s="2" t="s">
        <v>26</v>
      </c>
      <c r="B6" s="7" t="s">
        <v>27</v>
      </c>
      <c r="C6" s="2" t="s">
        <v>28</v>
      </c>
      <c r="D6" s="2" t="s">
        <v>11</v>
      </c>
      <c r="F6" s="5" t="s">
        <v>29</v>
      </c>
      <c r="H6" s="2" t="s">
        <v>13</v>
      </c>
    </row>
    <row r="7" ht="30" customHeight="1" spans="1:8">
      <c r="A7" s="2" t="s">
        <v>30</v>
      </c>
      <c r="B7" s="3" t="s">
        <v>31</v>
      </c>
      <c r="C7" s="2" t="s">
        <v>10</v>
      </c>
      <c r="D7" s="2" t="s">
        <v>11</v>
      </c>
      <c r="H7" s="2" t="s">
        <v>13</v>
      </c>
    </row>
    <row r="8" ht="30" customHeight="1" spans="2:8">
      <c r="B8" s="3" t="s">
        <v>32</v>
      </c>
      <c r="C8" s="2" t="s">
        <v>19</v>
      </c>
      <c r="D8" s="2" t="s">
        <v>11</v>
      </c>
      <c r="F8" s="5" t="s">
        <v>33</v>
      </c>
      <c r="H8" s="2" t="s">
        <v>34</v>
      </c>
    </row>
    <row r="9" ht="30" customHeight="1" spans="1:4">
      <c r="A9" s="2" t="s">
        <v>35</v>
      </c>
      <c r="B9" s="3" t="s">
        <v>36</v>
      </c>
      <c r="C9" s="2" t="s">
        <v>37</v>
      </c>
      <c r="D9" s="2" t="s">
        <v>38</v>
      </c>
    </row>
    <row r="10" ht="30" customHeight="1" spans="2:8">
      <c r="B10" s="3" t="s">
        <v>39</v>
      </c>
      <c r="C10" s="2" t="s">
        <v>28</v>
      </c>
      <c r="D10" s="2" t="s">
        <v>11</v>
      </c>
      <c r="F10" s="8" t="s">
        <v>40</v>
      </c>
      <c r="H10" s="2" t="s">
        <v>34</v>
      </c>
    </row>
    <row r="11" ht="30" customHeight="1" spans="2:8">
      <c r="B11" s="7" t="s">
        <v>41</v>
      </c>
      <c r="C11" s="2" t="s">
        <v>23</v>
      </c>
      <c r="D11" s="2" t="s">
        <v>42</v>
      </c>
      <c r="F11" s="5" t="s">
        <v>43</v>
      </c>
      <c r="H11" s="2" t="s">
        <v>34</v>
      </c>
    </row>
    <row r="12" ht="30" customHeight="1" spans="2:6">
      <c r="B12" s="7" t="s">
        <v>44</v>
      </c>
      <c r="C12" s="2" t="s">
        <v>28</v>
      </c>
      <c r="D12" s="2" t="s">
        <v>42</v>
      </c>
      <c r="F12" s="5" t="s">
        <v>45</v>
      </c>
    </row>
    <row r="13" ht="30" customHeight="1" spans="1:6">
      <c r="A13" s="2" t="s">
        <v>46</v>
      </c>
      <c r="B13" s="7" t="s">
        <v>47</v>
      </c>
      <c r="C13" s="2" t="s">
        <v>28</v>
      </c>
      <c r="D13" s="2" t="s">
        <v>42</v>
      </c>
      <c r="F13" s="5" t="s">
        <v>48</v>
      </c>
    </row>
    <row r="14" spans="1:1">
      <c r="A14" s="2" t="s">
        <v>49</v>
      </c>
    </row>
    <row r="15" spans="1:1">
      <c r="A15" s="2" t="s">
        <v>50</v>
      </c>
    </row>
    <row r="16" spans="1:1">
      <c r="A16" s="2" t="s">
        <v>51</v>
      </c>
    </row>
    <row r="17" ht="62" customHeight="1" spans="1:6">
      <c r="A17" s="2" t="s">
        <v>52</v>
      </c>
      <c r="B17" s="9" t="s">
        <v>53</v>
      </c>
      <c r="C17" s="10" t="s">
        <v>23</v>
      </c>
      <c r="D17" s="2" t="s">
        <v>42</v>
      </c>
      <c r="E17" s="11" t="s">
        <v>54</v>
      </c>
      <c r="F17" s="8" t="s">
        <v>55</v>
      </c>
    </row>
    <row r="18" spans="1:1">
      <c r="A18" s="2" t="s">
        <v>56</v>
      </c>
    </row>
    <row r="19" spans="1:1">
      <c r="A19" s="2" t="s">
        <v>57</v>
      </c>
    </row>
    <row r="20" spans="1:1">
      <c r="A20" s="2" t="s">
        <v>58</v>
      </c>
    </row>
    <row r="21" spans="1:1">
      <c r="A21" s="2" t="s">
        <v>59</v>
      </c>
    </row>
    <row r="22" spans="1:1">
      <c r="A22" s="2" t="s">
        <v>60</v>
      </c>
    </row>
    <row r="23" spans="1:1">
      <c r="A23" s="2" t="s">
        <v>61</v>
      </c>
    </row>
    <row r="24" spans="1:1">
      <c r="A24" s="2" t="s">
        <v>62</v>
      </c>
    </row>
    <row r="25" spans="1:1">
      <c r="A25" s="2" t="s">
        <v>63</v>
      </c>
    </row>
    <row r="26" spans="1:1">
      <c r="A26" s="2" t="s">
        <v>64</v>
      </c>
    </row>
    <row r="27" spans="1:1">
      <c r="A27" s="2" t="s">
        <v>65</v>
      </c>
    </row>
    <row r="28" spans="1:1">
      <c r="A28" s="2" t="s">
        <v>66</v>
      </c>
    </row>
    <row r="29" spans="1:1">
      <c r="A29" s="2" t="s">
        <v>67</v>
      </c>
    </row>
    <row r="30" spans="1:1">
      <c r="A30" s="2" t="s">
        <v>68</v>
      </c>
    </row>
    <row r="31" spans="1:1">
      <c r="A31" s="2" t="s">
        <v>69</v>
      </c>
    </row>
    <row r="32" spans="1:1">
      <c r="A32" s="2" t="s">
        <v>70</v>
      </c>
    </row>
    <row r="33" spans="1:1">
      <c r="A33" s="2" t="s">
        <v>71</v>
      </c>
    </row>
    <row r="34" spans="1:1">
      <c r="A34" s="2" t="s">
        <v>72</v>
      </c>
    </row>
    <row r="35" spans="1:1">
      <c r="A35" s="2" t="s">
        <v>73</v>
      </c>
    </row>
  </sheetData>
  <mergeCells count="4">
    <mergeCell ref="A2:A3"/>
    <mergeCell ref="A4:A5"/>
    <mergeCell ref="A7:A8"/>
    <mergeCell ref="A9:A12"/>
  </mergeCells>
  <dataValidations count="4">
    <dataValidation type="list" allowBlank="1" showInputMessage="1" showErrorMessage="1" sqref="C1">
      <formula1>"致命,严重,一般,提示"</formula1>
    </dataValidation>
    <dataValidation type="list" allowBlank="1" showInputMessage="1" showErrorMessage="1" sqref="C5 C8 C9 C10 C11 C12 C2:C4 C6:C7 C13:C1048576">
      <formula1>"BUG-致命,BUG-严重,BUG-一般,BUG-优化,总结-一级优先,总结-二级优先,总结-三级优先"</formula1>
    </dataValidation>
    <dataValidation type="list" allowBlank="1" showInputMessage="1" showErrorMessage="1" sqref="D5 D8 D9 D10 D11 D12 D2:D4 D6:D7 D13:D1048576">
      <formula1>"New,Assigned,Open,Fixed,Pending Reset,Close,Reopen"</formula1>
    </dataValidation>
    <dataValidation type="list" allowBlank="1" showInputMessage="1" showErrorMessage="1" sqref="H5 H8 H9 H10 H11 H12 H2:H4 H6:H7 H13:H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0" sqref="L30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总纲</vt:lpstr>
      <vt:lpstr>周计划</vt:lpstr>
      <vt:lpstr>今日问题</vt:lpstr>
      <vt:lpstr>周总结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gjx</dc:creator>
  <cp:lastModifiedBy>dell-d</cp:lastModifiedBy>
  <dcterms:created xsi:type="dcterms:W3CDTF">2020-09-22T06:33:00Z</dcterms:created>
  <dcterms:modified xsi:type="dcterms:W3CDTF">2020-10-13T03:39:27Z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