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Magic\Desktop\Bus-Analytics Study Materials\Semester 2_2023\ETC5543 - Business Analytics Creative Activity\Forethought\Main Project\GitHub\Pre-Analysis\nlp_result_data\result_for_histogram\Instagram\"/>
    </mc:Choice>
  </mc:AlternateContent>
  <xr:revisionPtr revIDLastSave="0" documentId="13_ncr:1_{3FAF310D-B16F-4F63-ADED-E4805295397A}" xr6:coauthVersionLast="47" xr6:coauthVersionMax="47" xr10:uidLastSave="{00000000-0000-0000-0000-000000000000}"/>
  <bookViews>
    <workbookView xWindow="-108" yWindow="-108" windowWidth="23256" windowHeight="12456" xr2:uid="{00000000-000D-0000-FFFF-FFFF00000000}"/>
  </bookViews>
  <sheets>
    <sheet name="Sheet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8" i="1" l="1"/>
  <c r="E88" i="1"/>
  <c r="F88" i="1"/>
  <c r="G88" i="1"/>
  <c r="C88" i="1"/>
</calcChain>
</file>

<file path=xl/sharedStrings.xml><?xml version="1.0" encoding="utf-8"?>
<sst xmlns="http://schemas.openxmlformats.org/spreadsheetml/2006/main" count="179" uniqueCount="146">
  <si>
    <t>original_comment</t>
  </si>
  <si>
    <t>model_response</t>
  </si>
  <si>
    <t>Okay but did anyone ACTUALLY understand how to play minesweeper?</t>
  </si>
  <si>
    <t>Theme 1: Nostalgia and Pop Culture - 70
Theme 2: Connectivity and Communication - 20
Theme 3: Partnerships and Collaborations - 0
Theme 4: Customer Service and Support - 0
Theme 5: Product Updates and Releases - 0</t>
  </si>
  <si>
    <t>I'm not crying, you're crying A_loveeyes­A_loveeyes­A_loveeyes­</t>
  </si>
  <si>
    <t>Theme 1: Nostalgia and Pop Culture - 80
Theme 2: Connectivity and Communication - 10
Theme 3: Partnerships and Collaborations - 0
Theme 4: Customer Service and Support - 0
Theme 5: Product Updates and Releases - 0</t>
  </si>
  <si>
    <t>Tag 'em in the comments A_loveeyes</t>
  </si>
  <si>
    <t>Theme 1: Nostalgia and Pop Culture - 20
Theme 2: Connectivity and Communication - 0
Theme 3: Partnerships and Collaborations - 0
Theme 4: Customer Service and Support - 0
Theme 5: Product Updates and Releases - 0</t>
  </si>
  <si>
    <t>let's bring back bedazzled rhinestones on mobiles</t>
  </si>
  <si>
    <t>Theme 1: Nostalgia and Pop Culture - 90
Theme 2: Connectivity and Communication - 70
Theme 3: Partnerships and Collaborations - 10
Theme 4: Customer Service and Support - 20
Theme 5: Product Updates and Releases - 50</t>
  </si>
  <si>
    <t>Without it, I don't know how to get my crush's attention</t>
  </si>
  <si>
    <t>Theme 1: 20
Theme 2: 80
Theme 3: 0
Theme 4: 20
Theme 5: 0</t>
  </si>
  <si>
    <t>she's everything. he's just a blackberry.</t>
  </si>
  <si>
    <t>Theme 1: Nostalgia and Pop Culture - 80
Theme 2: Connectivity and Communication - 20
Theme 3: Partnerships and Collaborations - 0
Theme 4: Customer Service and Support - 0
Theme 5: Product Updates and Releases - 0</t>
  </si>
  <si>
    <t>Legend has it if you say this three times in the mirror, dial-up internet will appear beside you</t>
  </si>
  <si>
    <t>Theme 1: Nostalgia and Pop Culture - 80
Theme 2: Connectivity and Communication - 100
Theme 3: Partnerships and Collaborations - 0
Theme 4: Customer Service and Support - 0
Theme 5: Product Updates and Releases - 0</t>
  </si>
  <si>
    <t>*saves to recipes folder*</t>
  </si>
  <si>
    <t>Theme 1: Nostalgia and Pop Culture - 10
Theme 2: Connectivity and Communication - 0
Theme 3: Partnerships and Collaborations - 0
Theme 4: Customer Service and Support - 0
Theme 5: Product Updates and Releases - 0</t>
  </si>
  <si>
    <t>Dad being dad</t>
  </si>
  <si>
    <t>@qldmaroons legend Billy Moore &amp; @aarongocs are here to help @nswblues fans secure their passwords (promise it's not a stitch up)</t>
  </si>
  <si>
    <t>Theme 1: 20
Theme 2: 60
Theme 3: 10
Theme 4: 30
Theme 5: 0</t>
  </si>
  <si>
    <t>â€¢</t>
  </si>
  <si>
    <t>Theme 1: Nostalgia and Pop Culture - 30
Theme 2: Connectivity and Communication - 70
Theme 3: Partnerships and Collaborations - 10
Theme 4: Customer Service and Support - 20
Theme 5: Product Updates and Releases - 50</t>
  </si>
  <si>
    <t>Doing my bit to help @nswblues fans up here in QLDâ€¦ #origin</t>
  </si>
  <si>
    <t>Theme 1: 20
Theme 2: 80
Theme 3: 0
Theme 4: 0
Theme 5: 0</t>
  </si>
  <si>
    <t>photo dump featuring some of the wonderful animals our techs have come across on the job. â€‹Photo credits:â€‹ðŸª Hakuna | Camel â€“ Parnngurr, WAâ€‹A_loveeyes´ Dean | Leigh and 'Poss' â€“ VICâ€‹ðŸ Dave | G.O.A.T â€“ Bogan Gate, NSWâ€‹ðŸ‘ Michael | Kym and 'Baaarbra' â€“ Norton Summit, SAâ€‹ðŸ“¦ Dave | 'Fatso the Wombat' - Wheeny Creek, NSW</t>
  </si>
  <si>
    <t>Formal apology to everyone that has sent me a TikTok, and I haven't opened itÂ yet - there's too many, I'm scared.</t>
  </si>
  <si>
    <t>Theme 1: Nostalgia and Pop Culture - 10
Theme 2: Connectivity and Communication - 30
Theme 3: Partnerships and Collaborations - 0
Theme 4: Customer Service and Support - 20
Theme 5: Product Updates and Releases - 0</t>
  </si>
  <si>
    <t>When Daryl Braithwaite busks in front of your work</t>
  </si>
  <si>
    <t>Theme 1: Nostalgia and Pop Culture - 80
Theme 2: Connectivity and Communication - 20
Theme 3: Partnerships and Collaborations - 10
Theme 4: Customer Service and Support - 10
Theme 5: Product Updates and Releases - 0</t>
  </si>
  <si>
    <t>Is that a UFO? Nope. It's us building theÂ Telstra TowerÂ in the '70s ðŸ›¸</t>
  </si>
  <si>
    <t>Paid partnership</t>
  </si>
  <si>
    <t>Theme 3: Partnerships and Collaborations - 100
Theme 2: Connectivity and Communication - 50
Theme 4: Customer Service and Support - 0
Theme 5: Product Updates and Releases - 0
Theme 1: Nostalgia and Pop Culture - 0</t>
  </si>
  <si>
    <t>TIL we cover 9,800km of highways and roads more than any other providerÂ for when you're roadtrippin'.Â That's like 3,769,230 payphones lying down. ðŸ¤¯ðŸ›£ï¸</t>
  </si>
  <si>
    <t>Theme 1: Nostalgia and Pop Culture - 60
Theme 2: Connectivity and Communication - 80
Theme 3: Partnerships and Collaborations - 0
Theme 4: Customer Service and Support - 0
Theme 5: Product Updates and Releases - 0</t>
  </si>
  <si>
    <t>Yes, I'm aware there are apps for thisNo, I won't change#notesapp #organisedlife #organised</t>
  </si>
  <si>
    <t>Theme 1: Nostalgia and Pop Culture - 20
Theme 2: Connectivity and Communication - 60
Theme 3: Partnerships and Collaborations - 0
Theme 4: Customer Service and Support - 0
Theme 5: Product Updates and Releases - 0</t>
  </si>
  <si>
    <t>TIL the first phone service in Australia was a single line between two buildings in Melbourne ðŸ¤¯#alexandergrahambell #telstra #didyouknowthat</t>
  </si>
  <si>
    <t>Theme 1: Nostalgia and Pop Culture - 80
Theme 2: Connectivity and Communication - 90
Theme 3: Partnerships and Collaborations - 0
Theme 4: Customer Service and Support - 0
Theme 5: Product Updates and Releases - 0</t>
  </si>
  <si>
    <t>Happy 24th birthday to The Matrix and my Hollywood debut ðŸ’#thematrix #nostalgiacore #90snostalgia</t>
  </si>
  <si>
    <t>Theme 1: Nostalgia and Pop Culture - 100
Theme 2: Connectivity and Communication - 0
Theme 3: Partnerships and Collaborations - 0
Theme 4: Customer Service and Support - 0
Theme 5: Product Updates and Releases - 0</t>
  </si>
  <si>
    <t>I pretend to hate it but I save every single one of them ðŸ¤«#succession #successionmemes #dadmemes</t>
  </si>
  <si>
    <t>Theme 1: Nostalgia and Pop Culture - 80
Theme 2: Connectivity and Communication - 0
Theme 3: Partnerships and Collaborations - 0
Theme 4: Customer Service and Support - 0
Theme 5: Product Updates and Releases - 0</t>
  </si>
  <si>
    <t>âœ¨manifesting âœ¨ (and no I didn't spell Telstra wrong)#BarbieTheMovie #BarbieWorld #payphone</t>
  </si>
  <si>
    <t>Theme 1: Nostalgia and Pop Culture - 70
Theme 2: Connectivity and Communication - 30
Theme 3: Partnerships and Collaborations - 0
Theme 4: Customer Service and Support - 0
Theme 5: Product Updates and Releases - 0</t>
  </si>
  <si>
    <t>patience ðŸ“‰anxiety ðŸ“ˆ#datingmemes #pedropascaledit #datinglife</t>
  </si>
  <si>
    <t>Theme 1: Nostalgia and Pop Culture - 30
Theme 2: Connectivity and Communication - 0
Theme 3: Partnerships and Collaborations - 0
Theme 4: Customer Service and Support - 0
Theme 5: Product Updates and Releases - 0</t>
  </si>
  <si>
    <t>There's never a day that goes by without it</t>
  </si>
  <si>
    <t>Theme 2: 80
Theme 4: 20
Theme 5: 0
Theme 1: 0
Theme 3: 0</t>
  </si>
  <si>
    <t>All in a quick ping, mate! #aiadwm #telstrapartner @telstra</t>
  </si>
  <si>
    <t>Theme 1: Nostalgia and Pop Culture - 20
Theme 2: Connectivity and Communication - 80
Theme 3: Partnerships and Collaborations - 60
Theme 4: Customer Service and Support - 10
Theme 5: Product Updates and Releases - 0</t>
  </si>
  <si>
    <t>Incoming call or Trojan horse?</t>
  </si>
  <si>
    <t>Theme 2: Connectivity and Communication - 80
Theme 4: Customer Service and Support - 20</t>
  </si>
  <si>
    <t>ICYMI, Australia played a pretty big part in the moon landing broadcast ðŸš€ðŸŒ•ðŸ“º</t>
  </si>
  <si>
    <t>Theme 1: Nostalgia and Pop Culture - 80
Theme 2: Connectivity and Communication - 20
Theme 3: Partnerships and Collaborations - 10
Theme 4: Customer Service and Support - 0
Theme 5: Product Updates and Releases - 0</t>
  </si>
  <si>
    <t>that's showbiz, baby</t>
  </si>
  <si>
    <t>Theme 1: Nostalgia and Pop Culture - 70
Theme 2: Connectivity and Communication - 30
Theme 3: Partnerships and Collaborations - 10
Theme 4: Customer Service and Support - 10
Theme 5: Product Updates and Releases - 0</t>
  </si>
  <si>
    <t>Remember when choosing your Myspace Top 8 was the biggest decision of your life</t>
  </si>
  <si>
    <t>Theme 1: Nostalgia and Pop Culture - 90
Theme 2: Connectivity and Communication - 10
Theme 3: Partnerships and Collaborations - 0
Theme 4: Customer Service and Support - 0
Theme 5: Product Updates and Releases - 0</t>
  </si>
  <si>
    <t>Paid partnership with telstra</t>
  </si>
  <si>
    <t>Theme 1: 20
Theme 2: 100
Theme 3: 100
Theme 4: 50
Theme 5: 0</t>
  </si>
  <si>
    <t>Emoticons walked so emojis could run</t>
  </si>
  <si>
    <t>Is it weird that I want to print out a copy of the 1981-82 Annual Report cover and hang it on my wall?</t>
  </si>
  <si>
    <t>beats writing letters#millennialmemes #millennialproblems #friendshipmemes</t>
  </si>
  <si>
    <t>We're making it free to call your loved ones in New Zealand from Australia.â€‹We want to make it easier to reach out to those who may have been affected by the recent cyclone, flooding and earthquake, which is why we're making calls free to New Zealand from Australia. â€‹To our friends across the ditch, we're thinking of you and hope this helps in a small way.</t>
  </si>
  <si>
    <t>Theme 1: Nostalgia and Pop Culture - 0
Theme 2: Connectivity and Communication - 100
Theme 3: Partnerships and Collaborations - 0
Theme 4: Customer Service and Support - 100
Theme 5: Product Updates and Releases - 0</t>
  </si>
  <si>
    <t>pov: you find a telstra shop in the backroomscc: @kanepixels #thebackrooms #liminalspace #nostalgiacore</t>
  </si>
  <si>
    <t>When the unthinkable happens, the first thing on your mind is to contact loved ones, not worry about the cost of the call.That's why we're making calls free to Syria and TÃ¼rkiye.Our thoughts are with those affected by the recent earthquakes and hope this helps in a small way.</t>
  </si>
  <si>
    <t>POV every dads belt in 1999</t>
  </si>
  <si>
    <t>That is all.</t>
  </si>
  <si>
    <t>Theme 1: 10
Theme 2: 90
Theme 3: 20
Theme 4: 70
Theme 5: 30</t>
  </si>
  <si>
    <t>I've seen this movieðŸ“· @jakekleemannphotography</t>
  </si>
  <si>
    <t>Theme 1: 80
Theme 2: 20
Theme 3: 0
Theme 4: 0
Theme 5: 0</t>
  </si>
  <si>
    <t>watch to the end for the *real* star of The Matrix ðŸ§‘ðŸ»â€ðŸ’»</t>
  </si>
  <si>
    <t>If SMS scams were peopleâ€¦ ðŸ–</t>
  </si>
  <si>
    <t>Theme 1: Nostalgia and Pop Culture - 20
Theme 2: Connectivity and Communication - 80
Theme 3: Partnerships and Collaborations - 10
Theme 4: Customer Service and Support - 10
Theme 5: Product Updates and Releases - 0</t>
  </si>
  <si>
    <t>Your very own direct line to Santa's workshop ðŸŽ…â˜Žï¸ #FreeSantaCalls</t>
  </si>
  <si>
    <t>Theme 1: Nostalgia and Pop Culture - 70
Theme 2: Connectivity and Communication - 90
Theme 3: Partnerships and Collaborations - 10
Theme 4: Customer Service and Support - 20
Theme 5: Product Updates and Releases - 0</t>
  </si>
  <si>
    <t>No BeyoncÃ©s were blocked in the making of this</t>
  </si>
  <si>
    <t>Theme 1: Nostalgia and Pop Culture - 0
Theme 2: Connectivity and Communication - 0
Theme 3: Partnerships and Collaborations - 0
Theme 4: Customer Service and Support - 0
Theme 5: Product Updates and Releases - 0</t>
  </si>
  <si>
    <t>made a thing lol</t>
  </si>
  <si>
    <t>Theme 1: Nostalgia and Pop Culture - 20
Theme 2: Connectivity and Communication - 40
Theme 3: Partnerships and Collaborations - 0
Theme 4: Customer Service and Support - 0
Theme 5: Product Updates and Releases - 0</t>
  </si>
  <si>
    <t>cowabunga ðŸ¤™</t>
  </si>
  <si>
    <t>Ok I like it, Picasso ðŸŽ¨ðŸ–¼ï¸ @artvera_ritika</t>
  </si>
  <si>
    <t>Theme 1: 70
Theme 2: 0
Theme 3: 0
Theme 4: 0
Theme 5: 0</t>
  </si>
  <si>
    <t>Nothing makes me more intrigued than seeing this in the group chat</t>
  </si>
  <si>
    <t>Theme 1: 20
Theme 2: 80
Theme 3: 10
Theme 4: 10
Theme 5: 0</t>
  </si>
  <si>
    <t>there is nothing more flattering ðŸ¥´</t>
  </si>
  <si>
    <t>my employed friend at 2pm on a Wednesday afternoonðŸ“·: Ryan Froude</t>
  </si>
  <si>
    <t>Theme 1: 10
Theme 2: 80
Theme 3: 0
Theme 4: 20
Theme 5: 0</t>
  </si>
  <si>
    <t>you're welcome ðŸ’â€â™€ï¸</t>
  </si>
  <si>
    <t>Theme 1: 10
Theme 2: 0
Theme 3: 0
Theme 4: 0
Theme 5: 0</t>
  </si>
  <si>
    <t>I guess I know what my Spotify Wrapped's gonna look like ðŸ•°</t>
  </si>
  <si>
    <t>Text messages ain't the sameâ€¦</t>
  </si>
  <si>
    <t>I took these in my last meeting. Don't tell my manager (or their manager, because they're in it)</t>
  </si>
  <si>
    <t>Here's a random collection of old payphone photos. Which one's your favourite?</t>
  </si>
  <si>
    <t>Theme 1: Nostalgia and Pop Culture - 100
Theme 2: Connectivity and Communication - 80
Theme 3: Partnerships and Collaborations - 0
Theme 4: Customer Service and Support - 0
Theme 5: Product Updates and Releases - 0</t>
  </si>
  <si>
    <t>Swipe beast</t>
  </si>
  <si>
    <t>Theme 1: Nostalgia and Pop Culture - 20
Theme 2: Connectivity and Communication - 80
Theme 3: Partnerships and Collaborations - 0
Theme 4: Customer Service and Support - 0
Theme 5: Product Updates and Releases - 0</t>
  </si>
  <si>
    <t>Every fan is why we're working with the @afl on tech like this.</t>
  </si>
  <si>
    <t>Theme 1: 10
Theme 2: 80
Theme 3: 20
Theme 4: 0
Theme 5: 0</t>
  </si>
  <si>
    <t>What if we kissed under the Telstra tower sunsetðŸ“¸ @wanderlust73</t>
  </si>
  <si>
    <t>Telstra is thrilled to offer Apple's new products, including the most advanced iPhone lineup ever with iPhone 14, iPhone 14 Plus, iPhone 14 Pro, and iPhone 14 Pro Max, AirPods Pro (2nd Generation), Apple Watch Series 8 with best-in-class health features, redesigned Apple Watch SE at a new starting price, and Apple Watch Ultra with a new bold design and wide range of features built for endurance, exploration, and adventure. Head over to telstra.com.au/mobile-phones/apple to learn more.</t>
  </si>
  <si>
    <t>Theme 1: Nostalgia and Pop Culture - 0
Theme 2: Connectivity and Communication - 100
Theme 3: Partnerships and Collaborations - 0
Theme 4: Customer Service and Support - 0
Theme 5: Product Updates and Releases - 100</t>
  </si>
  <si>
    <t>This is *my* standing ovation</t>
  </si>
  <si>
    <t>If you haven't received a ðŸ‘ today, maybe it's time to send a Father's Day text</t>
  </si>
  <si>
    <t>Hey Siri, tell it to me straight</t>
  </si>
  <si>
    <t>Got a better fan banner idea than Lynchy? C_seenoCreate your own #TelstraFanBanner and get behind your favourite #AFLFinals team today!</t>
  </si>
  <si>
    <t>Pics are from my old tumblr</t>
  </si>
  <si>
    <t>Did we bring Dan back after 17 years? Yes.Do you feel old yet? Also Yes.</t>
  </si>
  <si>
    <t>This is an official unit of measurement now.</t>
  </si>
  <si>
    <t>Wrong answers only ðŸ¤­</t>
  </si>
  <si>
    <t>What's 400,000km long, lives at the bottom of the ocean and spends a lot of time on the internet? These guys.</t>
  </si>
  <si>
    <t>I'm the cordless phone that runs out of battery and gets lost somewhere in the house forever.</t>
  </si>
  <si>
    <t>Theme 1: Nostalgia and Pop Culture - 70
Theme 2: Connectivity and Communication - 90
Theme 3: Partnerships and Collaborations - 0
Theme 4: Customer Service and Support - 20
Theme 5: Product Updates and Releases - 10</t>
  </si>
  <si>
    <t>It me A_loveeyes Photos by @itsjamesmct</t>
  </si>
  <si>
    <t>Theme 1: 20
Theme 2: 0
Theme 3: 0
Theme 4: 0
Theme 5: 0</t>
  </si>
  <si>
    <t>not a paid partnership with the crazy frog</t>
  </si>
  <si>
    <t>Bills down the middle or is this you?</t>
  </si>
  <si>
    <t>Theme 1: Nostalgia and Pop Culture - 20
Theme 2: Connectivity and Communication - 60
Theme 3: Partnerships and Collaborations - 0
Theme 4: Customer Service and Support - 20
Theme 5: Product Updates and Releases - 0</t>
  </si>
  <si>
    <t>Little Miss logging off after posting this(creative credit: Roger Hargreaves)</t>
  </si>
  <si>
    <t>hey @microsoft, take your time</t>
  </si>
  <si>
    <t>Theme 1: Nostalgia and Pop Culture - 10
Theme 2: Connectivity and Communication - 50
Theme 3: Partnerships and Collaborations - 0
Theme 4: Customer Service and Support - 0
Theme 5: Product Updates and Releases - 0</t>
  </si>
  <si>
    <t>happy hump day ðŸ¥´</t>
  </si>
  <si>
    <t>Theme 1: 20
Theme 2: 60
Theme 3: 10
Theme 4: 10
Theme 5: 10</t>
  </si>
  <si>
    <t>Last night was a ðŸŽ¥</t>
  </si>
  <si>
    <t>Well if it ain't the consequences of my own actions ðŸ¤¦â€â™‚ï¸</t>
  </si>
  <si>
    <t>We're making changes, ð™›ð™¤ð™§ ð™®ð™¤ð™ª.Like answering 100% of calls right here in Australia.</t>
  </si>
  <si>
    <t>Theme 2: Connectivity and Communication - 90
Theme 4: Customer Service and Support - 80
Theme 5: Product Updates and Releases - 10
Theme 1: Nostalgia and Pop Culture - 0
Theme 3: Partnerships and Collaborations - 0</t>
  </si>
  <si>
    <t>If you struggle to get mobile coverage in regional areas, don't yeet your phone. Watch this.</t>
  </si>
  <si>
    <t>just doing my best</t>
  </si>
  <si>
    <t>Theme 1: Nostalgia and Pop Culture - 20
Theme 2: Connectivity and Communication - 40
Theme 3: Partnerships and Collaborations - 10
Theme 4: Customer Service and Support - 30
Theme 5: Product Updates and Releases - 0</t>
  </si>
  <si>
    <t>If your convo looks like this you just know the tea's gonna be good</t>
  </si>
  <si>
    <t>Running Up That Hill was a close second.</t>
  </si>
  <si>
    <t>Popped the bonnet for y'all.</t>
  </si>
  <si>
    <t>now that live gigs are back ðŸ‘€</t>
  </si>
  <si>
    <t>Theme 1: Nostalgia and Pop Culture - 30
Theme 2: Connectivity and Communication - 70
Theme 3: Partnerships and Collaborations - 10
Theme 4: Customer Service and Support - 20
Theme 5: Product Updates and Releases - 0</t>
  </si>
  <si>
    <t>streaming, crying, throwing up</t>
  </si>
  <si>
    <t>Reliving THAT goal after the siren with @patrickdangerfield #20yearsofpartnership #AFL</t>
  </si>
  <si>
    <t>Theme 1: Nostalgia and Pop Culture - 80
Theme 2: Connectivity and Communication - 20
Theme 3: Partnerships and Collaborations - 100
Theme 4: Customer Service and Support - 0
Theme 5: Product Updates and Releases - 0</t>
  </si>
  <si>
    <t>Theme 1 
Nostalgia and Pop Culture</t>
  </si>
  <si>
    <t>Theme 2
Connectivity and Communication</t>
  </si>
  <si>
    <t xml:space="preserve">Theme 3
Partnerships and Collaborations </t>
  </si>
  <si>
    <t>Theme 4
Customer Service and Support</t>
  </si>
  <si>
    <t>Theme 5
Product Updates and Releases</t>
  </si>
  <si>
    <t>Theme 1: 10
Theme 2: 100
Theme 3: 0
Theme 4: 20
Theme 5: 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</si>
</sst>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amily val="2"/>
      <scheme val="minor"/>
    </font>
    <font>
      <b/>
      <sz val="16"/>
      <color rgb="FF000000"/>
      <name val="Calibri"/>
      <family val="2"/>
      <scheme val="minor"/>
    </font>
    <font>
      <sz val="8"/>
      <name val="Calibri"/>
      <family val="2"/>
      <scheme val="minor"/>
    </font>
    <font>
      <sz val="12"/>
      <color rgb="FF000000"/>
      <name val="Calibri"/>
      <family val="2"/>
      <scheme val="minor"/>
    </font>
    <font>
      <sz val="18"/>
      <name val="Arial"/>
      <family val="2"/>
    </font>
    <font>
      <b/>
      <sz val="2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wrapText="1"/>
    </xf>
    <xf numFmtId="0" fontId="1" fillId="0" borderId="0" xfId="0" applyFont="1"/>
    <xf numFmtId="0" fontId="3" fillId="0" borderId="0" xfId="0" applyFont="1" applyAlignment="1">
      <alignment horizontal="center" vertical="center" wrapText="1"/>
    </xf>
    <xf numFmtId="0" fontId="0" fillId="0" borderId="0" xfId="0"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8"/>
  <sheetViews>
    <sheetView tabSelected="1" workbookViewId="0">
      <selection activeCell="C4" sqref="C4"/>
    </sheetView>
  </sheetViews>
  <sheetFormatPr defaultColWidth="11.5546875" defaultRowHeight="14.4" x14ac:dyDescent="0.3"/>
  <cols>
    <col min="1" max="1" width="39.44140625" customWidth="1"/>
    <col min="2" max="2" width="41.77734375" customWidth="1"/>
    <col min="3" max="3" width="19.5546875" style="4" customWidth="1"/>
    <col min="4" max="7" width="19.5546875" customWidth="1"/>
  </cols>
  <sheetData>
    <row r="1" spans="1:7" ht="46.8" x14ac:dyDescent="0.4">
      <c r="A1" s="2" t="s">
        <v>0</v>
      </c>
      <c r="B1" s="2" t="s">
        <v>1</v>
      </c>
      <c r="C1" s="3" t="s">
        <v>140</v>
      </c>
      <c r="D1" s="3" t="s">
        <v>141</v>
      </c>
      <c r="E1" s="3" t="s">
        <v>142</v>
      </c>
      <c r="F1" s="3" t="s">
        <v>143</v>
      </c>
      <c r="G1" s="3" t="s">
        <v>144</v>
      </c>
    </row>
    <row r="2" spans="1:7" ht="72" x14ac:dyDescent="0.3">
      <c r="A2" t="s">
        <v>2</v>
      </c>
      <c r="B2" s="1" t="s">
        <v>3</v>
      </c>
      <c r="C2" s="5">
        <v>1</v>
      </c>
      <c r="D2" s="5"/>
      <c r="E2" s="5"/>
      <c r="F2" s="5"/>
      <c r="G2" s="5"/>
    </row>
    <row r="3" spans="1:7" ht="72" x14ac:dyDescent="0.3">
      <c r="A3" t="s">
        <v>4</v>
      </c>
      <c r="B3" s="1" t="s">
        <v>5</v>
      </c>
      <c r="C3" s="5">
        <v>1</v>
      </c>
      <c r="D3" s="5"/>
      <c r="E3" s="5"/>
      <c r="F3" s="5"/>
      <c r="G3" s="5"/>
    </row>
    <row r="4" spans="1:7" ht="72" x14ac:dyDescent="0.3">
      <c r="A4" t="s">
        <v>6</v>
      </c>
      <c r="B4" s="1" t="s">
        <v>7</v>
      </c>
      <c r="C4" s="5">
        <v>1</v>
      </c>
      <c r="D4" s="5"/>
      <c r="E4" s="5"/>
      <c r="F4" s="5"/>
      <c r="G4" s="5"/>
    </row>
    <row r="5" spans="1:7" ht="72" x14ac:dyDescent="0.3">
      <c r="A5" t="s">
        <v>8</v>
      </c>
      <c r="B5" s="1" t="s">
        <v>9</v>
      </c>
      <c r="C5" s="5">
        <v>1</v>
      </c>
      <c r="D5" s="5">
        <v>1</v>
      </c>
      <c r="E5" s="5"/>
      <c r="F5" s="5"/>
      <c r="G5" s="5"/>
    </row>
    <row r="6" spans="1:7" ht="72" x14ac:dyDescent="0.3">
      <c r="A6" t="s">
        <v>10</v>
      </c>
      <c r="B6" s="1" t="s">
        <v>11</v>
      </c>
      <c r="C6" s="5"/>
      <c r="D6" s="5">
        <v>1</v>
      </c>
      <c r="E6" s="5"/>
      <c r="F6" s="5"/>
      <c r="G6" s="5"/>
    </row>
    <row r="7" spans="1:7" ht="72" x14ac:dyDescent="0.3">
      <c r="A7" t="s">
        <v>12</v>
      </c>
      <c r="B7" s="1" t="s">
        <v>13</v>
      </c>
      <c r="C7" s="5">
        <v>1</v>
      </c>
      <c r="D7" s="5"/>
      <c r="E7" s="5"/>
      <c r="F7" s="5"/>
      <c r="G7" s="5"/>
    </row>
    <row r="8" spans="1:7" ht="72" x14ac:dyDescent="0.3">
      <c r="A8" t="s">
        <v>14</v>
      </c>
      <c r="B8" s="1" t="s">
        <v>15</v>
      </c>
      <c r="C8" s="5">
        <v>1</v>
      </c>
      <c r="D8" s="5">
        <v>1</v>
      </c>
      <c r="E8" s="5"/>
      <c r="F8" s="5"/>
      <c r="G8" s="5"/>
    </row>
    <row r="9" spans="1:7" ht="72" x14ac:dyDescent="0.3">
      <c r="A9" t="s">
        <v>16</v>
      </c>
      <c r="B9" s="1" t="s">
        <v>17</v>
      </c>
      <c r="C9" s="5">
        <v>1</v>
      </c>
      <c r="D9" s="5"/>
      <c r="E9" s="5"/>
      <c r="F9" s="5"/>
      <c r="G9" s="5"/>
    </row>
    <row r="10" spans="1:7" ht="72" x14ac:dyDescent="0.3">
      <c r="A10" t="s">
        <v>18</v>
      </c>
      <c r="B10" s="1" t="s">
        <v>13</v>
      </c>
      <c r="C10" s="5">
        <v>1</v>
      </c>
      <c r="D10" s="5"/>
      <c r="E10" s="5"/>
      <c r="F10" s="5"/>
      <c r="G10" s="5"/>
    </row>
    <row r="11" spans="1:7" ht="72" x14ac:dyDescent="0.3">
      <c r="A11" t="s">
        <v>19</v>
      </c>
      <c r="B11" s="1" t="s">
        <v>20</v>
      </c>
      <c r="C11" s="5"/>
      <c r="D11" s="5">
        <v>1</v>
      </c>
      <c r="E11" s="5"/>
      <c r="F11" s="5"/>
      <c r="G11" s="5"/>
    </row>
    <row r="12" spans="1:7" ht="72" x14ac:dyDescent="0.3">
      <c r="A12" t="s">
        <v>21</v>
      </c>
      <c r="B12" s="1" t="s">
        <v>22</v>
      </c>
      <c r="C12" s="5"/>
      <c r="D12" s="5">
        <v>1</v>
      </c>
      <c r="E12" s="5"/>
      <c r="F12" s="5"/>
      <c r="G12" s="5"/>
    </row>
    <row r="13" spans="1:7" ht="72" x14ac:dyDescent="0.3">
      <c r="A13" t="s">
        <v>23</v>
      </c>
      <c r="B13" s="1" t="s">
        <v>24</v>
      </c>
      <c r="C13" s="5"/>
      <c r="D13" s="5">
        <v>1</v>
      </c>
      <c r="E13" s="5"/>
      <c r="F13" s="5"/>
      <c r="G13" s="5"/>
    </row>
    <row r="14" spans="1:7" ht="72" x14ac:dyDescent="0.3">
      <c r="A14" t="s">
        <v>25</v>
      </c>
      <c r="B14" s="1" t="s">
        <v>17</v>
      </c>
      <c r="C14" s="5">
        <v>1</v>
      </c>
      <c r="D14" s="5"/>
      <c r="E14" s="5"/>
      <c r="F14" s="5"/>
      <c r="G14" s="5"/>
    </row>
    <row r="15" spans="1:7" ht="72" x14ac:dyDescent="0.3">
      <c r="A15" t="s">
        <v>26</v>
      </c>
      <c r="B15" s="1" t="s">
        <v>27</v>
      </c>
      <c r="C15" s="5"/>
      <c r="D15" s="5">
        <v>1</v>
      </c>
      <c r="E15" s="5"/>
      <c r="F15" s="5"/>
      <c r="G15" s="5"/>
    </row>
    <row r="16" spans="1:7" ht="72" x14ac:dyDescent="0.3">
      <c r="A16" t="s">
        <v>28</v>
      </c>
      <c r="B16" s="1" t="s">
        <v>29</v>
      </c>
      <c r="C16" s="5">
        <v>1</v>
      </c>
      <c r="D16" s="5"/>
      <c r="E16" s="5"/>
      <c r="F16" s="5"/>
      <c r="G16" s="5"/>
    </row>
    <row r="17" spans="1:7" ht="72" x14ac:dyDescent="0.3">
      <c r="A17" t="s">
        <v>30</v>
      </c>
      <c r="B17" s="1" t="s">
        <v>13</v>
      </c>
      <c r="C17" s="5">
        <v>1</v>
      </c>
      <c r="D17" s="5"/>
      <c r="E17" s="5"/>
      <c r="F17" s="5"/>
      <c r="G17" s="5"/>
    </row>
    <row r="18" spans="1:7" ht="72" x14ac:dyDescent="0.3">
      <c r="A18" t="s">
        <v>31</v>
      </c>
      <c r="B18" s="1" t="s">
        <v>32</v>
      </c>
      <c r="C18" s="5">
        <v>1</v>
      </c>
      <c r="D18" s="5">
        <v>1</v>
      </c>
      <c r="E18" s="5"/>
      <c r="F18" s="5"/>
      <c r="G18" s="5"/>
    </row>
    <row r="19" spans="1:7" ht="72" x14ac:dyDescent="0.3">
      <c r="A19" t="s">
        <v>33</v>
      </c>
      <c r="B19" s="1" t="s">
        <v>34</v>
      </c>
      <c r="C19" s="5">
        <v>1</v>
      </c>
      <c r="D19" s="5">
        <v>1</v>
      </c>
      <c r="E19" s="5"/>
      <c r="F19" s="5"/>
      <c r="G19" s="5"/>
    </row>
    <row r="20" spans="1:7" ht="72" x14ac:dyDescent="0.3">
      <c r="A20" t="s">
        <v>35</v>
      </c>
      <c r="B20" s="1" t="s">
        <v>36</v>
      </c>
      <c r="C20" s="5"/>
      <c r="D20" s="5">
        <v>1</v>
      </c>
      <c r="E20" s="5"/>
      <c r="F20" s="5"/>
      <c r="G20" s="5"/>
    </row>
    <row r="21" spans="1:7" ht="72" x14ac:dyDescent="0.3">
      <c r="A21" t="s">
        <v>37</v>
      </c>
      <c r="B21" s="1" t="s">
        <v>38</v>
      </c>
      <c r="C21" s="5">
        <v>1</v>
      </c>
      <c r="D21" s="5">
        <v>1</v>
      </c>
      <c r="E21" s="5"/>
      <c r="F21" s="5"/>
      <c r="G21" s="5"/>
    </row>
    <row r="22" spans="1:7" ht="72" x14ac:dyDescent="0.3">
      <c r="A22" t="s">
        <v>39</v>
      </c>
      <c r="B22" s="1" t="s">
        <v>40</v>
      </c>
      <c r="C22" s="5">
        <v>1</v>
      </c>
      <c r="D22" s="5"/>
      <c r="E22" s="5"/>
      <c r="F22" s="5"/>
      <c r="G22" s="5"/>
    </row>
    <row r="23" spans="1:7" ht="72" x14ac:dyDescent="0.3">
      <c r="A23" t="s">
        <v>41</v>
      </c>
      <c r="B23" s="1" t="s">
        <v>42</v>
      </c>
      <c r="C23" s="5">
        <v>1</v>
      </c>
      <c r="D23" s="5"/>
      <c r="E23" s="5"/>
      <c r="F23" s="5"/>
      <c r="G23" s="5"/>
    </row>
    <row r="24" spans="1:7" ht="72" x14ac:dyDescent="0.3">
      <c r="A24" t="s">
        <v>43</v>
      </c>
      <c r="B24" s="1" t="s">
        <v>44</v>
      </c>
      <c r="C24" s="5">
        <v>1</v>
      </c>
      <c r="D24" s="5"/>
      <c r="E24" s="5"/>
      <c r="F24" s="5"/>
      <c r="G24" s="5"/>
    </row>
    <row r="25" spans="1:7" ht="72" x14ac:dyDescent="0.3">
      <c r="A25" t="s">
        <v>45</v>
      </c>
      <c r="B25" s="1" t="s">
        <v>46</v>
      </c>
      <c r="C25" s="5">
        <v>1</v>
      </c>
      <c r="D25" s="5"/>
      <c r="E25" s="5"/>
      <c r="F25" s="5"/>
      <c r="G25" s="5"/>
    </row>
    <row r="26" spans="1:7" ht="72" x14ac:dyDescent="0.3">
      <c r="A26" t="s">
        <v>47</v>
      </c>
      <c r="B26" s="1" t="s">
        <v>48</v>
      </c>
      <c r="C26" s="5">
        <v>1</v>
      </c>
      <c r="D26" s="5"/>
      <c r="E26" s="5"/>
      <c r="F26" s="5"/>
      <c r="G26" s="5"/>
    </row>
    <row r="27" spans="1:7" ht="72" x14ac:dyDescent="0.3">
      <c r="A27" t="s">
        <v>49</v>
      </c>
      <c r="B27" s="1" t="s">
        <v>50</v>
      </c>
      <c r="C27" s="5"/>
      <c r="D27" s="5">
        <v>1</v>
      </c>
      <c r="E27" s="5">
        <v>1</v>
      </c>
      <c r="F27" s="5"/>
      <c r="G27" s="5"/>
    </row>
    <row r="28" spans="1:7" ht="28.8" x14ac:dyDescent="0.3">
      <c r="A28" t="s">
        <v>51</v>
      </c>
      <c r="B28" s="1" t="s">
        <v>52</v>
      </c>
      <c r="C28" s="5"/>
      <c r="D28" s="5">
        <v>1</v>
      </c>
      <c r="E28" s="5"/>
      <c r="F28" s="5">
        <v>1</v>
      </c>
      <c r="G28" s="5"/>
    </row>
    <row r="29" spans="1:7" ht="72" x14ac:dyDescent="0.3">
      <c r="A29" t="s">
        <v>53</v>
      </c>
      <c r="B29" s="1" t="s">
        <v>54</v>
      </c>
      <c r="C29" s="5">
        <v>1</v>
      </c>
      <c r="D29" s="5"/>
      <c r="E29" s="5"/>
      <c r="F29" s="5"/>
      <c r="G29" s="5"/>
    </row>
    <row r="30" spans="1:7" ht="72" x14ac:dyDescent="0.3">
      <c r="A30" t="s">
        <v>55</v>
      </c>
      <c r="B30" s="1" t="s">
        <v>56</v>
      </c>
      <c r="C30" s="5">
        <v>1</v>
      </c>
      <c r="D30" s="5"/>
      <c r="E30" s="5"/>
      <c r="F30" s="5"/>
      <c r="G30" s="5"/>
    </row>
    <row r="31" spans="1:7" ht="72" x14ac:dyDescent="0.3">
      <c r="A31" t="s">
        <v>57</v>
      </c>
      <c r="B31" s="1" t="s">
        <v>58</v>
      </c>
      <c r="C31" s="5">
        <v>1</v>
      </c>
      <c r="D31" s="5"/>
      <c r="E31" s="5"/>
      <c r="F31" s="5"/>
      <c r="G31" s="5"/>
    </row>
    <row r="32" spans="1:7" ht="72" x14ac:dyDescent="0.3">
      <c r="A32" t="s">
        <v>59</v>
      </c>
      <c r="B32" s="1" t="s">
        <v>60</v>
      </c>
      <c r="C32" s="5"/>
      <c r="D32" s="5">
        <v>1</v>
      </c>
      <c r="E32" s="5">
        <v>1</v>
      </c>
      <c r="F32" s="5"/>
      <c r="G32" s="5"/>
    </row>
    <row r="33" spans="1:7" ht="72" x14ac:dyDescent="0.3">
      <c r="A33" t="s">
        <v>61</v>
      </c>
      <c r="B33" s="1" t="s">
        <v>13</v>
      </c>
      <c r="C33" s="5">
        <v>1</v>
      </c>
      <c r="D33" s="5"/>
      <c r="E33" s="5"/>
      <c r="F33" s="5"/>
      <c r="G33" s="5"/>
    </row>
    <row r="34" spans="1:7" ht="72" x14ac:dyDescent="0.3">
      <c r="A34" t="s">
        <v>62</v>
      </c>
      <c r="B34" s="1" t="s">
        <v>5</v>
      </c>
      <c r="C34" s="5">
        <v>1</v>
      </c>
      <c r="D34" s="5"/>
      <c r="E34" s="5"/>
      <c r="F34" s="5"/>
      <c r="G34" s="5"/>
    </row>
    <row r="35" spans="1:7" ht="72" x14ac:dyDescent="0.3">
      <c r="A35" t="s">
        <v>63</v>
      </c>
      <c r="B35" s="1" t="s">
        <v>38</v>
      </c>
      <c r="C35" s="5">
        <v>1</v>
      </c>
      <c r="D35" s="5">
        <v>1</v>
      </c>
      <c r="E35" s="5"/>
      <c r="F35" s="5"/>
      <c r="G35" s="5"/>
    </row>
    <row r="36" spans="1:7" ht="72" x14ac:dyDescent="0.3">
      <c r="A36" t="s">
        <v>64</v>
      </c>
      <c r="B36" s="1" t="s">
        <v>65</v>
      </c>
      <c r="C36" s="5"/>
      <c r="D36" s="5">
        <v>1</v>
      </c>
      <c r="E36" s="5"/>
      <c r="F36" s="5">
        <v>1</v>
      </c>
      <c r="G36" s="5"/>
    </row>
    <row r="37" spans="1:7" ht="72" x14ac:dyDescent="0.3">
      <c r="A37" t="s">
        <v>66</v>
      </c>
      <c r="B37" s="1" t="s">
        <v>13</v>
      </c>
      <c r="C37" s="5">
        <v>1</v>
      </c>
      <c r="D37" s="5"/>
      <c r="E37" s="5"/>
      <c r="F37" s="5"/>
      <c r="G37" s="5"/>
    </row>
    <row r="38" spans="1:7" ht="72" x14ac:dyDescent="0.3">
      <c r="A38" t="s">
        <v>67</v>
      </c>
      <c r="B38" s="1" t="s">
        <v>65</v>
      </c>
      <c r="C38" s="5"/>
      <c r="D38" s="5">
        <v>1</v>
      </c>
      <c r="E38" s="5"/>
      <c r="F38" s="5">
        <v>1</v>
      </c>
      <c r="G38" s="5"/>
    </row>
    <row r="39" spans="1:7" ht="72" x14ac:dyDescent="0.3">
      <c r="A39" t="s">
        <v>68</v>
      </c>
      <c r="B39" s="1" t="s">
        <v>58</v>
      </c>
      <c r="C39" s="5">
        <v>1</v>
      </c>
      <c r="D39" s="5"/>
      <c r="E39" s="5"/>
      <c r="F39" s="5"/>
      <c r="G39" s="5"/>
    </row>
    <row r="40" spans="1:7" ht="72" x14ac:dyDescent="0.3">
      <c r="A40" t="s">
        <v>69</v>
      </c>
      <c r="B40" s="1" t="s">
        <v>70</v>
      </c>
      <c r="C40" s="5"/>
      <c r="D40" s="5">
        <v>1</v>
      </c>
      <c r="E40" s="5"/>
      <c r="F40" s="5">
        <v>1</v>
      </c>
      <c r="G40" s="5">
        <v>1</v>
      </c>
    </row>
    <row r="41" spans="1:7" ht="72" x14ac:dyDescent="0.3">
      <c r="A41" t="s">
        <v>71</v>
      </c>
      <c r="B41" s="1" t="s">
        <v>72</v>
      </c>
      <c r="C41" s="5">
        <v>1</v>
      </c>
      <c r="D41" s="5"/>
      <c r="E41" s="5"/>
      <c r="F41" s="5"/>
      <c r="G41" s="5"/>
    </row>
    <row r="42" spans="1:7" ht="72" x14ac:dyDescent="0.3">
      <c r="A42" t="s">
        <v>73</v>
      </c>
      <c r="B42" s="1" t="s">
        <v>13</v>
      </c>
      <c r="C42" s="5">
        <v>1</v>
      </c>
      <c r="D42" s="5"/>
      <c r="E42" s="5"/>
      <c r="F42" s="5"/>
      <c r="G42" s="5"/>
    </row>
    <row r="43" spans="1:7" ht="72" x14ac:dyDescent="0.3">
      <c r="A43" t="s">
        <v>74</v>
      </c>
      <c r="B43" s="1" t="s">
        <v>75</v>
      </c>
      <c r="C43" s="5"/>
      <c r="D43" s="5">
        <v>1</v>
      </c>
      <c r="E43" s="5"/>
      <c r="F43" s="5"/>
      <c r="G43" s="5"/>
    </row>
    <row r="44" spans="1:7" ht="72" x14ac:dyDescent="0.3">
      <c r="A44" t="s">
        <v>76</v>
      </c>
      <c r="B44" s="1" t="s">
        <v>77</v>
      </c>
      <c r="C44" s="5">
        <v>1</v>
      </c>
      <c r="D44" s="5">
        <v>1</v>
      </c>
      <c r="E44" s="5"/>
      <c r="F44" s="5"/>
      <c r="G44" s="5"/>
    </row>
    <row r="45" spans="1:7" ht="72" x14ac:dyDescent="0.3">
      <c r="A45" t="s">
        <v>78</v>
      </c>
      <c r="B45" s="1" t="s">
        <v>79</v>
      </c>
      <c r="C45" s="5"/>
      <c r="D45" s="5"/>
      <c r="E45" s="5">
        <v>1</v>
      </c>
      <c r="F45" s="5"/>
      <c r="G45" s="5"/>
    </row>
    <row r="46" spans="1:7" ht="72" x14ac:dyDescent="0.3">
      <c r="A46" t="s">
        <v>80</v>
      </c>
      <c r="B46" s="1" t="s">
        <v>81</v>
      </c>
      <c r="C46" s="5"/>
      <c r="D46" s="5">
        <v>1</v>
      </c>
      <c r="E46" s="5"/>
      <c r="F46" s="5"/>
      <c r="G46" s="5"/>
    </row>
    <row r="47" spans="1:7" ht="72" x14ac:dyDescent="0.3">
      <c r="A47" t="s">
        <v>82</v>
      </c>
      <c r="B47" s="1" t="s">
        <v>13</v>
      </c>
      <c r="C47" s="5">
        <v>1</v>
      </c>
      <c r="D47" s="5"/>
      <c r="E47" s="5"/>
      <c r="F47" s="5"/>
      <c r="G47" s="5"/>
    </row>
    <row r="48" spans="1:7" ht="72" x14ac:dyDescent="0.3">
      <c r="A48" t="s">
        <v>83</v>
      </c>
      <c r="B48" s="1" t="s">
        <v>84</v>
      </c>
      <c r="C48" s="5">
        <v>1</v>
      </c>
      <c r="D48" s="5"/>
      <c r="E48" s="5"/>
      <c r="F48" s="5"/>
      <c r="G48" s="5"/>
    </row>
    <row r="49" spans="1:7" ht="72" x14ac:dyDescent="0.3">
      <c r="A49" t="s">
        <v>85</v>
      </c>
      <c r="B49" s="1" t="s">
        <v>86</v>
      </c>
      <c r="C49" s="5"/>
      <c r="D49" s="5">
        <v>1</v>
      </c>
      <c r="E49" s="5"/>
      <c r="F49" s="5"/>
      <c r="G49" s="5"/>
    </row>
    <row r="50" spans="1:7" ht="72" x14ac:dyDescent="0.3">
      <c r="A50" t="s">
        <v>87</v>
      </c>
      <c r="B50" s="1" t="s">
        <v>17</v>
      </c>
      <c r="C50" s="5">
        <v>1</v>
      </c>
      <c r="D50" s="5"/>
      <c r="E50" s="5"/>
      <c r="F50" s="5"/>
      <c r="G50" s="5"/>
    </row>
    <row r="51" spans="1:7" ht="72" x14ac:dyDescent="0.3">
      <c r="A51" t="s">
        <v>88</v>
      </c>
      <c r="B51" s="1" t="s">
        <v>89</v>
      </c>
      <c r="C51" s="5"/>
      <c r="D51" s="5">
        <v>1</v>
      </c>
      <c r="E51" s="5"/>
      <c r="F51" s="5">
        <v>1</v>
      </c>
      <c r="G51" s="5"/>
    </row>
    <row r="52" spans="1:7" ht="72" x14ac:dyDescent="0.3">
      <c r="A52" t="s">
        <v>90</v>
      </c>
      <c r="B52" s="1" t="s">
        <v>91</v>
      </c>
      <c r="C52" s="5">
        <v>1</v>
      </c>
      <c r="D52" s="5"/>
      <c r="E52" s="5"/>
      <c r="F52" s="5"/>
      <c r="G52" s="5"/>
    </row>
    <row r="53" spans="1:7" ht="72" x14ac:dyDescent="0.3">
      <c r="A53" t="s">
        <v>92</v>
      </c>
      <c r="B53" s="1" t="s">
        <v>13</v>
      </c>
      <c r="C53" s="5">
        <v>1</v>
      </c>
      <c r="D53" s="5"/>
      <c r="E53" s="5"/>
      <c r="F53" s="5"/>
      <c r="G53" s="5"/>
    </row>
    <row r="54" spans="1:7" ht="72" x14ac:dyDescent="0.3">
      <c r="A54" t="s">
        <v>93</v>
      </c>
      <c r="B54" s="1" t="s">
        <v>15</v>
      </c>
      <c r="C54" s="5">
        <v>1</v>
      </c>
      <c r="D54" s="5">
        <v>1</v>
      </c>
      <c r="E54" s="5"/>
      <c r="F54" s="5"/>
      <c r="G54" s="5"/>
    </row>
    <row r="55" spans="1:7" ht="72" x14ac:dyDescent="0.3">
      <c r="A55" t="s">
        <v>94</v>
      </c>
      <c r="B55" s="1" t="s">
        <v>7</v>
      </c>
      <c r="C55" s="5">
        <v>1</v>
      </c>
      <c r="D55" s="5"/>
      <c r="E55" s="5"/>
      <c r="F55" s="5"/>
      <c r="G55" s="5"/>
    </row>
    <row r="56" spans="1:7" ht="72" x14ac:dyDescent="0.3">
      <c r="A56" t="s">
        <v>95</v>
      </c>
      <c r="B56" s="1" t="s">
        <v>96</v>
      </c>
      <c r="C56" s="5">
        <v>1</v>
      </c>
      <c r="D56" s="5">
        <v>1</v>
      </c>
      <c r="E56" s="5"/>
      <c r="F56" s="5"/>
      <c r="G56" s="5"/>
    </row>
    <row r="57" spans="1:7" ht="72" x14ac:dyDescent="0.3">
      <c r="A57" t="s">
        <v>97</v>
      </c>
      <c r="B57" s="1" t="s">
        <v>98</v>
      </c>
      <c r="C57" s="5"/>
      <c r="D57" s="5">
        <v>1</v>
      </c>
      <c r="E57" s="5"/>
      <c r="F57" s="5"/>
      <c r="G57" s="5"/>
    </row>
    <row r="58" spans="1:7" ht="72" x14ac:dyDescent="0.3">
      <c r="A58" t="s">
        <v>99</v>
      </c>
      <c r="B58" s="1" t="s">
        <v>100</v>
      </c>
      <c r="C58" s="5"/>
      <c r="D58" s="5">
        <v>1</v>
      </c>
      <c r="E58" s="5"/>
      <c r="F58" s="5"/>
      <c r="G58" s="5"/>
    </row>
    <row r="59" spans="1:7" ht="72" x14ac:dyDescent="0.3">
      <c r="A59" t="s">
        <v>101</v>
      </c>
      <c r="B59" s="1" t="s">
        <v>75</v>
      </c>
      <c r="C59" s="5"/>
      <c r="D59" s="5">
        <v>1</v>
      </c>
      <c r="E59" s="5"/>
      <c r="F59" s="5"/>
      <c r="G59" s="5"/>
    </row>
    <row r="60" spans="1:7" ht="72" x14ac:dyDescent="0.3">
      <c r="A60" t="s">
        <v>102</v>
      </c>
      <c r="B60" s="1" t="s">
        <v>103</v>
      </c>
      <c r="C60" s="5"/>
      <c r="D60" s="5">
        <v>1</v>
      </c>
      <c r="E60" s="5"/>
      <c r="F60" s="5"/>
      <c r="G60" s="5">
        <v>1</v>
      </c>
    </row>
    <row r="61" spans="1:7" ht="72" x14ac:dyDescent="0.3">
      <c r="A61" t="s">
        <v>104</v>
      </c>
      <c r="B61" s="1" t="s">
        <v>7</v>
      </c>
      <c r="C61" s="5">
        <v>1</v>
      </c>
      <c r="D61" s="5"/>
      <c r="E61" s="5"/>
      <c r="F61" s="5"/>
      <c r="G61" s="5"/>
    </row>
    <row r="62" spans="1:7" ht="72" x14ac:dyDescent="0.3">
      <c r="A62" t="s">
        <v>105</v>
      </c>
      <c r="B62" s="1" t="s">
        <v>75</v>
      </c>
      <c r="C62" s="5"/>
      <c r="D62" s="5">
        <v>1</v>
      </c>
      <c r="E62" s="5"/>
      <c r="F62" s="5"/>
      <c r="G62" s="5"/>
    </row>
    <row r="63" spans="1:7" ht="72" x14ac:dyDescent="0.3">
      <c r="A63" t="s">
        <v>106</v>
      </c>
      <c r="B63" s="1" t="s">
        <v>145</v>
      </c>
      <c r="C63" s="5"/>
      <c r="D63" s="5">
        <v>1</v>
      </c>
      <c r="E63" s="5"/>
      <c r="F63" s="5"/>
      <c r="G63" s="5">
        <v>1</v>
      </c>
    </row>
    <row r="64" spans="1:7" ht="72" x14ac:dyDescent="0.3">
      <c r="A64" t="s">
        <v>107</v>
      </c>
      <c r="B64" s="1" t="s">
        <v>75</v>
      </c>
      <c r="C64" s="5"/>
      <c r="D64" s="5">
        <v>1</v>
      </c>
      <c r="E64" s="5"/>
      <c r="F64" s="5"/>
      <c r="G64" s="5"/>
    </row>
    <row r="65" spans="1:7" ht="72" x14ac:dyDescent="0.3">
      <c r="A65" t="s">
        <v>108</v>
      </c>
      <c r="B65" s="1" t="s">
        <v>40</v>
      </c>
      <c r="C65" s="5">
        <v>1</v>
      </c>
      <c r="D65" s="5"/>
      <c r="E65" s="5"/>
      <c r="F65" s="5"/>
      <c r="G65" s="5"/>
    </row>
    <row r="66" spans="1:7" ht="72" x14ac:dyDescent="0.3">
      <c r="A66" t="s">
        <v>109</v>
      </c>
      <c r="B66" s="1" t="s">
        <v>58</v>
      </c>
      <c r="C66" s="5">
        <v>1</v>
      </c>
      <c r="D66" s="5"/>
      <c r="E66" s="5"/>
      <c r="F66" s="5"/>
      <c r="G66" s="5"/>
    </row>
    <row r="67" spans="1:7" ht="72" x14ac:dyDescent="0.3">
      <c r="A67" t="s">
        <v>110</v>
      </c>
      <c r="B67" s="1" t="s">
        <v>7</v>
      </c>
      <c r="C67" s="5">
        <v>1</v>
      </c>
      <c r="D67" s="5"/>
      <c r="E67" s="5"/>
      <c r="F67" s="5"/>
      <c r="G67" s="5"/>
    </row>
    <row r="68" spans="1:7" ht="72" x14ac:dyDescent="0.3">
      <c r="A68" t="s">
        <v>111</v>
      </c>
      <c r="B68" s="1" t="s">
        <v>79</v>
      </c>
      <c r="C68" s="5">
        <v>1</v>
      </c>
      <c r="D68" s="5"/>
      <c r="E68" s="5"/>
      <c r="F68" s="5"/>
      <c r="G68" s="5"/>
    </row>
    <row r="69" spans="1:7" ht="72" x14ac:dyDescent="0.3">
      <c r="A69" t="s">
        <v>112</v>
      </c>
      <c r="B69" s="1" t="s">
        <v>98</v>
      </c>
      <c r="C69" s="5"/>
      <c r="D69" s="5">
        <v>1</v>
      </c>
      <c r="E69" s="5"/>
      <c r="F69" s="5"/>
      <c r="G69" s="5"/>
    </row>
    <row r="70" spans="1:7" ht="72" x14ac:dyDescent="0.3">
      <c r="A70" t="s">
        <v>113</v>
      </c>
      <c r="B70" s="1" t="s">
        <v>114</v>
      </c>
      <c r="C70" s="5">
        <v>1</v>
      </c>
      <c r="D70" s="5">
        <v>1</v>
      </c>
      <c r="E70" s="5"/>
      <c r="F70" s="5"/>
      <c r="G70" s="5"/>
    </row>
    <row r="71" spans="1:7" ht="72" x14ac:dyDescent="0.3">
      <c r="A71" t="s">
        <v>115</v>
      </c>
      <c r="B71" s="1" t="s">
        <v>116</v>
      </c>
      <c r="C71" s="5">
        <v>1</v>
      </c>
      <c r="D71" s="5"/>
      <c r="E71" s="5"/>
      <c r="F71" s="5"/>
      <c r="G71" s="5"/>
    </row>
    <row r="72" spans="1:7" ht="72" x14ac:dyDescent="0.3">
      <c r="A72" t="s">
        <v>117</v>
      </c>
      <c r="B72" s="1" t="s">
        <v>44</v>
      </c>
      <c r="C72" s="5">
        <v>1</v>
      </c>
      <c r="D72" s="5"/>
      <c r="E72" s="5"/>
      <c r="F72" s="5"/>
      <c r="G72" s="5"/>
    </row>
    <row r="73" spans="1:7" ht="72" x14ac:dyDescent="0.3">
      <c r="A73" t="s">
        <v>118</v>
      </c>
      <c r="B73" s="1" t="s">
        <v>119</v>
      </c>
      <c r="C73" s="5"/>
      <c r="D73" s="5">
        <v>1</v>
      </c>
      <c r="E73" s="5"/>
      <c r="F73" s="5"/>
      <c r="G73" s="5"/>
    </row>
    <row r="74" spans="1:7" ht="72" x14ac:dyDescent="0.3">
      <c r="A74" t="s">
        <v>120</v>
      </c>
      <c r="B74" s="1" t="s">
        <v>13</v>
      </c>
      <c r="C74" s="5">
        <v>1</v>
      </c>
      <c r="D74" s="5"/>
      <c r="E74" s="5"/>
      <c r="F74" s="5"/>
      <c r="G74" s="5"/>
    </row>
    <row r="75" spans="1:7" ht="72" x14ac:dyDescent="0.3">
      <c r="A75" t="s">
        <v>121</v>
      </c>
      <c r="B75" s="1" t="s">
        <v>122</v>
      </c>
      <c r="C75" s="5"/>
      <c r="D75" s="5">
        <v>1</v>
      </c>
      <c r="E75" s="5"/>
      <c r="F75" s="5"/>
      <c r="G75" s="5"/>
    </row>
    <row r="76" spans="1:7" ht="72" x14ac:dyDescent="0.3">
      <c r="A76" t="s">
        <v>123</v>
      </c>
      <c r="B76" s="1" t="s">
        <v>124</v>
      </c>
      <c r="C76" s="5"/>
      <c r="D76" s="5">
        <v>1</v>
      </c>
      <c r="E76" s="5"/>
      <c r="F76" s="5"/>
      <c r="G76" s="5"/>
    </row>
    <row r="77" spans="1:7" ht="72" x14ac:dyDescent="0.3">
      <c r="A77" t="s">
        <v>125</v>
      </c>
      <c r="B77" s="1" t="s">
        <v>5</v>
      </c>
      <c r="C77" s="5">
        <v>1</v>
      </c>
      <c r="D77" s="5"/>
      <c r="E77" s="5"/>
      <c r="F77" s="5"/>
      <c r="G77" s="5"/>
    </row>
    <row r="78" spans="1:7" ht="72" x14ac:dyDescent="0.3">
      <c r="A78" t="s">
        <v>126</v>
      </c>
      <c r="B78" s="1" t="s">
        <v>7</v>
      </c>
      <c r="C78" s="5">
        <v>1</v>
      </c>
      <c r="D78" s="5"/>
      <c r="E78" s="5"/>
      <c r="F78" s="5"/>
      <c r="G78" s="5"/>
    </row>
    <row r="79" spans="1:7" ht="72" x14ac:dyDescent="0.3">
      <c r="A79" t="s">
        <v>127</v>
      </c>
      <c r="B79" s="1" t="s">
        <v>128</v>
      </c>
      <c r="C79" s="5">
        <v>1</v>
      </c>
      <c r="D79" s="5">
        <v>1</v>
      </c>
      <c r="E79" s="5"/>
      <c r="F79" s="5"/>
      <c r="G79" s="5"/>
    </row>
    <row r="80" spans="1:7" ht="72" x14ac:dyDescent="0.3">
      <c r="A80" t="s">
        <v>129</v>
      </c>
      <c r="B80" s="1" t="s">
        <v>98</v>
      </c>
      <c r="C80" s="5"/>
      <c r="D80" s="5">
        <v>1</v>
      </c>
      <c r="E80" s="5"/>
      <c r="F80" s="5"/>
      <c r="G80" s="5"/>
    </row>
    <row r="81" spans="1:7" ht="72" x14ac:dyDescent="0.3">
      <c r="A81" t="s">
        <v>130</v>
      </c>
      <c r="B81" s="1" t="s">
        <v>131</v>
      </c>
      <c r="C81" s="5"/>
      <c r="D81" s="5">
        <v>1</v>
      </c>
      <c r="E81" s="5"/>
      <c r="F81" s="5">
        <v>1</v>
      </c>
      <c r="G81" s="5"/>
    </row>
    <row r="82" spans="1:7" ht="72" x14ac:dyDescent="0.3">
      <c r="A82" t="s">
        <v>132</v>
      </c>
      <c r="B82" s="1" t="s">
        <v>42</v>
      </c>
      <c r="C82" s="5">
        <v>1</v>
      </c>
      <c r="D82" s="5"/>
      <c r="E82" s="5"/>
      <c r="F82" s="5"/>
      <c r="G82" s="5"/>
    </row>
    <row r="83" spans="1:7" ht="72" x14ac:dyDescent="0.3">
      <c r="A83" t="s">
        <v>133</v>
      </c>
      <c r="B83" s="1" t="s">
        <v>13</v>
      </c>
      <c r="C83" s="5">
        <v>1</v>
      </c>
      <c r="D83" s="5"/>
      <c r="E83" s="5"/>
      <c r="F83" s="5"/>
      <c r="G83" s="5"/>
    </row>
    <row r="84" spans="1:7" ht="72" x14ac:dyDescent="0.3">
      <c r="A84" t="s">
        <v>134</v>
      </c>
      <c r="B84" s="1" t="s">
        <v>36</v>
      </c>
      <c r="C84" s="5"/>
      <c r="D84" s="5">
        <v>1</v>
      </c>
      <c r="E84" s="5"/>
      <c r="F84" s="5"/>
      <c r="G84" s="5"/>
    </row>
    <row r="85" spans="1:7" ht="72" x14ac:dyDescent="0.3">
      <c r="A85" t="s">
        <v>135</v>
      </c>
      <c r="B85" s="1" t="s">
        <v>136</v>
      </c>
      <c r="C85" s="5"/>
      <c r="D85" s="5">
        <v>1</v>
      </c>
      <c r="E85" s="5"/>
      <c r="F85" s="5"/>
      <c r="G85" s="5"/>
    </row>
    <row r="86" spans="1:7" ht="72" x14ac:dyDescent="0.3">
      <c r="A86" t="s">
        <v>137</v>
      </c>
      <c r="B86" s="1" t="s">
        <v>7</v>
      </c>
      <c r="C86" s="5">
        <v>1</v>
      </c>
      <c r="D86" s="5"/>
      <c r="E86" s="5"/>
      <c r="F86" s="5"/>
      <c r="G86" s="5"/>
    </row>
    <row r="87" spans="1:7" ht="72" x14ac:dyDescent="0.3">
      <c r="A87" t="s">
        <v>138</v>
      </c>
      <c r="B87" s="1" t="s">
        <v>139</v>
      </c>
      <c r="C87" s="5">
        <v>1</v>
      </c>
      <c r="D87" s="5"/>
      <c r="E87" s="5">
        <v>1</v>
      </c>
      <c r="F87" s="5"/>
      <c r="G87" s="5"/>
    </row>
    <row r="88" spans="1:7" ht="28.8" x14ac:dyDescent="0.3">
      <c r="C88" s="6">
        <f>SUM(C2:C87)</f>
        <v>54</v>
      </c>
      <c r="D88" s="6">
        <f t="shared" ref="D88:G88" si="0">SUM(D2:D87)</f>
        <v>42</v>
      </c>
      <c r="E88" s="6">
        <f t="shared" si="0"/>
        <v>4</v>
      </c>
      <c r="F88" s="6">
        <f t="shared" si="0"/>
        <v>6</v>
      </c>
      <c r="G88" s="6">
        <f t="shared" si="0"/>
        <v>3</v>
      </c>
    </row>
  </sheetData>
  <phoneticPr fontId="2"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Magic</dc:creator>
  <cp:lastModifiedBy>Chatpisut Makornkhan</cp:lastModifiedBy>
  <dcterms:created xsi:type="dcterms:W3CDTF">2023-10-13T08:26:31Z</dcterms:created>
  <dcterms:modified xsi:type="dcterms:W3CDTF">2023-10-15T02:49:20Z</dcterms:modified>
</cp:coreProperties>
</file>