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topow\Desktop\Solution Design\"/>
    </mc:Choice>
  </mc:AlternateContent>
  <xr:revisionPtr revIDLastSave="0" documentId="8_{9C4C11BE-04F0-4F4B-89A9-A1B02E07867F}" xr6:coauthVersionLast="47" xr6:coauthVersionMax="47" xr10:uidLastSave="{00000000-0000-0000-0000-000000000000}"/>
  <bookViews>
    <workbookView xWindow="-120" yWindow="-120" windowWidth="29040" windowHeight="15720" xr2:uid="{3542FCF8-2522-4592-B51C-8A0729009083}"/>
  </bookViews>
  <sheets>
    <sheet name="Planning Methodology" sheetId="8" r:id="rId1"/>
    <sheet name="Getting Started" sheetId="7" r:id="rId2"/>
    <sheet name="Solution Summary" sheetId="6" r:id="rId3"/>
    <sheet name="Elements" sheetId="5" r:id="rId4"/>
    <sheet name="Information Product Manifest" sheetId="1" r:id="rId5"/>
  </sheets>
  <definedNames>
    <definedName name="_xlnm._FilterDatabase" localSheetId="4" hidden="1">'Information Product Manifest'!$A$1:$M$219</definedName>
    <definedName name="_xlnm.Criteria" localSheetId="4">'Information Product Manifest'!#REF!</definedName>
    <definedName name="_xlnm.Extract" localSheetId="4">'Information Product Manifest'!#REF!</definedName>
    <definedName name="Slicer_Application">#N/A</definedName>
    <definedName name="Slicer_Application1">#N/A</definedName>
    <definedName name="Slicer_Capability">#N/A</definedName>
    <definedName name="Slicer_GDB_or_Feature_Layer">#N/A</definedName>
    <definedName name="Slicer_Information_Product">#N/A</definedName>
    <definedName name="Slicer_Item_Type">#N/A</definedName>
    <definedName name="Slicer_Layer">#N/A</definedName>
    <definedName name="Slicer_Layer_View">#N/A</definedName>
    <definedName name="Slicer_Map">#N/A</definedName>
    <definedName name="Slicer_Map_Layer">#N/A</definedName>
    <definedName name="Slicer_Map1">#N/A</definedName>
    <definedName name="Slicer_Product">#N/A</definedName>
    <definedName name="Slicer_Service">#N/A</definedName>
    <definedName name="Slicer_Sub_Layer">#N/A</definedName>
    <definedName name="Slicer_User_Persona">#N/A</definedName>
    <definedName name="Slicer_User_Type">#N/A</definedName>
    <definedName name="Slicer_Where_it_s_Used">#N/A</definedName>
  </definedNames>
  <calcPr calcId="191028"/>
  <pivotCaches>
    <pivotCache cacheId="7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<sst xmlns="http://schemas.openxmlformats.org/spreadsheetml/2006/main" count="185" uniqueCount="119">
  <si>
    <t>Follow the steps below to review the individual ArcGIS items in the solution:</t>
  </si>
  <si>
    <t>1)</t>
  </si>
  <si>
    <t>Navigate to the Solution Summary worksheet.</t>
  </si>
  <si>
    <t>2)</t>
  </si>
  <si>
    <t xml:space="preserve">Click on a capability or information product to see related items (maps, apps, feature layer views, feature layers, etc.).  </t>
  </si>
  <si>
    <t>3)</t>
  </si>
  <si>
    <t>Remove the filter before selecting a new capability, information product, or item.</t>
  </si>
  <si>
    <t>4)</t>
  </si>
  <si>
    <t>Click on a feature layer or feature layer view to see what map and application it is used in.</t>
  </si>
  <si>
    <t>5)</t>
  </si>
  <si>
    <t>Remove the filter before selecting a new information product or item.</t>
  </si>
  <si>
    <t>Row Labels</t>
  </si>
  <si>
    <t>Editor</t>
  </si>
  <si>
    <t>Office</t>
  </si>
  <si>
    <t>ArcGIS Online</t>
  </si>
  <si>
    <t>ArcGIS Dashboards</t>
  </si>
  <si>
    <t>Dashboard</t>
  </si>
  <si>
    <t xml:space="preserve"> </t>
  </si>
  <si>
    <t>Grand Total</t>
  </si>
  <si>
    <t>Information Product Items</t>
  </si>
  <si>
    <t>Standard Items [DO NOT MODIFY]</t>
  </si>
  <si>
    <t>Capability</t>
  </si>
  <si>
    <t>Information Product</t>
  </si>
  <si>
    <t>User Personas</t>
  </si>
  <si>
    <t>Map</t>
  </si>
  <si>
    <t>Map Layer</t>
  </si>
  <si>
    <t>Layer View</t>
  </si>
  <si>
    <t xml:space="preserve">GDB or Feature Layer </t>
  </si>
  <si>
    <t>Sub Layer</t>
  </si>
  <si>
    <t>Where it's Used</t>
  </si>
  <si>
    <t>Software Required</t>
  </si>
  <si>
    <t>Application</t>
  </si>
  <si>
    <t>Item Type</t>
  </si>
  <si>
    <t>User Type</t>
  </si>
  <si>
    <t>Data Source</t>
  </si>
  <si>
    <t>Accessible To</t>
  </si>
  <si>
    <t>Capabilities</t>
  </si>
  <si>
    <t>ArcGIS Business Analyst</t>
  </si>
  <si>
    <t>Viewer</t>
  </si>
  <si>
    <t>Customer</t>
  </si>
  <si>
    <t>User(s)</t>
  </si>
  <si>
    <t>View</t>
  </si>
  <si>
    <t>Field</t>
  </si>
  <si>
    <t>ArcGIS Enterprise</t>
  </si>
  <si>
    <t>ArcGIS Community Analyst</t>
  </si>
  <si>
    <t>Field Worker</t>
  </si>
  <si>
    <t>Esri</t>
  </si>
  <si>
    <t>Organization</t>
  </si>
  <si>
    <t>Add</t>
  </si>
  <si>
    <t>Other</t>
  </si>
  <si>
    <t>ArcGIS Pro</t>
  </si>
  <si>
    <t>Partner</t>
  </si>
  <si>
    <t>Public</t>
  </si>
  <si>
    <t>Update</t>
  </si>
  <si>
    <t>ArcMap</t>
  </si>
  <si>
    <t>ArcGIS Hub</t>
  </si>
  <si>
    <t>Project</t>
  </si>
  <si>
    <t>Creator</t>
  </si>
  <si>
    <t>Third-Party</t>
  </si>
  <si>
    <t>Delete</t>
  </si>
  <si>
    <t>Not Applicable</t>
  </si>
  <si>
    <t>ArcGIS Maps for Office</t>
  </si>
  <si>
    <t>Survey</t>
  </si>
  <si>
    <t>GIS Professional</t>
  </si>
  <si>
    <t>ArcGIS Online Configurable App</t>
  </si>
  <si>
    <t>Workbook</t>
  </si>
  <si>
    <t>Not Applicable (Public)</t>
  </si>
  <si>
    <t>CityEngine</t>
  </si>
  <si>
    <t>Collector for ArcGIS</t>
  </si>
  <si>
    <t>Explorer for ArcGIS</t>
  </si>
  <si>
    <t>GeoPlanner for ArcGIS</t>
  </si>
  <si>
    <t>Insights for ArcGIS</t>
  </si>
  <si>
    <t>Navigator for ArcGIS</t>
  </si>
  <si>
    <t>Story Map</t>
  </si>
  <si>
    <t>Survey123 for ArcGIS</t>
  </si>
  <si>
    <t>Web AppBuilder for ArcGIS</t>
  </si>
  <si>
    <t>Workforce for ArcGIS</t>
  </si>
  <si>
    <t>Crowd Source Manager</t>
  </si>
  <si>
    <t>User Persona</t>
  </si>
  <si>
    <t>(blank)</t>
  </si>
  <si>
    <t>Living Atlas</t>
  </si>
  <si>
    <t xml:space="preserve">This solution design document can be used to review the application review process.   </t>
  </si>
  <si>
    <t>Product  Design</t>
  </si>
  <si>
    <t>Stage 2</t>
  </si>
  <si>
    <t>Build the foundation</t>
  </si>
  <si>
    <t>Stage 3</t>
  </si>
  <si>
    <t>Conduct a technology seminar</t>
  </si>
  <si>
    <t>Stage 4</t>
  </si>
  <si>
    <t>Describe the information products</t>
  </si>
  <si>
    <t>Stage 6</t>
  </si>
  <si>
    <t>Choose a logical database model</t>
  </si>
  <si>
    <t>Stage 7</t>
  </si>
  <si>
    <t>Determine system requirements</t>
  </si>
  <si>
    <t>Stage 9</t>
  </si>
  <si>
    <t>Plan the GIS system building and implementation</t>
  </si>
  <si>
    <t>Stage 10</t>
  </si>
  <si>
    <t>Maintenence*</t>
  </si>
  <si>
    <t>Stage 5</t>
  </si>
  <si>
    <t>Consider the data design</t>
  </si>
  <si>
    <t>Stage 1</t>
  </si>
  <si>
    <t>Consider the strategic purpose</t>
  </si>
  <si>
    <t>Stage 8</t>
  </si>
  <si>
    <t>Consider benefit-cost, migration, and risk analysis</t>
  </si>
  <si>
    <t>Find new retail locations</t>
  </si>
  <si>
    <t>Identify customers Beer and Wine Menu</t>
  </si>
  <si>
    <t>Identify locations that could sell cold drinks</t>
  </si>
  <si>
    <t>Find small coffee growers</t>
  </si>
  <si>
    <t>Identify areas of higher crime</t>
  </si>
  <si>
    <t>Indenitfy target locations for clover brewing based on drive time</t>
  </si>
  <si>
    <t>Find areas that are</t>
  </si>
  <si>
    <t>Crime Index</t>
  </si>
  <si>
    <t>Trade Areas</t>
  </si>
  <si>
    <t>Location Finder</t>
  </si>
  <si>
    <t>Retail Locations</t>
  </si>
  <si>
    <t>Globally</t>
  </si>
  <si>
    <t>GDP data for country</t>
  </si>
  <si>
    <t>Bean Belt</t>
  </si>
  <si>
    <t>Current Partners</t>
  </si>
  <si>
    <t>Future Partner Canidates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</si>
</sst>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w Cen MT"/>
      <family val="2"/>
      <scheme val="minor"/>
    </font>
    <font>
      <sz val="12"/>
      <color theme="1"/>
      <name val="Tw Cen MT"/>
      <family val="2"/>
      <scheme val="minor"/>
    </font>
    <font>
      <b/>
      <sz val="11"/>
      <color theme="1"/>
      <name val="Tw Cen MT"/>
      <family val="2"/>
      <scheme val="minor"/>
    </font>
    <font>
      <sz val="11"/>
      <color rgb="FF000000"/>
      <name val="Tw Cen MT"/>
      <family val="2"/>
      <scheme val="minor"/>
    </font>
    <font>
      <sz val="14"/>
      <color theme="1"/>
      <name val="Tw Cen MT"/>
      <family val="2"/>
      <scheme val="minor"/>
    </font>
    <font>
      <sz val="11"/>
      <color rgb="FF9C5700"/>
      <name val="Tw Cen MT"/>
      <family val="2"/>
      <scheme val="minor"/>
    </font>
    <font>
      <b/>
      <sz val="13.75"/>
      <color rgb="FF000000"/>
      <name val="Arial"/>
      <family val="2"/>
    </font>
    <font>
      <sz val="12"/>
      <color rgb="FF000000"/>
      <name val="Arial"/>
      <family val="2"/>
    </font>
    <font>
      <b/>
      <sz val="13.75"/>
      <color rgb="FF222266"/>
      <name val="Arial"/>
      <family val="2"/>
    </font>
  </fonts>
  <fills count="6">
    <fill>
      <patternFill patternType="none"/>
    </fill>
    <fill>
      <patternFill patternType="gray125"/>
    </fill>
    <fill>
      <patternFill patternType="solid">
        <fgColor theme="2"/>
        <bgColor indexed="64"/>
      </patternFill>
    </fill>
    <fill>
      <patternFill patternType="solid">
        <fgColor theme="4" tint="0.79998168889431442"/>
        <bgColor indexed="65"/>
      </patternFill>
    </fill>
    <fill>
      <patternFill patternType="solid">
        <fgColor rgb="FFFFEB9C"/>
      </patternFill>
    </fill>
    <fill>
      <patternFill patternType="solid">
        <fgColor rgb="FFFEFEFE"/>
        <bgColor indexed="64"/>
      </patternFill>
    </fill>
  </fills>
  <borders count="4">
    <border>
      <left/>
      <right/>
      <top/>
      <bottom/>
      <diagonal/>
    </border>
    <border>
      <left style="thick">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3" borderId="0" applyNumberFormat="0" applyBorder="0" applyAlignment="0" applyProtection="0"/>
    <xf numFmtId="0" fontId="5" fillId="4" borderId="0" applyNumberFormat="0" applyBorder="0" applyAlignment="0" applyProtection="0"/>
  </cellStyleXfs>
  <cellXfs count="42">
    <xf numFmtId="0" fontId="0" fillId="0" borderId="0" xfId="0"/>
    <xf numFmtId="0" fontId="2" fillId="0" borderId="0" xfId="0" applyFont="1"/>
    <xf numFmtId="0" fontId="0" fillId="0" borderId="0" xfId="0" applyFill="1" applyBorder="1"/>
    <xf numFmtId="0" fontId="0" fillId="0" borderId="0" xfId="0" applyBorder="1"/>
    <xf numFmtId="0" fontId="2" fillId="0" borderId="0" xfId="0" applyFont="1" applyBorder="1"/>
    <xf numFmtId="0" fontId="3" fillId="0" borderId="0" xfId="0" applyFont="1" applyBorder="1"/>
    <xf numFmtId="0" fontId="2" fillId="2" borderId="0" xfId="0" applyFont="1" applyFill="1" applyBorder="1"/>
    <xf numFmtId="0" fontId="0" fillId="2" borderId="0" xfId="0" applyFill="1" applyBorder="1"/>
    <xf numFmtId="0" fontId="1" fillId="3" borderId="0" xfId="1"/>
    <xf numFmtId="0" fontId="4" fillId="3" borderId="0" xfId="1" applyFont="1"/>
    <xf numFmtId="0" fontId="4" fillId="3" borderId="0" xfId="1" applyFont="1" applyAlignment="1">
      <alignment horizontal="right"/>
    </xf>
    <xf numFmtId="0" fontId="2" fillId="0" borderId="0" xfId="0" applyFont="1" applyFill="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0" borderId="1" xfId="0" applyBorder="1" applyAlignment="1">
      <alignment horizontal="left" indent="2"/>
    </xf>
    <xf numFmtId="0" fontId="0" fillId="0" borderId="1" xfId="0" applyBorder="1" applyAlignment="1">
      <alignment horizontal="left" indent="3"/>
    </xf>
    <xf numFmtId="0" fontId="0" fillId="0" borderId="1" xfId="0" applyBorder="1" applyAlignment="1">
      <alignment horizontal="left" indent="4"/>
    </xf>
    <xf numFmtId="0" fontId="0" fillId="0" borderId="1" xfId="0" applyBorder="1" applyAlignment="1">
      <alignment horizontal="left" indent="5"/>
    </xf>
    <xf numFmtId="0" fontId="0" fillId="0" borderId="1" xfId="0" applyBorder="1" applyAlignment="1">
      <alignment horizontal="left" indent="6"/>
    </xf>
    <xf numFmtId="0" fontId="0" fillId="0" borderId="1" xfId="0" applyBorder="1" applyAlignment="1">
      <alignment horizontal="left" indent="7"/>
    </xf>
    <xf numFmtId="0" fontId="0" fillId="0" borderId="1" xfId="0" applyBorder="1" applyAlignment="1">
      <alignment horizontal="left" indent="8"/>
    </xf>
    <xf numFmtId="0" fontId="0" fillId="0" borderId="1" xfId="0" applyBorder="1" applyAlignment="1">
      <alignment horizontal="left" indent="9"/>
    </xf>
    <xf numFmtId="0" fontId="0" fillId="0" borderId="1" xfId="0" applyBorder="1" applyAlignment="1">
      <alignment horizontal="left" indent="10"/>
    </xf>
    <xf numFmtId="0" fontId="0" fillId="0" borderId="1" xfId="0" applyBorder="1" applyAlignment="1">
      <alignment horizontal="left" indent="11"/>
    </xf>
    <xf numFmtId="0" fontId="0" fillId="0" borderId="1" xfId="0" applyBorder="1" applyAlignment="1">
      <alignment horizontal="left" indent="12"/>
    </xf>
    <xf numFmtId="0" fontId="0" fillId="0" borderId="1" xfId="0" applyBorder="1"/>
    <xf numFmtId="0" fontId="3" fillId="0" borderId="0" xfId="0" applyFont="1"/>
    <xf numFmtId="0" fontId="0" fillId="2" borderId="0" xfId="0" applyFill="1" applyBorder="1" applyAlignment="1">
      <alignment horizontal="center" vertical="top"/>
    </xf>
    <xf numFmtId="0" fontId="5" fillId="4" borderId="2" xfId="2" applyBorder="1" applyAlignment="1">
      <alignment horizontal="left" vertical="center" wrapText="1" indent="1"/>
    </xf>
    <xf numFmtId="0" fontId="5" fillId="4" borderId="2" xfId="2" applyBorder="1"/>
    <xf numFmtId="0" fontId="0" fillId="0" borderId="3" xfId="0" applyBorder="1" applyAlignment="1">
      <alignment horizontal="center"/>
    </xf>
    <xf numFmtId="0" fontId="0" fillId="0" borderId="0" xfId="0" applyBorder="1" applyAlignment="1">
      <alignment horizontal="center"/>
    </xf>
    <xf numFmtId="0" fontId="7" fillId="0" borderId="3" xfId="0" applyFont="1" applyBorder="1" applyAlignment="1">
      <alignment horizontal="center" vertical="center" wrapText="1"/>
    </xf>
    <xf numFmtId="0" fontId="7" fillId="0" borderId="0" xfId="0" applyFont="1" applyBorder="1" applyAlignment="1">
      <alignment horizontal="center" vertical="center" wrapText="1"/>
    </xf>
    <xf numFmtId="0" fontId="5" fillId="4" borderId="2" xfId="2" applyBorder="1" applyAlignment="1">
      <alignment horizontal="center"/>
    </xf>
    <xf numFmtId="0" fontId="8" fillId="0" borderId="0" xfId="0" applyFont="1" applyBorder="1" applyAlignment="1">
      <alignment horizontal="center" vertical="center" wrapText="1"/>
    </xf>
    <xf numFmtId="0" fontId="0" fillId="5" borderId="3" xfId="0" applyFill="1" applyBorder="1" applyAlignment="1">
      <alignment horizontal="center" vertical="center" wrapText="1"/>
    </xf>
    <xf numFmtId="0" fontId="0" fillId="5" borderId="0" xfId="0" applyFill="1" applyBorder="1" applyAlignment="1">
      <alignment horizontal="center" vertical="center" wrapText="1"/>
    </xf>
    <xf numFmtId="0" fontId="6" fillId="0" borderId="0" xfId="0" applyFont="1" applyBorder="1" applyAlignment="1">
      <alignment horizontal="center" vertical="center" wrapText="1"/>
    </xf>
    <xf numFmtId="0" fontId="0" fillId="2" borderId="0" xfId="0" applyFont="1" applyFill="1" applyBorder="1" applyAlignment="1">
      <alignment horizontal="center" vertical="top"/>
    </xf>
    <xf numFmtId="0" fontId="0" fillId="2" borderId="0" xfId="0" applyFill="1" applyBorder="1" applyAlignment="1">
      <alignment horizontal="center" vertical="top"/>
    </xf>
  </cellXfs>
  <cellStyles count="3">
    <cellStyle name="20% - Accent1" xfId="1" builtinId="30"/>
    <cellStyle name="Neutral" xfId="2" builtinId="28"/>
    <cellStyle name="Normal" xfId="0" builtinId="0"/>
  </cellStyles>
  <dxfs count="52">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customXml" Target="../customXml/item2.xml"/><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984885</xdr:colOff>
      <xdr:row>1</xdr:row>
      <xdr:rowOff>0</xdr:rowOff>
    </xdr:from>
    <xdr:to>
      <xdr:col>5</xdr:col>
      <xdr:colOff>40005</xdr:colOff>
      <xdr:row>17</xdr:row>
      <xdr:rowOff>101600</xdr:rowOff>
    </xdr:to>
    <mc:AlternateContent xmlns:mc="http://schemas.openxmlformats.org/markup-compatibility/2006" xmlns:a14="http://schemas.microsoft.com/office/drawing/2010/main">
      <mc:Choice Requires="a14">
        <xdr:graphicFrame macro="">
          <xdr:nvGraphicFramePr>
            <xdr:cNvPr id="2" name="Information Product">
              <a:extLst>
                <a:ext uri="{FF2B5EF4-FFF2-40B4-BE49-F238E27FC236}">
                  <a16:creationId xmlns:a16="http://schemas.microsoft.com/office/drawing/2014/main" id="{D2D3BB16-E898-2740-8F78-E2E95908F2BD}"/>
                </a:ext>
              </a:extLst>
            </xdr:cNvPr>
            <xdr:cNvGraphicFramePr/>
          </xdr:nvGraphicFramePr>
          <xdr:xfrm>
            <a:off x="0" y="0"/>
            <a:ext cx="0" cy="0"/>
          </xdr:xfrm>
          <a:graphic>
            <a:graphicData uri="http://schemas.microsoft.com/office/drawing/2010/slicer">
              <sle:slicer xmlns:sle="http://schemas.microsoft.com/office/drawing/2010/slicer" name="Information Product"/>
            </a:graphicData>
          </a:graphic>
        </xdr:graphicFrame>
      </mc:Choice>
      <mc:Fallback xmlns="">
        <xdr:sp macro="" textlink="">
          <xdr:nvSpPr>
            <xdr:cNvPr id="0" name=""/>
            <xdr:cNvSpPr>
              <a:spLocks noTextEdit="1"/>
            </xdr:cNvSpPr>
          </xdr:nvSpPr>
          <xdr:spPr>
            <a:xfrm>
              <a:off x="3347085" y="190500"/>
              <a:ext cx="2560320" cy="314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984885</xdr:colOff>
      <xdr:row>18</xdr:row>
      <xdr:rowOff>33867</xdr:rowOff>
    </xdr:from>
    <xdr:to>
      <xdr:col>5</xdr:col>
      <xdr:colOff>40005</xdr:colOff>
      <xdr:row>23</xdr:row>
      <xdr:rowOff>114300</xdr:rowOff>
    </xdr:to>
    <mc:AlternateContent xmlns:mc="http://schemas.openxmlformats.org/markup-compatibility/2006" xmlns:a14="http://schemas.microsoft.com/office/drawing/2010/main">
      <mc:Choice Requires="a14">
        <xdr:graphicFrame macro="">
          <xdr:nvGraphicFramePr>
            <xdr:cNvPr id="3" name="Where it's Used">
              <a:extLst>
                <a:ext uri="{FF2B5EF4-FFF2-40B4-BE49-F238E27FC236}">
                  <a16:creationId xmlns:a16="http://schemas.microsoft.com/office/drawing/2014/main" id="{82C8FFD2-C583-5D46-BCCD-94D21242F6A4}"/>
                </a:ext>
              </a:extLst>
            </xdr:cNvPr>
            <xdr:cNvGraphicFramePr/>
          </xdr:nvGraphicFramePr>
          <xdr:xfrm>
            <a:off x="0" y="0"/>
            <a:ext cx="0" cy="0"/>
          </xdr:xfrm>
          <a:graphic>
            <a:graphicData uri="http://schemas.microsoft.com/office/drawing/2010/slicer">
              <sle:slicer xmlns:sle="http://schemas.microsoft.com/office/drawing/2010/slicer" name="Where it's Used"/>
            </a:graphicData>
          </a:graphic>
        </xdr:graphicFrame>
      </mc:Choice>
      <mc:Fallback xmlns="">
        <xdr:sp macro="" textlink="">
          <xdr:nvSpPr>
            <xdr:cNvPr id="0" name=""/>
            <xdr:cNvSpPr>
              <a:spLocks noTextEdit="1"/>
            </xdr:cNvSpPr>
          </xdr:nvSpPr>
          <xdr:spPr>
            <a:xfrm>
              <a:off x="3347085" y="3462867"/>
              <a:ext cx="2560320" cy="1032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18</xdr:row>
      <xdr:rowOff>28575</xdr:rowOff>
    </xdr:from>
    <xdr:to>
      <xdr:col>7</xdr:col>
      <xdr:colOff>2540</xdr:colOff>
      <xdr:row>27</xdr:row>
      <xdr:rowOff>142875</xdr:rowOff>
    </xdr:to>
    <mc:AlternateContent xmlns:mc="http://schemas.openxmlformats.org/markup-compatibility/2006" xmlns:a14="http://schemas.microsoft.com/office/drawing/2010/main">
      <mc:Choice Requires="a14">
        <xdr:graphicFrame macro="">
          <xdr:nvGraphicFramePr>
            <xdr:cNvPr id="5" name="User Type">
              <a:extLst>
                <a:ext uri="{FF2B5EF4-FFF2-40B4-BE49-F238E27FC236}">
                  <a16:creationId xmlns:a16="http://schemas.microsoft.com/office/drawing/2014/main" id="{7352BE13-ED1D-B44D-83F4-3F70BA7095E5}"/>
                </a:ext>
              </a:extLst>
            </xdr:cNvPr>
            <xdr:cNvGraphicFramePr/>
          </xdr:nvGraphicFramePr>
          <xdr:xfrm>
            <a:off x="0" y="0"/>
            <a:ext cx="0" cy="0"/>
          </xdr:xfrm>
          <a:graphic>
            <a:graphicData uri="http://schemas.microsoft.com/office/drawing/2010/slicer">
              <sle:slicer xmlns:sle="http://schemas.microsoft.com/office/drawing/2010/slicer" name="User Type"/>
            </a:graphicData>
          </a:graphic>
        </xdr:graphicFrame>
      </mc:Choice>
      <mc:Fallback xmlns="">
        <xdr:sp macro="" textlink="">
          <xdr:nvSpPr>
            <xdr:cNvPr id="0" name=""/>
            <xdr:cNvSpPr>
              <a:spLocks noTextEdit="1"/>
            </xdr:cNvSpPr>
          </xdr:nvSpPr>
          <xdr:spPr>
            <a:xfrm>
              <a:off x="6012180" y="3457575"/>
              <a:ext cx="219456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93345</xdr:colOff>
      <xdr:row>1</xdr:row>
      <xdr:rowOff>0</xdr:rowOff>
    </xdr:from>
    <xdr:to>
      <xdr:col>8</xdr:col>
      <xdr:colOff>824865</xdr:colOff>
      <xdr:row>13</xdr:row>
      <xdr:rowOff>142869</xdr:rowOff>
    </xdr:to>
    <mc:AlternateContent xmlns:mc="http://schemas.openxmlformats.org/markup-compatibility/2006" xmlns:a14="http://schemas.microsoft.com/office/drawing/2010/main">
      <mc:Choice Requires="a14">
        <xdr:graphicFrame macro="">
          <xdr:nvGraphicFramePr>
            <xdr:cNvPr id="6" name="Application">
              <a:extLst>
                <a:ext uri="{FF2B5EF4-FFF2-40B4-BE49-F238E27FC236}">
                  <a16:creationId xmlns:a16="http://schemas.microsoft.com/office/drawing/2014/main" id="{E7E37B46-0BC7-0847-B5CE-7BDFDC885C5C}"/>
                </a:ext>
              </a:extLst>
            </xdr:cNvPr>
            <xdr:cNvGraphicFramePr/>
          </xdr:nvGraphicFramePr>
          <xdr:xfrm>
            <a:off x="0" y="0"/>
            <a:ext cx="0" cy="0"/>
          </xdr:xfrm>
          <a:graphic>
            <a:graphicData uri="http://schemas.microsoft.com/office/drawing/2010/slicer">
              <sle:slicer xmlns:sle="http://schemas.microsoft.com/office/drawing/2010/slicer" name="Application"/>
            </a:graphicData>
          </a:graphic>
        </xdr:graphicFrame>
      </mc:Choice>
      <mc:Fallback xmlns="">
        <xdr:sp macro="" textlink="">
          <xdr:nvSpPr>
            <xdr:cNvPr id="0" name=""/>
            <xdr:cNvSpPr>
              <a:spLocks noTextEdit="1"/>
            </xdr:cNvSpPr>
          </xdr:nvSpPr>
          <xdr:spPr>
            <a:xfrm>
              <a:off x="8297545" y="190500"/>
              <a:ext cx="256032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93980</xdr:colOff>
      <xdr:row>1</xdr:row>
      <xdr:rowOff>0</xdr:rowOff>
    </xdr:from>
    <xdr:to>
      <xdr:col>12</xdr:col>
      <xdr:colOff>177800</xdr:colOff>
      <xdr:row>27</xdr:row>
      <xdr:rowOff>178859</xdr:rowOff>
    </xdr:to>
    <mc:AlternateContent xmlns:mc="http://schemas.openxmlformats.org/markup-compatibility/2006" xmlns:a14="http://schemas.microsoft.com/office/drawing/2010/main">
      <mc:Choice Requires="a14">
        <xdr:graphicFrame macro="">
          <xdr:nvGraphicFramePr>
            <xdr:cNvPr id="7" name="Map">
              <a:extLst>
                <a:ext uri="{FF2B5EF4-FFF2-40B4-BE49-F238E27FC236}">
                  <a16:creationId xmlns:a16="http://schemas.microsoft.com/office/drawing/2014/main" id="{0ACBD227-C590-5546-84BD-8E4268F53006}"/>
                </a:ext>
              </a:extLst>
            </xdr:cNvPr>
            <xdr:cNvGraphicFramePr/>
          </xdr:nvGraphicFramePr>
          <xdr:xfrm>
            <a:off x="0" y="0"/>
            <a:ext cx="0" cy="0"/>
          </xdr:xfrm>
          <a:graphic>
            <a:graphicData uri="http://schemas.microsoft.com/office/drawing/2010/slicer">
              <sle:slicer xmlns:sle="http://schemas.microsoft.com/office/drawing/2010/slicer" name="Map"/>
            </a:graphicData>
          </a:graphic>
        </xdr:graphicFrame>
      </mc:Choice>
      <mc:Fallback xmlns="">
        <xdr:sp macro="" textlink="">
          <xdr:nvSpPr>
            <xdr:cNvPr id="0" name=""/>
            <xdr:cNvSpPr>
              <a:spLocks noTextEdit="1"/>
            </xdr:cNvSpPr>
          </xdr:nvSpPr>
          <xdr:spPr>
            <a:xfrm>
              <a:off x="10965180" y="190500"/>
              <a:ext cx="2598420" cy="5131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280670</xdr:colOff>
      <xdr:row>1</xdr:row>
      <xdr:rowOff>0</xdr:rowOff>
    </xdr:from>
    <xdr:to>
      <xdr:col>15</xdr:col>
      <xdr:colOff>364490</xdr:colOff>
      <xdr:row>27</xdr:row>
      <xdr:rowOff>165099</xdr:rowOff>
    </xdr:to>
    <mc:AlternateContent xmlns:mc="http://schemas.openxmlformats.org/markup-compatibility/2006" xmlns:a14="http://schemas.microsoft.com/office/drawing/2010/main">
      <mc:Choice Requires="a14">
        <xdr:graphicFrame macro="">
          <xdr:nvGraphicFramePr>
            <xdr:cNvPr id="8" name="Map Layer">
              <a:extLst>
                <a:ext uri="{FF2B5EF4-FFF2-40B4-BE49-F238E27FC236}">
                  <a16:creationId xmlns:a16="http://schemas.microsoft.com/office/drawing/2014/main" id="{5588BD7C-21C4-BF4D-B218-D9B4BD0CA7C0}"/>
                </a:ext>
              </a:extLst>
            </xdr:cNvPr>
            <xdr:cNvGraphicFramePr/>
          </xdr:nvGraphicFramePr>
          <xdr:xfrm>
            <a:off x="0" y="0"/>
            <a:ext cx="0" cy="0"/>
          </xdr:xfrm>
          <a:graphic>
            <a:graphicData uri="http://schemas.microsoft.com/office/drawing/2010/slicer">
              <sle:slicer xmlns:sle="http://schemas.microsoft.com/office/drawing/2010/slicer" name="Map Layer"/>
            </a:graphicData>
          </a:graphic>
        </xdr:graphicFrame>
      </mc:Choice>
      <mc:Fallback xmlns="">
        <xdr:sp macro="" textlink="">
          <xdr:nvSpPr>
            <xdr:cNvPr id="0" name=""/>
            <xdr:cNvSpPr>
              <a:spLocks noTextEdit="1"/>
            </xdr:cNvSpPr>
          </xdr:nvSpPr>
          <xdr:spPr>
            <a:xfrm>
              <a:off x="13666470" y="190500"/>
              <a:ext cx="2598420" cy="5118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156210</xdr:colOff>
      <xdr:row>1</xdr:row>
      <xdr:rowOff>0</xdr:rowOff>
    </xdr:from>
    <xdr:to>
      <xdr:col>22</xdr:col>
      <xdr:colOff>237490</xdr:colOff>
      <xdr:row>27</xdr:row>
      <xdr:rowOff>152400</xdr:rowOff>
    </xdr:to>
    <mc:AlternateContent xmlns:mc="http://schemas.openxmlformats.org/markup-compatibility/2006" xmlns:a14="http://schemas.microsoft.com/office/drawing/2010/main">
      <mc:Choice Requires="a14">
        <xdr:graphicFrame macro="">
          <xdr:nvGraphicFramePr>
            <xdr:cNvPr id="9" name="GDB or Feature Layer ">
              <a:extLst>
                <a:ext uri="{FF2B5EF4-FFF2-40B4-BE49-F238E27FC236}">
                  <a16:creationId xmlns:a16="http://schemas.microsoft.com/office/drawing/2014/main" id="{233A97C2-E35E-A145-907A-D1A2FB68E9C7}"/>
                </a:ext>
              </a:extLst>
            </xdr:cNvPr>
            <xdr:cNvGraphicFramePr/>
          </xdr:nvGraphicFramePr>
          <xdr:xfrm>
            <a:off x="0" y="0"/>
            <a:ext cx="0" cy="0"/>
          </xdr:xfrm>
          <a:graphic>
            <a:graphicData uri="http://schemas.microsoft.com/office/drawing/2010/slicer">
              <sle:slicer xmlns:sle="http://schemas.microsoft.com/office/drawing/2010/slicer" name="GDB or Feature Layer "/>
            </a:graphicData>
          </a:graphic>
        </xdr:graphicFrame>
      </mc:Choice>
      <mc:Fallback xmlns="">
        <xdr:sp macro="" textlink="">
          <xdr:nvSpPr>
            <xdr:cNvPr id="0" name=""/>
            <xdr:cNvSpPr>
              <a:spLocks noTextEdit="1"/>
            </xdr:cNvSpPr>
          </xdr:nvSpPr>
          <xdr:spPr>
            <a:xfrm>
              <a:off x="19409410" y="190500"/>
              <a:ext cx="2595880" cy="510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340360</xdr:colOff>
      <xdr:row>1</xdr:row>
      <xdr:rowOff>0</xdr:rowOff>
    </xdr:from>
    <xdr:to>
      <xdr:col>25</xdr:col>
      <xdr:colOff>424180</xdr:colOff>
      <xdr:row>27</xdr:row>
      <xdr:rowOff>139700</xdr:rowOff>
    </xdr:to>
    <mc:AlternateContent xmlns:mc="http://schemas.openxmlformats.org/markup-compatibility/2006" xmlns:a14="http://schemas.microsoft.com/office/drawing/2010/main">
      <mc:Choice Requires="a14">
        <xdr:graphicFrame macro="">
          <xdr:nvGraphicFramePr>
            <xdr:cNvPr id="10" name="Sub Layer">
              <a:extLst>
                <a:ext uri="{FF2B5EF4-FFF2-40B4-BE49-F238E27FC236}">
                  <a16:creationId xmlns:a16="http://schemas.microsoft.com/office/drawing/2014/main" id="{845F9FF8-E083-CA45-B95C-801EDDD24263}"/>
                </a:ext>
              </a:extLst>
            </xdr:cNvPr>
            <xdr:cNvGraphicFramePr/>
          </xdr:nvGraphicFramePr>
          <xdr:xfrm>
            <a:off x="0" y="0"/>
            <a:ext cx="0" cy="0"/>
          </xdr:xfrm>
          <a:graphic>
            <a:graphicData uri="http://schemas.microsoft.com/office/drawing/2010/slicer">
              <sle:slicer xmlns:sle="http://schemas.microsoft.com/office/drawing/2010/slicer" name="Sub Layer"/>
            </a:graphicData>
          </a:graphic>
        </xdr:graphicFrame>
      </mc:Choice>
      <mc:Fallback xmlns="">
        <xdr:sp macro="" textlink="">
          <xdr:nvSpPr>
            <xdr:cNvPr id="0" name=""/>
            <xdr:cNvSpPr>
              <a:spLocks noTextEdit="1"/>
            </xdr:cNvSpPr>
          </xdr:nvSpPr>
          <xdr:spPr>
            <a:xfrm>
              <a:off x="22108160" y="190500"/>
              <a:ext cx="2598420" cy="509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xdr:row>
      <xdr:rowOff>0</xdr:rowOff>
    </xdr:from>
    <xdr:to>
      <xdr:col>2</xdr:col>
      <xdr:colOff>876300</xdr:colOff>
      <xdr:row>17</xdr:row>
      <xdr:rowOff>88900</xdr:rowOff>
    </xdr:to>
    <mc:AlternateContent xmlns:mc="http://schemas.openxmlformats.org/markup-compatibility/2006" xmlns:a14="http://schemas.microsoft.com/office/drawing/2010/main">
      <mc:Choice Requires="a14">
        <xdr:graphicFrame macro="">
          <xdr:nvGraphicFramePr>
            <xdr:cNvPr id="11" name="Capability">
              <a:extLst>
                <a:ext uri="{FF2B5EF4-FFF2-40B4-BE49-F238E27FC236}">
                  <a16:creationId xmlns:a16="http://schemas.microsoft.com/office/drawing/2014/main" id="{DDF2FD26-E4F3-CF41-8990-6347A5771379}"/>
                </a:ext>
              </a:extLst>
            </xdr:cNvPr>
            <xdr:cNvGraphicFramePr/>
          </xdr:nvGraphicFramePr>
          <xdr:xfrm>
            <a:off x="0" y="0"/>
            <a:ext cx="0" cy="0"/>
          </xdr:xfrm>
          <a:graphic>
            <a:graphicData uri="http://schemas.microsoft.com/office/drawing/2010/slicer">
              <sle:slicer xmlns:sle="http://schemas.microsoft.com/office/drawing/2010/slicer" name="Capability"/>
            </a:graphicData>
          </a:graphic>
        </xdr:graphicFrame>
      </mc:Choice>
      <mc:Fallback xmlns="">
        <xdr:sp macro="" textlink="">
          <xdr:nvSpPr>
            <xdr:cNvPr id="0" name=""/>
            <xdr:cNvSpPr>
              <a:spLocks noTextEdit="1"/>
            </xdr:cNvSpPr>
          </xdr:nvSpPr>
          <xdr:spPr>
            <a:xfrm>
              <a:off x="177800" y="190500"/>
              <a:ext cx="3060700" cy="313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467360</xdr:colOff>
      <xdr:row>1</xdr:row>
      <xdr:rowOff>0</xdr:rowOff>
    </xdr:from>
    <xdr:to>
      <xdr:col>19</xdr:col>
      <xdr:colOff>53340</xdr:colOff>
      <xdr:row>27</xdr:row>
      <xdr:rowOff>165100</xdr:rowOff>
    </xdr:to>
    <mc:AlternateContent xmlns:mc="http://schemas.openxmlformats.org/markup-compatibility/2006" xmlns:a14="http://schemas.microsoft.com/office/drawing/2010/main">
      <mc:Choice Requires="a14">
        <xdr:graphicFrame macro="">
          <xdr:nvGraphicFramePr>
            <xdr:cNvPr id="12" name="Layer View">
              <a:extLst>
                <a:ext uri="{FF2B5EF4-FFF2-40B4-BE49-F238E27FC236}">
                  <a16:creationId xmlns:a16="http://schemas.microsoft.com/office/drawing/2014/main" id="{32147C09-E5CE-E145-97E6-6A10E93830CC}"/>
                </a:ext>
              </a:extLst>
            </xdr:cNvPr>
            <xdr:cNvGraphicFramePr/>
          </xdr:nvGraphicFramePr>
          <xdr:xfrm>
            <a:off x="0" y="0"/>
            <a:ext cx="0" cy="0"/>
          </xdr:xfrm>
          <a:graphic>
            <a:graphicData uri="http://schemas.microsoft.com/office/drawing/2010/slicer">
              <sle:slicer xmlns:sle="http://schemas.microsoft.com/office/drawing/2010/slicer" name="Layer View"/>
            </a:graphicData>
          </a:graphic>
        </xdr:graphicFrame>
      </mc:Choice>
      <mc:Fallback xmlns="">
        <xdr:sp macro="" textlink="">
          <xdr:nvSpPr>
            <xdr:cNvPr id="0" name=""/>
            <xdr:cNvSpPr>
              <a:spLocks noTextEdit="1"/>
            </xdr:cNvSpPr>
          </xdr:nvSpPr>
          <xdr:spPr>
            <a:xfrm>
              <a:off x="16367760" y="190500"/>
              <a:ext cx="2938780" cy="511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1</xdr:row>
      <xdr:rowOff>0</xdr:rowOff>
    </xdr:from>
    <xdr:to>
      <xdr:col>7</xdr:col>
      <xdr:colOff>2540</xdr:colOff>
      <xdr:row>17</xdr:row>
      <xdr:rowOff>101600</xdr:rowOff>
    </xdr:to>
    <mc:AlternateContent xmlns:mc="http://schemas.openxmlformats.org/markup-compatibility/2006" xmlns:a14="http://schemas.microsoft.com/office/drawing/2010/main">
      <mc:Choice Requires="a14">
        <xdr:graphicFrame macro="">
          <xdr:nvGraphicFramePr>
            <xdr:cNvPr id="13" name="User Persona">
              <a:extLst>
                <a:ext uri="{FF2B5EF4-FFF2-40B4-BE49-F238E27FC236}">
                  <a16:creationId xmlns:a16="http://schemas.microsoft.com/office/drawing/2014/main" id="{83A76839-12B6-1240-9B5A-8E94C67A2665}"/>
                </a:ext>
              </a:extLst>
            </xdr:cNvPr>
            <xdr:cNvGraphicFramePr/>
          </xdr:nvGraphicFramePr>
          <xdr:xfrm>
            <a:off x="0" y="0"/>
            <a:ext cx="0" cy="0"/>
          </xdr:xfrm>
          <a:graphic>
            <a:graphicData uri="http://schemas.microsoft.com/office/drawing/2010/slicer">
              <sle:slicer xmlns:sle="http://schemas.microsoft.com/office/drawing/2010/slicer" name="User Persona"/>
            </a:graphicData>
          </a:graphic>
        </xdr:graphicFrame>
      </mc:Choice>
      <mc:Fallback xmlns="">
        <xdr:sp macro="" textlink="">
          <xdr:nvSpPr>
            <xdr:cNvPr id="0" name=""/>
            <xdr:cNvSpPr>
              <a:spLocks noTextEdit="1"/>
            </xdr:cNvSpPr>
          </xdr:nvSpPr>
          <xdr:spPr>
            <a:xfrm>
              <a:off x="6012180" y="190500"/>
              <a:ext cx="2194560" cy="314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93345</xdr:colOff>
      <xdr:row>14</xdr:row>
      <xdr:rowOff>63500</xdr:rowOff>
    </xdr:from>
    <xdr:to>
      <xdr:col>8</xdr:col>
      <xdr:colOff>824865</xdr:colOff>
      <xdr:row>23</xdr:row>
      <xdr:rowOff>76199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C50300B-B9AC-7B4D-B01F-E69EEBA8EA6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297545" y="2730500"/>
              <a:ext cx="256032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right Chaos" refreshedDate="44663.807750578701" createdVersion="6" refreshedVersion="7" minRefreshableVersion="3" recordCount="19" xr:uid="{926151B8-87C0-BB4C-8D04-1595243A46A3}">
  <cacheSource type="worksheet">
    <worksheetSource ref="A1:M20" sheet="Information Product Manifest"/>
  </cacheSource>
  <cacheFields count="13">
    <cacheField name="Capability" numFmtId="0">
      <sharedItems containsBlank="1" count="12">
        <s v="Find new retail locations"/>
        <s v="Find small coffee growers"/>
        <m/>
        <s v="Mitigate Threats" u="1"/>
        <s v="Communicate Disruptions" u="1"/>
        <s v="Where are my customers" u="1"/>
        <s v="Understand Workforce Capacity" u="1"/>
        <s v="Monitor Facility Status" u="1"/>
        <s v="Being able to see all physical locations" u="1"/>
        <s v="Create Assestment Reports" u="1"/>
        <s v="Manage organizatonal assets" u="1"/>
        <s v="Vizualize impacted threats" u="1"/>
      </sharedItems>
    </cacheField>
    <cacheField name="Information Product" numFmtId="0">
      <sharedItems containsBlank="1" count="16">
        <s v="Location Finder"/>
        <s v="Globally"/>
        <m/>
        <s v="Individual Check-in" u="1"/>
        <s v="Status Map" u="1"/>
        <s v="Facilities Status Dashboard" u="1"/>
        <s v="Tactical Analysis" u="1"/>
        <s v="Facility Status Report" u="1"/>
        <s v="Personnel Status Dashboard" u="1"/>
        <s v="Team Status Dashboard" u="1"/>
        <s v="Facility Manager" u="1"/>
        <s v="Incident Manager" u="1"/>
        <s v="Mobile app" u="1"/>
        <s v="Facility Status Reporter" u="1"/>
        <s v="Incident Monitor" u="1"/>
        <s v="Team Check-in" u="1"/>
      </sharedItems>
    </cacheField>
    <cacheField name="User Persona" numFmtId="0">
      <sharedItems containsNonDate="0" containsBlank="1" count="12">
        <m/>
        <s v="Analyst" u="1"/>
        <s v="Team Lead" u="1"/>
        <s v="Human Resources Director" u="1"/>
        <s v="GIS planner" u="1"/>
        <s v="Incident Commander" u="1"/>
        <s v="Facility Manager" u="1"/>
        <s v="customer " u="1"/>
        <s v="GSOC Analyst" u="1"/>
        <s v="Customer / Resident" u="1"/>
        <s v="Facilities Manager" u="1"/>
        <s v="Employee" u="1"/>
      </sharedItems>
    </cacheField>
    <cacheField name="User Type" numFmtId="0">
      <sharedItems containsNonDate="0" containsBlank="1" count="4">
        <m/>
        <s v="Not Applicable (Public)" u="1"/>
        <s v="Viewer" u="1"/>
        <s v="Editor" u="1"/>
      </sharedItems>
    </cacheField>
    <cacheField name="Where it's Used" numFmtId="0">
      <sharedItems containsNonDate="0" containsBlank="1" count="4">
        <m/>
        <s v="Office" u="1"/>
        <s v="Field" u="1"/>
        <s v="Other" u="1"/>
      </sharedItems>
    </cacheField>
    <cacheField name="Software Required" numFmtId="0">
      <sharedItems containsNonDate="0" containsBlank="1" count="4">
        <m/>
        <s v="ArcGIS Enterprise" u="1"/>
        <s v="ArcGIS Online" u="1"/>
        <s v="ArcGIS Pro" u="1"/>
      </sharedItems>
    </cacheField>
    <cacheField name="Item Type" numFmtId="0">
      <sharedItems containsNonDate="0" containsBlank="1" count="5">
        <m/>
        <s v="Survey" u="1"/>
        <s v="Dashboard" u="1"/>
        <s v="Application" u="1"/>
        <s v="Map" u="1"/>
      </sharedItems>
    </cacheField>
    <cacheField name="Application" numFmtId="0">
      <sharedItems containsNonDate="0" containsBlank="1" count="6">
        <m/>
        <s v="Crowd Source Manager" u="1"/>
        <s v="Not Applicable" u="1"/>
        <s v="ArcGIS Dashboards" u="1"/>
        <s v="Web AppBuilder for ArcGIS" u="1"/>
        <s v="Survey123 for ArcGIS" u="1"/>
      </sharedItems>
    </cacheField>
    <cacheField name="Map" numFmtId="0">
      <sharedItems containsNonDate="0" containsBlank="1" count="13">
        <m/>
        <s v="Status Map" u="1"/>
        <s v="Facilities Status Dashboard" u="1"/>
        <s v="Not Applicable" u="1"/>
        <s v="Incident Monitor Map" u="1"/>
        <s v="Hazards" u="1"/>
        <s v="Personnel Status Dashboard" u="1"/>
        <s v="Team Status Dashboard" u="1"/>
        <s v="Main Dashboard Map" u="1"/>
        <s v="Facility Status Reporter" u="1"/>
        <s v="Threats" u="1"/>
        <s v="Facility Manager Map" u="1"/>
        <s v="Tactical Analysis Map" u="1"/>
      </sharedItems>
    </cacheField>
    <cacheField name="Map Layer" numFmtId="0">
      <sharedItems containsBlank="1" count="26">
        <s v="Retail Locations"/>
        <s v="Crime Index"/>
        <s v="Trade Areas"/>
        <s v="Bean Belt"/>
        <m/>
        <s v="Facility Incident By Facility and Review Status" u="1"/>
        <s v="Total Threats" u="1"/>
        <s v="All Facilities" u="1"/>
        <s v="All Check-ins" u="1"/>
        <s v="Dataminr Alerts" u="1"/>
        <s v="Facilities " u="1"/>
        <s v="Total Hazards" u="1"/>
        <s v="Not Applicable" u="1"/>
        <s v="Facility Geofence Boundary" u="1"/>
        <s v="Personnel Information" u="1"/>
        <s v="Total Hazards (Pop-up)" u="1"/>
        <s v="Total Threats (Pop-up)" u="1"/>
        <s v="Factal Items" u="1"/>
        <s v="Facilities" u="1"/>
        <s v="Total Incidents" u="1"/>
        <s v="Offsite Personnel" u="1"/>
        <s v="Facility Status Reports" u="1"/>
        <s v="Total Incidents by Facility " u="1"/>
        <s v="Current Check-ins" u="1"/>
        <s v="Facility Incident Statistics" u="1"/>
        <s v="TRT Locations" u="1"/>
      </sharedItems>
    </cacheField>
    <cacheField name="Layer View" numFmtId="0">
      <sharedItems containsNonDate="0" containsBlank="1" count="14">
        <m/>
        <s v="Personnel_report" u="1"/>
        <s v="Facilities_public" u="1"/>
        <s v="Facilities_report" u="1"/>
        <s v="Total Hazards View" u="1"/>
        <s v="Total Incidents View" u="1"/>
        <s v="Facilities View" u="1"/>
        <s v="Total Threats View" u="1"/>
        <s v="Facilities_current" u="1"/>
        <s v=" " u="1"/>
        <s v="Personnel_current" u="1"/>
        <s v="Personnel_all" u="1"/>
        <s v="Personnel_dashboard" u="1"/>
        <s v="Facility Incident Statistics View" u="1"/>
      </sharedItems>
    </cacheField>
    <cacheField name="GDB or Feature Layer " numFmtId="0">
      <sharedItems containsNonDate="0" containsBlank="1" count="11">
        <m/>
        <s v="Total Threats" u="1"/>
        <s v="Dataminr Alerts" u="1"/>
        <s v="Facilities " u="1"/>
        <s v="Total Hazards" u="1"/>
        <s v="Facility Geofence Boundary" u="1"/>
        <s v="Personnel" u="1"/>
        <s v="Factal Items" u="1"/>
        <s v="Facilities" u="1"/>
        <s v="Total Incidents" u="1"/>
        <s v="Facility Incident Statistics" u="1"/>
      </sharedItems>
    </cacheField>
    <cacheField name="Sub Layer" numFmtId="0">
      <sharedItems containsBlank="1" count="8">
        <s v=" "/>
        <m/>
        <s v="Facility Status Report" u="1"/>
        <s v="All Check-ins" u="1"/>
        <s v="Check-in" u="1"/>
        <s v="Personnel Information" u="1"/>
        <s v="Facilities" u="1"/>
        <s v="Current Check-ins" u="1"/>
      </sharedItems>
    </cacheField>
  </cacheFields>
  <extLst>
    <ext xmlns:x14="http://schemas.microsoft.com/office/spreadsheetml/2009/9/main" uri="{725AE2AE-9491-48be-B2B4-4EB974FC3084}">
      <x14:pivotCacheDefinition pivotCacheId="835704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x v="0"/>
    <x v="0"/>
    <x v="0"/>
    <x v="0"/>
    <x v="0"/>
    <x v="0"/>
    <x v="0"/>
    <x v="0"/>
    <x v="0"/>
    <x v="0"/>
  </r>
  <r>
    <x v="0"/>
    <x v="0"/>
    <x v="0"/>
    <x v="0"/>
    <x v="0"/>
    <x v="0"/>
    <x v="0"/>
    <x v="0"/>
    <x v="0"/>
    <x v="1"/>
    <x v="0"/>
    <x v="0"/>
    <x v="0"/>
  </r>
  <r>
    <x v="0"/>
    <x v="0"/>
    <x v="0"/>
    <x v="0"/>
    <x v="0"/>
    <x v="0"/>
    <x v="0"/>
    <x v="0"/>
    <x v="0"/>
    <x v="2"/>
    <x v="0"/>
    <x v="0"/>
    <x v="0"/>
  </r>
  <r>
    <x v="1"/>
    <x v="1"/>
    <x v="0"/>
    <x v="0"/>
    <x v="0"/>
    <x v="0"/>
    <x v="0"/>
    <x v="0"/>
    <x v="0"/>
    <x v="3"/>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0"/>
  </r>
  <r>
    <x v="2"/>
    <x v="2"/>
    <x v="0"/>
    <x v="0"/>
    <x v="0"/>
    <x v="0"/>
    <x v="0"/>
    <x v="0"/>
    <x v="0"/>
    <x v="4"/>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7EC1E-9EAE-7144-8D83-58F0675AAF79}" name="PivotTable2" cacheId="75" applyNumberFormats="0" applyBorderFormats="0" applyFontFormats="0" applyPatternFormats="0" applyAlignmentFormats="0" applyWidthHeightFormats="1" dataCaption="Values" missingCaption="N/A" updatedVersion="7" minRefreshableVersion="3" printDrill="1" useAutoFormatting="1" itemPrintTitles="1" createdVersion="6" indent="0" outline="1" outlineData="1" multipleFieldFilters="0">
  <location ref="AA2:AA16" firstHeaderRow="1" firstDataRow="1" firstDataCol="1"/>
  <pivotFields count="13">
    <pivotField axis="axisRow" showAll="0">
      <items count="13">
        <item h="1" m="1" x="6"/>
        <item h="1" m="1" x="4"/>
        <item h="1" m="1" x="7"/>
        <item h="1" m="1" x="10"/>
        <item h="1" x="2"/>
        <item h="1" m="1" x="11"/>
        <item h="1" m="1" x="3"/>
        <item h="1" m="1" x="9"/>
        <item h="1" m="1" x="8"/>
        <item h="1" m="1" x="5"/>
        <item h="1" x="0"/>
        <item x="1"/>
        <item t="default"/>
      </items>
    </pivotField>
    <pivotField axis="axisRow" showAll="0">
      <items count="17">
        <item m="1" x="8"/>
        <item m="1" x="3"/>
        <item m="1" x="15"/>
        <item m="1" x="4"/>
        <item m="1" x="13"/>
        <item m="1" x="7"/>
        <item m="1" x="5"/>
        <item m="1" x="9"/>
        <item m="1" x="10"/>
        <item x="2"/>
        <item m="1" x="14"/>
        <item m="1" x="11"/>
        <item m="1" x="6"/>
        <item m="1" x="12"/>
        <item x="0"/>
        <item x="1"/>
        <item t="default"/>
      </items>
    </pivotField>
    <pivotField axis="axisRow" showAll="0">
      <items count="13">
        <item m="1" x="3"/>
        <item m="1" x="11"/>
        <item m="1" x="2"/>
        <item m="1" x="9"/>
        <item m="1" x="6"/>
        <item m="1" x="10"/>
        <item m="1" x="5"/>
        <item m="1" x="1"/>
        <item x="0"/>
        <item m="1" x="8"/>
        <item m="1" x="7"/>
        <item m="1" x="4"/>
        <item t="default"/>
      </items>
    </pivotField>
    <pivotField axis="axisRow" showAll="0">
      <items count="5">
        <item m="1" x="2"/>
        <item m="1" x="3"/>
        <item m="1" x="1"/>
        <item x="0"/>
        <item t="default"/>
      </items>
    </pivotField>
    <pivotField axis="axisRow" showAll="0">
      <items count="5">
        <item m="1" x="1"/>
        <item m="1" x="3"/>
        <item x="0"/>
        <item m="1" x="2"/>
        <item t="default"/>
      </items>
    </pivotField>
    <pivotField axis="axisRow" showAll="0">
      <items count="5">
        <item m="1" x="2"/>
        <item x="0"/>
        <item m="1" x="1"/>
        <item m="1" x="3"/>
        <item t="default"/>
      </items>
    </pivotField>
    <pivotField axis="axisRow" showAll="0">
      <items count="6">
        <item m="1" x="3"/>
        <item m="1" x="2"/>
        <item m="1" x="1"/>
        <item m="1" x="4"/>
        <item x="0"/>
        <item t="default"/>
      </items>
    </pivotField>
    <pivotField axis="axisRow" showAll="0">
      <items count="7">
        <item m="1" x="4"/>
        <item m="1" x="5"/>
        <item m="1" x="3"/>
        <item m="1" x="2"/>
        <item x="0"/>
        <item m="1" x="1"/>
        <item t="default"/>
      </items>
    </pivotField>
    <pivotField axis="axisRow" showAll="0">
      <items count="14">
        <item m="1" x="6"/>
        <item m="1" x="1"/>
        <item m="1" x="9"/>
        <item m="1" x="2"/>
        <item m="1" x="7"/>
        <item m="1" x="3"/>
        <item m="1" x="11"/>
        <item x="0"/>
        <item m="1" x="4"/>
        <item m="1" x="5"/>
        <item m="1" x="10"/>
        <item m="1" x="12"/>
        <item m="1" x="8"/>
        <item t="default"/>
      </items>
    </pivotField>
    <pivotField axis="axisRow" showAll="0">
      <items count="27">
        <item m="1" x="20"/>
        <item m="1" x="8"/>
        <item m="1" x="18"/>
        <item m="1" x="21"/>
        <item m="1" x="7"/>
        <item m="1" x="12"/>
        <item m="1" x="14"/>
        <item m="1" x="23"/>
        <item m="1" x="10"/>
        <item m="1" x="13"/>
        <item m="1" x="24"/>
        <item x="4"/>
        <item m="1" x="5"/>
        <item m="1" x="22"/>
        <item m="1" x="6"/>
        <item m="1" x="16"/>
        <item m="1" x="11"/>
        <item m="1" x="15"/>
        <item m="1" x="9"/>
        <item m="1" x="17"/>
        <item m="1" x="19"/>
        <item m="1" x="25"/>
        <item x="0"/>
        <item x="1"/>
        <item x="2"/>
        <item x="3"/>
        <item t="default"/>
      </items>
    </pivotField>
    <pivotField axis="axisRow" showAll="0">
      <items count="15">
        <item m="1" x="12"/>
        <item m="1" x="1"/>
        <item m="1" x="2"/>
        <item m="1" x="3"/>
        <item m="1" x="8"/>
        <item m="1" x="11"/>
        <item m="1" x="10"/>
        <item m="1" x="9"/>
        <item m="1" x="13"/>
        <item m="1" x="6"/>
        <item m="1" x="7"/>
        <item m="1" x="4"/>
        <item m="1" x="5"/>
        <item x="0"/>
        <item t="default"/>
      </items>
    </pivotField>
    <pivotField axis="axisRow" showAll="0">
      <items count="12">
        <item m="1" x="6"/>
        <item m="1" x="8"/>
        <item x="0"/>
        <item m="1" x="3"/>
        <item m="1" x="5"/>
        <item m="1" x="10"/>
        <item m="1" x="1"/>
        <item m="1" x="4"/>
        <item m="1" x="7"/>
        <item m="1" x="9"/>
        <item m="1" x="2"/>
        <item t="default"/>
      </items>
    </pivotField>
    <pivotField axis="axisRow" showAll="0">
      <items count="9">
        <item m="1" x="3"/>
        <item m="1" x="4"/>
        <item m="1" x="6"/>
        <item m="1" x="2"/>
        <item m="1" x="5"/>
        <item m="1" x="7"/>
        <item x="0"/>
        <item x="1"/>
        <item t="default"/>
      </items>
    </pivotField>
  </pivotFields>
  <rowFields count="13">
    <field x="0"/>
    <field x="1"/>
    <field x="2"/>
    <field x="3"/>
    <field x="4"/>
    <field x="5"/>
    <field x="7"/>
    <field x="6"/>
    <field x="8"/>
    <field x="9"/>
    <field x="10"/>
    <field x="11"/>
    <field x="12"/>
  </rowFields>
  <rowItems count="14">
    <i>
      <x v="11"/>
    </i>
    <i r="1">
      <x v="15"/>
    </i>
    <i r="2">
      <x v="8"/>
    </i>
    <i r="3">
      <x v="3"/>
    </i>
    <i r="4">
      <x v="2"/>
    </i>
    <i r="5">
      <x v="1"/>
    </i>
    <i r="6">
      <x v="4"/>
    </i>
    <i r="7">
      <x v="4"/>
    </i>
    <i r="8">
      <x v="7"/>
    </i>
    <i r="9">
      <x v="25"/>
    </i>
    <i r="10">
      <x v="13"/>
    </i>
    <i r="11">
      <x v="2"/>
    </i>
    <i r="12">
      <x v="6"/>
    </i>
    <i t="grand">
      <x/>
    </i>
  </rowItems>
  <colItems count="1">
    <i/>
  </colItems>
  <formats count="4">
    <format dxfId="51">
      <pivotArea type="all" dataOnly="0" outline="0"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tion1" xr10:uid="{1CB0E787-E48B-2943-B10D-258889411096}" sourceName="Application">
  <pivotTables>
    <pivotTable tabId="6" name="PivotTable2"/>
  </pivotTables>
  <data>
    <tabular pivotCacheId="835704912" showMissing="0">
      <items count="6">
        <i x="0" s="1"/>
        <i x="3" s="1" nd="1"/>
        <i x="1" s="1" nd="1"/>
        <i x="2" s="1" nd="1"/>
        <i x="5"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 xr10:uid="{194AD5BC-9A20-DC4F-A207-570D0EA7F283}" sourceName="User Type">
  <pivotTables>
    <pivotTable tabId="6" name="PivotTable2"/>
  </pivotTables>
  <data>
    <tabular pivotCacheId="835704912" showMissing="0">
      <items count="4">
        <i x="0" s="1"/>
        <i x="3" s="1" nd="1"/>
        <i x="1" s="1" nd="1"/>
        <i x="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it_s_Used" xr10:uid="{6EAC9E33-4875-D44A-A087-72DD0541FC4B}" sourceName="Where it's Used">
  <pivotTables>
    <pivotTable tabId="6" name="PivotTable2"/>
  </pivotTables>
  <data>
    <tabular pivotCacheId="835704912" showMissing="0">
      <items count="4">
        <i x="0" s="1"/>
        <i x="2" s="1" nd="1"/>
        <i x="1" s="1" nd="1"/>
        <i x="3"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Product" xr10:uid="{43CBE16C-5558-344F-909C-1C023C4C91AD}" sourceName="Information Product">
  <pivotTables>
    <pivotTable tabId="6" name="PivotTable2"/>
  </pivotTables>
  <data>
    <tabular pivotCacheId="835704912" showMissing="0">
      <items count="16">
        <i x="1" s="1"/>
        <i x="0" s="1" nd="1"/>
        <i x="2" s="1" nd="1"/>
        <i x="5" s="1" nd="1"/>
        <i x="10" s="1" nd="1"/>
        <i x="7" s="1" nd="1"/>
        <i x="13" s="1" nd="1"/>
        <i x="11" s="1" nd="1"/>
        <i x="14" s="1" nd="1"/>
        <i x="3" s="1" nd="1"/>
        <i x="12" s="1" nd="1"/>
        <i x="8" s="1" nd="1"/>
        <i x="4" s="1" nd="1"/>
        <i x="6" s="1" nd="1"/>
        <i x="15"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5B57DC-6CEB-7349-BF2B-00E4730CBAA5}" sourceName="Item Type">
  <pivotTables>
    <pivotTable tabId="6" name="PivotTable2"/>
  </pivotTables>
  <data>
    <tabular pivotCacheId="835704912" showMissing="0">
      <items count="5">
        <i x="0" s="1"/>
        <i x="3" s="1" nd="1"/>
        <i x="2" s="1" nd="1"/>
        <i x="4"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Persona" xr10:uid="{B4E9306A-D212-524B-982B-C3F64051996E}" sourceName="User Persona">
  <pivotTables>
    <pivotTable tabId="6" name="PivotTable2"/>
  </pivotTables>
  <data>
    <tabular pivotCacheId="835704912" showMissing="0">
      <items count="12">
        <i x="0" s="1"/>
        <i x="1" s="1" nd="1"/>
        <i x="7" s="1" nd="1"/>
        <i x="9" s="1" nd="1"/>
        <i x="11" s="1" nd="1"/>
        <i x="10" s="1" nd="1"/>
        <i x="6" s="1" nd="1"/>
        <i x="4" s="1" nd="1"/>
        <i x="8" s="1" nd="1"/>
        <i x="3" s="1" nd="1"/>
        <i x="5"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er_View" xr10:uid="{F6672A46-022D-0041-84DB-6A457D1C27DA}" sourceName="Layer View">
  <pivotTables>
    <pivotTable tabId="6" name="PivotTable2"/>
  </pivotTables>
  <data>
    <tabular pivotCacheId="835704912" showMissing="0">
      <items count="14">
        <i x="0" s="1"/>
        <i x="9" s="1" nd="1"/>
        <i x="6" s="1" nd="1"/>
        <i x="8" s="1" nd="1"/>
        <i x="2" s="1" nd="1"/>
        <i x="3" s="1" nd="1"/>
        <i x="13" s="1" nd="1"/>
        <i x="11" s="1" nd="1"/>
        <i x="10" s="1" nd="1"/>
        <i x="12" s="1" nd="1"/>
        <i x="1" s="1" nd="1"/>
        <i x="4" s="1" nd="1"/>
        <i x="5"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bility" xr10:uid="{C84D14B8-AC17-6948-B337-CD663A1306AA}" sourceName="Capability">
  <pivotTables>
    <pivotTable tabId="6" name="PivotTable2"/>
  </pivotTables>
  <data>
    <tabular pivotCacheId="835704912" showMissing="0">
      <items count="12">
        <i x="0"/>
        <i x="1" s="1"/>
        <i x="2"/>
        <i x="8" nd="1"/>
        <i x="4" nd="1"/>
        <i x="9" nd="1"/>
        <i x="10" nd="1"/>
        <i x="3" nd="1"/>
        <i x="7" nd="1"/>
        <i x="6" nd="1"/>
        <i x="11" nd="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Layer" xr10:uid="{81A47A92-2596-A24F-AC50-29DE2FECCBFD}" sourceName="Sub Layer">
  <pivotTables>
    <pivotTable tabId="6" name="PivotTable2"/>
  </pivotTables>
  <data>
    <tabular pivotCacheId="835704912" showMissing="0">
      <items count="8">
        <i x="0" s="1"/>
        <i x="1" s="1" nd="1"/>
        <i x="3" s="1" nd="1"/>
        <i x="4" s="1" nd="1"/>
        <i x="7" s="1" nd="1"/>
        <i x="6" s="1" nd="1"/>
        <i x="2" s="1" nd="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DB_or_Feature_Layer" xr10:uid="{ADEDA5D1-1151-C74A-AB99-595B06E4558C}" sourceName="GDB or Feature Layer ">
  <pivotTables>
    <pivotTable tabId="6" name="PivotTable2"/>
  </pivotTables>
  <data>
    <tabular pivotCacheId="835704912" showMissing="0">
      <items count="11">
        <i x="0" s="1"/>
        <i x="2" s="1" nd="1"/>
        <i x="8" s="1" nd="1"/>
        <i x="3" s="1" nd="1"/>
        <i x="5" s="1" nd="1"/>
        <i x="10" s="1" nd="1"/>
        <i x="7" s="1" nd="1"/>
        <i x="6" s="1" nd="1"/>
        <i x="4" s="1" nd="1"/>
        <i x="9" s="1" nd="1"/>
        <i x="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_Layer" xr10:uid="{0AF3A4F1-E5F0-E547-B71D-131ED1410FCE}" sourceName="Map Layer">
  <pivotTables>
    <pivotTable tabId="6" name="PivotTable2"/>
  </pivotTables>
  <data>
    <tabular pivotCacheId="835704912" showMissing="0">
      <items count="26">
        <i x="3" s="1"/>
        <i x="1" s="1" nd="1"/>
        <i x="0" s="1" nd="1"/>
        <i x="2" s="1" nd="1"/>
        <i x="4" s="1" nd="1"/>
        <i x="8" s="1" nd="1"/>
        <i x="7" s="1" nd="1"/>
        <i x="23" s="1" nd="1"/>
        <i x="9" s="1" nd="1"/>
        <i x="18" s="1" nd="1"/>
        <i x="10" s="1" nd="1"/>
        <i x="13" s="1" nd="1"/>
        <i x="5" s="1" nd="1"/>
        <i x="24" s="1" nd="1"/>
        <i x="21" s="1" nd="1"/>
        <i x="17" s="1" nd="1"/>
        <i x="12" s="1" nd="1"/>
        <i x="20" s="1" nd="1"/>
        <i x="14" s="1" nd="1"/>
        <i x="11" s="1" nd="1"/>
        <i x="15" s="1" nd="1"/>
        <i x="19" s="1" nd="1"/>
        <i x="22" s="1" nd="1"/>
        <i x="6" s="1" nd="1"/>
        <i x="16" s="1" nd="1"/>
        <i x="2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1" xr10:uid="{FA3BB3B1-99D5-774F-95A6-AF782D9FEF4E}" sourceName="Map">
  <pivotTables>
    <pivotTable tabId="6" name="PivotTable2"/>
  </pivotTables>
  <data>
    <tabular pivotCacheId="835704912" showMissing="0">
      <items count="13">
        <i x="0" s="1"/>
        <i x="2" s="1" nd="1"/>
        <i x="11" s="1" nd="1"/>
        <i x="9" s="1" nd="1"/>
        <i x="5" s="1" nd="1"/>
        <i x="4" s="1" nd="1"/>
        <i x="8" s="1" nd="1"/>
        <i x="3" s="1" nd="1"/>
        <i x="6" s="1" nd="1"/>
        <i x="1" s="1" nd="1"/>
        <i x="12" s="1" nd="1"/>
        <i x="7"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ication" xr10:uid="{F11FA12C-59C4-DC49-BD74-DABE48878C9F}" cache="Slicer_Application1" caption="Application" rowHeight="230716"/>
  <slicer name="Item Type" xr10:uid="{2A90CD20-526C-B04E-BC62-389DD9AACF7A}" cache="Slicer_Item_Type" caption="Item Type" rowHeight="230716"/>
  <slicer name="User Persona" xr10:uid="{7A99B892-0041-1F4B-B3A0-DB8BD6E181D8}" cache="Slicer_User_Persona" caption="User Persona" rowHeight="230716"/>
  <slicer name="Layer View" xr10:uid="{32E1034B-8C2D-F14F-B2D9-F4E24DDA66C8}" cache="Slicer_Layer_View" caption="Layer View" rowHeight="230716"/>
  <slicer name="Capability" xr10:uid="{5C7166EC-99EC-7C44-BDC0-B834640707B3}" cache="Slicer_Capability" caption="Capability" rowHeight="230716"/>
  <slicer name="Sub Layer" xr10:uid="{DB76C983-13B8-8143-8ED6-8A0226D6A7B3}" cache="Slicer_Sub_Layer" caption="Sub Layer" rowHeight="230716"/>
  <slicer name="GDB or Feature Layer " xr10:uid="{D303112C-67B8-4040-BED4-F2B00C3C54A7}" cache="Slicer_GDB_or_Feature_Layer" caption="GDB or Feature Layer " rowHeight="230716"/>
  <slicer name="Map Layer" xr10:uid="{12859A28-27CD-DC49-8244-FC05C90900E6}" cache="Slicer_Map_Layer" caption="Map Layer" rowHeight="230716"/>
  <slicer name="Map" xr10:uid="{05A1A5C6-1BEF-B14A-BED8-7D79573FAB44}" cache="Slicer_Map1" caption="Map" rowHeight="230716"/>
  <slicer name="User Type" xr10:uid="{4471CAB3-26BF-7946-BB18-F47AF01A1726}" cache="Slicer_User_Type" caption="User Type" rowHeight="230716"/>
  <slicer name="Where it's Used" xr10:uid="{48680360-0BDC-E94D-9797-2F9FB41A190D}" cache="Slicer_Where_it_s_Used" caption="Where it's Used" rowHeight="230716"/>
  <slicer name="Information Product" xr10:uid="{AA91E6F9-08D4-B545-8415-D3482DE76012}" cache="Slicer_Information_Product" caption="Information Product" rowHeight="230716"/>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9000-36A9-49D3-A34E-74F6B7408190}">
  <dimension ref="A1:J40"/>
  <sheetViews>
    <sheetView tabSelected="1" workbookViewId="0">
      <selection activeCell="A3" sqref="A3:J4"/>
    </sheetView>
  </sheetViews>
  <sheetFormatPr defaultRowHeight="14.25" x14ac:dyDescent="0.2"/>
  <cols>
    <col min="1" max="1" width="44.375" customWidth="1"/>
  </cols>
  <sheetData>
    <row r="1" spans="1:10" ht="17.25" x14ac:dyDescent="0.2">
      <c r="A1" s="36" t="s">
        <v>99</v>
      </c>
      <c r="B1" s="36"/>
      <c r="C1" s="36"/>
      <c r="D1" s="36"/>
      <c r="E1" s="36"/>
      <c r="F1" s="36"/>
      <c r="G1" s="36"/>
      <c r="H1" s="36"/>
      <c r="I1" s="36"/>
      <c r="J1" s="36"/>
    </row>
    <row r="2" spans="1:10" x14ac:dyDescent="0.2">
      <c r="A2" s="29" t="s">
        <v>100</v>
      </c>
      <c r="B2" s="35"/>
      <c r="C2" s="35"/>
      <c r="D2" s="35"/>
      <c r="E2" s="35"/>
      <c r="F2" s="35"/>
      <c r="G2" s="35"/>
      <c r="H2" s="35"/>
      <c r="I2" s="35"/>
      <c r="J2" s="35"/>
    </row>
    <row r="3" spans="1:10" ht="15" customHeight="1" x14ac:dyDescent="0.2">
      <c r="A3" s="33"/>
      <c r="B3" s="33"/>
      <c r="C3" s="33"/>
      <c r="D3" s="33"/>
      <c r="E3" s="33"/>
      <c r="F3" s="33"/>
      <c r="G3" s="33"/>
      <c r="H3" s="33"/>
      <c r="I3" s="33"/>
      <c r="J3" s="33"/>
    </row>
    <row r="4" spans="1:10" ht="15" customHeight="1" x14ac:dyDescent="0.2">
      <c r="A4" s="34"/>
      <c r="B4" s="34"/>
      <c r="C4" s="34"/>
      <c r="D4" s="34"/>
      <c r="E4" s="34"/>
      <c r="F4" s="34"/>
      <c r="G4" s="34"/>
      <c r="H4" s="34"/>
      <c r="I4" s="34"/>
      <c r="J4" s="34"/>
    </row>
    <row r="5" spans="1:10" ht="17.25" x14ac:dyDescent="0.2">
      <c r="A5" s="39" t="s">
        <v>83</v>
      </c>
      <c r="B5" s="39"/>
      <c r="C5" s="39"/>
      <c r="D5" s="39"/>
      <c r="E5" s="39"/>
      <c r="F5" s="39"/>
      <c r="G5" s="39"/>
      <c r="H5" s="39"/>
      <c r="I5" s="39"/>
      <c r="J5" s="39"/>
    </row>
    <row r="6" spans="1:10" x14ac:dyDescent="0.2">
      <c r="A6" s="29" t="s">
        <v>84</v>
      </c>
      <c r="B6" s="30"/>
      <c r="C6" s="35"/>
      <c r="D6" s="35"/>
      <c r="E6" s="35"/>
      <c r="F6" s="35"/>
      <c r="G6" s="35"/>
      <c r="H6" s="35"/>
      <c r="I6" s="35"/>
      <c r="J6" s="35"/>
    </row>
    <row r="7" spans="1:10" x14ac:dyDescent="0.2">
      <c r="A7" s="31"/>
      <c r="B7" s="31"/>
      <c r="C7" s="31"/>
      <c r="D7" s="31"/>
      <c r="E7" s="31"/>
      <c r="F7" s="31"/>
      <c r="G7" s="31"/>
      <c r="H7" s="31"/>
      <c r="I7" s="31"/>
      <c r="J7" s="31"/>
    </row>
    <row r="8" spans="1:10" x14ac:dyDescent="0.2">
      <c r="A8" s="32"/>
      <c r="B8" s="32"/>
      <c r="C8" s="32"/>
      <c r="D8" s="32"/>
      <c r="E8" s="32"/>
      <c r="F8" s="32"/>
      <c r="G8" s="32"/>
      <c r="H8" s="32"/>
      <c r="I8" s="32"/>
      <c r="J8" s="32"/>
    </row>
    <row r="9" spans="1:10" ht="17.25" x14ac:dyDescent="0.2">
      <c r="A9" s="36" t="s">
        <v>85</v>
      </c>
      <c r="B9" s="36"/>
      <c r="C9" s="36"/>
      <c r="D9" s="36"/>
      <c r="E9" s="36"/>
      <c r="F9" s="36"/>
      <c r="G9" s="36"/>
      <c r="H9" s="36"/>
      <c r="I9" s="36"/>
      <c r="J9" s="36"/>
    </row>
    <row r="10" spans="1:10" x14ac:dyDescent="0.2">
      <c r="A10" s="29" t="s">
        <v>86</v>
      </c>
      <c r="B10" s="30"/>
      <c r="C10" s="30"/>
      <c r="D10" s="35"/>
      <c r="E10" s="35"/>
      <c r="F10" s="35"/>
      <c r="G10" s="35"/>
      <c r="H10" s="35"/>
      <c r="I10" s="35"/>
      <c r="J10" s="35"/>
    </row>
    <row r="11" spans="1:10" x14ac:dyDescent="0.2">
      <c r="A11" s="31"/>
      <c r="B11" s="31"/>
      <c r="C11" s="31"/>
      <c r="D11" s="31"/>
      <c r="E11" s="31"/>
      <c r="F11" s="31"/>
      <c r="G11" s="31"/>
      <c r="H11" s="31"/>
      <c r="I11" s="31"/>
      <c r="J11" s="31"/>
    </row>
    <row r="12" spans="1:10" x14ac:dyDescent="0.2">
      <c r="A12" s="32"/>
      <c r="B12" s="32"/>
      <c r="C12" s="32"/>
      <c r="D12" s="32"/>
      <c r="E12" s="32"/>
      <c r="F12" s="32"/>
      <c r="G12" s="32"/>
      <c r="H12" s="32"/>
      <c r="I12" s="32"/>
      <c r="J12" s="32"/>
    </row>
    <row r="13" spans="1:10" ht="17.25" x14ac:dyDescent="0.2">
      <c r="A13" s="36" t="s">
        <v>87</v>
      </c>
      <c r="B13" s="36"/>
      <c r="C13" s="36"/>
      <c r="D13" s="36"/>
      <c r="E13" s="36"/>
      <c r="F13" s="36"/>
      <c r="G13" s="36"/>
      <c r="H13" s="36"/>
      <c r="I13" s="36"/>
      <c r="J13" s="36"/>
    </row>
    <row r="14" spans="1:10" x14ac:dyDescent="0.2">
      <c r="A14" s="29" t="s">
        <v>88</v>
      </c>
      <c r="B14" s="30"/>
      <c r="C14" s="30"/>
      <c r="D14" s="30"/>
      <c r="E14" s="35"/>
      <c r="F14" s="35"/>
      <c r="G14" s="35"/>
      <c r="H14" s="35"/>
      <c r="I14" s="35"/>
      <c r="J14" s="35"/>
    </row>
    <row r="15" spans="1:10" x14ac:dyDescent="0.2">
      <c r="A15" s="31"/>
      <c r="B15" s="31"/>
      <c r="C15" s="31"/>
      <c r="D15" s="31"/>
      <c r="E15" s="31"/>
      <c r="F15" s="31"/>
      <c r="G15" s="31"/>
      <c r="H15" s="31"/>
      <c r="I15" s="31"/>
      <c r="J15" s="31"/>
    </row>
    <row r="16" spans="1:10" x14ac:dyDescent="0.2">
      <c r="A16" s="32"/>
      <c r="B16" s="32"/>
      <c r="C16" s="32"/>
      <c r="D16" s="32"/>
      <c r="E16" s="32"/>
      <c r="F16" s="32"/>
      <c r="G16" s="32"/>
      <c r="H16" s="32"/>
      <c r="I16" s="32"/>
      <c r="J16" s="32"/>
    </row>
    <row r="17" spans="1:10" ht="17.25" x14ac:dyDescent="0.2">
      <c r="A17" s="36" t="s">
        <v>97</v>
      </c>
      <c r="B17" s="36"/>
      <c r="C17" s="36"/>
      <c r="D17" s="36"/>
      <c r="E17" s="36"/>
      <c r="F17" s="36"/>
      <c r="G17" s="36"/>
      <c r="H17" s="36"/>
      <c r="I17" s="36"/>
      <c r="J17" s="36"/>
    </row>
    <row r="18" spans="1:10" x14ac:dyDescent="0.2">
      <c r="A18" s="29" t="s">
        <v>98</v>
      </c>
      <c r="B18" s="30"/>
      <c r="C18" s="30"/>
      <c r="D18" s="30"/>
      <c r="E18" s="35"/>
      <c r="F18" s="35"/>
      <c r="G18" s="35"/>
      <c r="H18" s="35"/>
      <c r="I18" s="35"/>
      <c r="J18" s="35"/>
    </row>
    <row r="19" spans="1:10" x14ac:dyDescent="0.2">
      <c r="A19" s="31"/>
      <c r="B19" s="31"/>
      <c r="C19" s="31"/>
      <c r="D19" s="31"/>
      <c r="E19" s="31"/>
      <c r="F19" s="31"/>
      <c r="G19" s="31"/>
      <c r="H19" s="31"/>
      <c r="I19" s="31"/>
      <c r="J19" s="31"/>
    </row>
    <row r="20" spans="1:10" x14ac:dyDescent="0.2">
      <c r="A20" s="32"/>
      <c r="B20" s="32"/>
      <c r="C20" s="32"/>
      <c r="D20" s="32"/>
      <c r="E20" s="32"/>
      <c r="F20" s="32"/>
      <c r="G20" s="32"/>
      <c r="H20" s="32"/>
      <c r="I20" s="32"/>
      <c r="J20" s="32"/>
    </row>
    <row r="21" spans="1:10" ht="17.25" x14ac:dyDescent="0.2">
      <c r="A21" s="39" t="s">
        <v>89</v>
      </c>
      <c r="B21" s="39"/>
      <c r="C21" s="39"/>
      <c r="D21" s="39"/>
      <c r="E21" s="39"/>
      <c r="F21" s="39"/>
      <c r="G21" s="39"/>
      <c r="H21" s="39"/>
      <c r="I21" s="39"/>
      <c r="J21" s="39"/>
    </row>
    <row r="22" spans="1:10" x14ac:dyDescent="0.2">
      <c r="A22" s="29" t="s">
        <v>90</v>
      </c>
      <c r="B22" s="30"/>
      <c r="C22" s="30"/>
      <c r="D22" s="35"/>
      <c r="E22" s="35"/>
      <c r="F22" s="35"/>
      <c r="G22" s="35"/>
      <c r="H22" s="35"/>
      <c r="I22" s="35"/>
      <c r="J22" s="35"/>
    </row>
    <row r="23" spans="1:10" x14ac:dyDescent="0.2">
      <c r="A23" s="31"/>
      <c r="B23" s="31"/>
      <c r="C23" s="31"/>
      <c r="D23" s="31"/>
      <c r="E23" s="31"/>
      <c r="F23" s="31"/>
      <c r="G23" s="31"/>
      <c r="H23" s="31"/>
      <c r="I23" s="31"/>
      <c r="J23" s="31"/>
    </row>
    <row r="24" spans="1:10" x14ac:dyDescent="0.2">
      <c r="A24" s="32"/>
      <c r="B24" s="32"/>
      <c r="C24" s="32"/>
      <c r="D24" s="32"/>
      <c r="E24" s="32"/>
      <c r="F24" s="32"/>
      <c r="G24" s="32"/>
      <c r="H24" s="32"/>
      <c r="I24" s="32"/>
      <c r="J24" s="32"/>
    </row>
    <row r="25" spans="1:10" ht="17.25" x14ac:dyDescent="0.2">
      <c r="A25" s="36" t="s">
        <v>91</v>
      </c>
      <c r="B25" s="36"/>
      <c r="C25" s="36"/>
      <c r="D25" s="36"/>
      <c r="E25" s="36"/>
      <c r="F25" s="36"/>
      <c r="G25" s="36"/>
      <c r="H25" s="36"/>
      <c r="I25" s="36"/>
      <c r="J25" s="36"/>
    </row>
    <row r="26" spans="1:10" x14ac:dyDescent="0.2">
      <c r="A26" s="29" t="s">
        <v>92</v>
      </c>
      <c r="B26" s="30"/>
      <c r="C26" s="30"/>
      <c r="D26" s="30"/>
      <c r="E26" s="35"/>
      <c r="F26" s="35"/>
      <c r="G26" s="35"/>
      <c r="H26" s="35"/>
      <c r="I26" s="35"/>
      <c r="J26" s="35"/>
    </row>
    <row r="27" spans="1:10" x14ac:dyDescent="0.2">
      <c r="A27" s="31"/>
      <c r="B27" s="31"/>
      <c r="C27" s="31"/>
      <c r="D27" s="31"/>
      <c r="E27" s="31"/>
      <c r="F27" s="31"/>
      <c r="G27" s="31"/>
      <c r="H27" s="31"/>
      <c r="I27" s="31"/>
      <c r="J27" s="31"/>
    </row>
    <row r="28" spans="1:10" x14ac:dyDescent="0.2">
      <c r="A28" s="32"/>
      <c r="B28" s="32"/>
      <c r="C28" s="32"/>
      <c r="D28" s="32"/>
      <c r="E28" s="32"/>
      <c r="F28" s="32"/>
      <c r="G28" s="32"/>
      <c r="H28" s="32"/>
      <c r="I28" s="32"/>
      <c r="J28" s="32"/>
    </row>
    <row r="29" spans="1:10" ht="17.25" x14ac:dyDescent="0.2">
      <c r="A29" s="36" t="s">
        <v>101</v>
      </c>
      <c r="B29" s="36"/>
      <c r="C29" s="36"/>
      <c r="D29" s="36"/>
      <c r="E29" s="36"/>
      <c r="F29" s="36"/>
      <c r="G29" s="36"/>
      <c r="H29" s="36"/>
      <c r="I29" s="36"/>
      <c r="J29" s="36"/>
    </row>
    <row r="30" spans="1:10" x14ac:dyDescent="0.2">
      <c r="A30" s="29" t="s">
        <v>102</v>
      </c>
      <c r="B30" s="30"/>
      <c r="C30" s="30"/>
      <c r="D30" s="30"/>
      <c r="E30" s="35"/>
      <c r="F30" s="35"/>
      <c r="G30" s="35"/>
      <c r="H30" s="35"/>
      <c r="I30" s="35"/>
      <c r="J30" s="35"/>
    </row>
    <row r="31" spans="1:10" ht="15" customHeight="1" x14ac:dyDescent="0.2">
      <c r="A31" s="33"/>
      <c r="B31" s="33"/>
      <c r="C31" s="33"/>
      <c r="D31" s="33"/>
      <c r="E31" s="33"/>
      <c r="F31" s="33"/>
      <c r="G31" s="33"/>
      <c r="H31" s="33"/>
      <c r="I31" s="33"/>
      <c r="J31" s="33"/>
    </row>
    <row r="32" spans="1:10" ht="14.25" customHeight="1" x14ac:dyDescent="0.2">
      <c r="A32" s="34"/>
      <c r="B32" s="34"/>
      <c r="C32" s="34"/>
      <c r="D32" s="34"/>
      <c r="E32" s="34"/>
      <c r="F32" s="34"/>
      <c r="G32" s="34"/>
      <c r="H32" s="34"/>
      <c r="I32" s="34"/>
      <c r="J32" s="34"/>
    </row>
    <row r="33" spans="1:10" ht="17.25" x14ac:dyDescent="0.2">
      <c r="A33" s="36" t="s">
        <v>93</v>
      </c>
      <c r="B33" s="36"/>
      <c r="C33" s="36"/>
      <c r="D33" s="36"/>
      <c r="E33" s="36"/>
      <c r="F33" s="36"/>
      <c r="G33" s="36"/>
      <c r="H33" s="36"/>
      <c r="I33" s="36"/>
      <c r="J33" s="36"/>
    </row>
    <row r="34" spans="1:10" x14ac:dyDescent="0.2">
      <c r="A34" s="29" t="s">
        <v>94</v>
      </c>
      <c r="B34" s="30"/>
      <c r="C34" s="30"/>
      <c r="D34" s="30"/>
      <c r="E34" s="35"/>
      <c r="F34" s="35"/>
      <c r="G34" s="35"/>
      <c r="H34" s="35"/>
      <c r="I34" s="35"/>
      <c r="J34" s="35"/>
    </row>
    <row r="35" spans="1:10" x14ac:dyDescent="0.2">
      <c r="A35" s="31"/>
      <c r="B35" s="31"/>
      <c r="C35" s="31"/>
      <c r="D35" s="31"/>
      <c r="E35" s="31"/>
      <c r="F35" s="31"/>
      <c r="G35" s="31"/>
      <c r="H35" s="31"/>
      <c r="I35" s="31"/>
      <c r="J35" s="31"/>
    </row>
    <row r="36" spans="1:10" x14ac:dyDescent="0.2">
      <c r="A36" s="32"/>
      <c r="B36" s="32"/>
      <c r="C36" s="32"/>
      <c r="D36" s="32"/>
      <c r="E36" s="32"/>
      <c r="F36" s="32"/>
      <c r="G36" s="32"/>
      <c r="H36" s="32"/>
      <c r="I36" s="32"/>
      <c r="J36" s="32"/>
    </row>
    <row r="37" spans="1:10" ht="17.25" x14ac:dyDescent="0.2">
      <c r="A37" s="36" t="s">
        <v>95</v>
      </c>
      <c r="B37" s="36"/>
      <c r="C37" s="36"/>
      <c r="D37" s="36"/>
      <c r="E37" s="36"/>
      <c r="F37" s="36"/>
      <c r="G37" s="36"/>
      <c r="H37" s="36"/>
      <c r="I37" s="36"/>
      <c r="J37" s="36"/>
    </row>
    <row r="38" spans="1:10" x14ac:dyDescent="0.2">
      <c r="A38" s="29" t="s">
        <v>96</v>
      </c>
      <c r="B38" s="30"/>
      <c r="C38" s="30"/>
      <c r="D38" s="30"/>
      <c r="E38" s="35"/>
      <c r="F38" s="35"/>
      <c r="G38" s="35"/>
      <c r="H38" s="35"/>
      <c r="I38" s="35"/>
      <c r="J38" s="35"/>
    </row>
    <row r="39" spans="1:10" x14ac:dyDescent="0.2">
      <c r="A39" s="37"/>
      <c r="B39" s="37"/>
      <c r="C39" s="37"/>
      <c r="D39" s="37"/>
      <c r="E39" s="37"/>
      <c r="F39" s="37"/>
      <c r="G39" s="37"/>
      <c r="H39" s="37"/>
      <c r="I39" s="37"/>
      <c r="J39" s="37"/>
    </row>
    <row r="40" spans="1:10" ht="15" customHeight="1" x14ac:dyDescent="0.2">
      <c r="A40" s="38"/>
      <c r="B40" s="38"/>
      <c r="C40" s="38"/>
      <c r="D40" s="38"/>
      <c r="E40" s="38"/>
      <c r="F40" s="38"/>
      <c r="G40" s="38"/>
      <c r="H40" s="38"/>
      <c r="I40" s="38"/>
      <c r="J40" s="38"/>
    </row>
  </sheetData>
  <mergeCells count="30">
    <mergeCell ref="B2:J2"/>
    <mergeCell ref="A1:J1"/>
    <mergeCell ref="A5:J5"/>
    <mergeCell ref="A9:J9"/>
    <mergeCell ref="A13:J13"/>
    <mergeCell ref="A31:J32"/>
    <mergeCell ref="C6:J6"/>
    <mergeCell ref="D10:J10"/>
    <mergeCell ref="E14:J14"/>
    <mergeCell ref="E18:J18"/>
    <mergeCell ref="D22:J22"/>
    <mergeCell ref="E26:J26"/>
    <mergeCell ref="E30:J30"/>
    <mergeCell ref="A27:J28"/>
    <mergeCell ref="A17:J17"/>
    <mergeCell ref="A21:J21"/>
    <mergeCell ref="A25:J25"/>
    <mergeCell ref="A29:J29"/>
    <mergeCell ref="E38:J38"/>
    <mergeCell ref="A37:J37"/>
    <mergeCell ref="A33:J33"/>
    <mergeCell ref="A39:J40"/>
    <mergeCell ref="A35:J36"/>
    <mergeCell ref="E34:J34"/>
    <mergeCell ref="A23:J24"/>
    <mergeCell ref="A19:J20"/>
    <mergeCell ref="A15:J16"/>
    <mergeCell ref="A11:J12"/>
    <mergeCell ref="A3:J4"/>
    <mergeCell ref="A7:J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727E-AA80-2040-ACE0-8836151EE1AA}">
  <dimension ref="A1:U12"/>
  <sheetViews>
    <sheetView workbookViewId="0"/>
  </sheetViews>
  <sheetFormatPr defaultColWidth="11" defaultRowHeight="14.25" x14ac:dyDescent="0.2"/>
  <cols>
    <col min="1" max="1" width="8.625" customWidth="1"/>
    <col min="21" max="21" width="5.875" customWidth="1"/>
  </cols>
  <sheetData>
    <row r="1" spans="1:21" ht="18.75" x14ac:dyDescent="0.3">
      <c r="A1" s="9" t="s">
        <v>82</v>
      </c>
      <c r="B1" s="9"/>
      <c r="C1" s="9"/>
      <c r="D1" s="9"/>
      <c r="E1" s="9"/>
      <c r="F1" s="9"/>
      <c r="G1" s="9"/>
      <c r="H1" s="9"/>
      <c r="I1" s="9"/>
      <c r="J1" s="9"/>
      <c r="K1" s="9"/>
      <c r="L1" s="9"/>
      <c r="M1" s="9"/>
      <c r="N1" s="9"/>
      <c r="O1" s="9"/>
      <c r="P1" s="9"/>
      <c r="Q1" s="9"/>
      <c r="R1" s="9"/>
      <c r="S1" s="9"/>
      <c r="T1" s="9"/>
      <c r="U1" s="9"/>
    </row>
    <row r="2" spans="1:21" ht="18.75" x14ac:dyDescent="0.3">
      <c r="A2" s="9"/>
      <c r="B2" s="9"/>
      <c r="C2" s="9"/>
      <c r="D2" s="9"/>
      <c r="E2" s="9"/>
      <c r="F2" s="9"/>
      <c r="G2" s="9"/>
      <c r="H2" s="9"/>
      <c r="I2" s="9"/>
      <c r="J2" s="9"/>
      <c r="K2" s="9"/>
      <c r="L2" s="9"/>
      <c r="M2" s="9"/>
      <c r="N2" s="9"/>
      <c r="O2" s="9"/>
      <c r="P2" s="9"/>
      <c r="Q2" s="9"/>
      <c r="R2" s="9"/>
      <c r="S2" s="9"/>
      <c r="T2" s="9"/>
      <c r="U2" s="9"/>
    </row>
    <row r="3" spans="1:21" ht="18.75" x14ac:dyDescent="0.3">
      <c r="A3" s="9" t="s">
        <v>81</v>
      </c>
      <c r="B3" s="9"/>
      <c r="C3" s="9"/>
      <c r="D3" s="9"/>
      <c r="E3" s="9"/>
      <c r="F3" s="9"/>
      <c r="G3" s="9"/>
      <c r="H3" s="9"/>
      <c r="I3" s="9"/>
      <c r="J3" s="9"/>
      <c r="K3" s="9"/>
      <c r="L3" s="9"/>
      <c r="M3" s="9"/>
      <c r="N3" s="9"/>
      <c r="O3" s="9"/>
      <c r="P3" s="9"/>
      <c r="Q3" s="9"/>
      <c r="R3" s="9"/>
      <c r="S3" s="9"/>
      <c r="T3" s="8"/>
      <c r="U3" s="8"/>
    </row>
    <row r="4" spans="1:21" ht="18.95" customHeight="1" x14ac:dyDescent="0.3">
      <c r="A4" s="9"/>
      <c r="B4" s="9"/>
      <c r="C4" s="9"/>
      <c r="D4" s="9"/>
      <c r="E4" s="9"/>
      <c r="F4" s="9"/>
      <c r="G4" s="9"/>
      <c r="H4" s="9"/>
      <c r="I4" s="9"/>
      <c r="J4" s="9"/>
      <c r="K4" s="9"/>
      <c r="L4" s="9"/>
      <c r="M4" s="9"/>
      <c r="N4" s="9"/>
      <c r="O4" s="9"/>
      <c r="P4" s="9"/>
      <c r="Q4" s="9"/>
      <c r="R4" s="9"/>
      <c r="S4" s="9"/>
      <c r="T4" s="8"/>
      <c r="U4" s="8"/>
    </row>
    <row r="5" spans="1:21" ht="18.75" x14ac:dyDescent="0.3">
      <c r="A5" s="9" t="s">
        <v>0</v>
      </c>
      <c r="B5" s="9"/>
      <c r="C5" s="9"/>
      <c r="D5" s="9"/>
      <c r="E5" s="9"/>
      <c r="F5" s="9"/>
      <c r="G5" s="9"/>
      <c r="H5" s="9"/>
      <c r="I5" s="9"/>
      <c r="J5" s="9"/>
      <c r="K5" s="9"/>
      <c r="L5" s="9"/>
      <c r="M5" s="9"/>
      <c r="N5" s="9"/>
      <c r="O5" s="9"/>
      <c r="P5" s="9"/>
      <c r="Q5" s="9"/>
      <c r="R5" s="9"/>
      <c r="S5" s="9"/>
      <c r="T5" s="8"/>
      <c r="U5" s="8"/>
    </row>
    <row r="6" spans="1:21" ht="18.75" x14ac:dyDescent="0.3">
      <c r="A6" s="9"/>
      <c r="B6" s="9"/>
      <c r="C6" s="9"/>
      <c r="D6" s="9"/>
      <c r="E6" s="9"/>
      <c r="F6" s="9"/>
      <c r="G6" s="9"/>
      <c r="H6" s="9"/>
      <c r="I6" s="9"/>
      <c r="J6" s="9"/>
      <c r="K6" s="9"/>
      <c r="L6" s="9"/>
      <c r="M6" s="9"/>
      <c r="N6" s="9"/>
      <c r="O6" s="9"/>
      <c r="P6" s="9"/>
      <c r="Q6" s="9"/>
      <c r="R6" s="9"/>
      <c r="S6" s="9"/>
      <c r="T6" s="8"/>
      <c r="U6" s="8"/>
    </row>
    <row r="7" spans="1:21" ht="18.75" x14ac:dyDescent="0.3">
      <c r="A7" s="10" t="s">
        <v>1</v>
      </c>
      <c r="B7" s="9" t="s">
        <v>2</v>
      </c>
      <c r="C7" s="9"/>
      <c r="D7" s="9"/>
      <c r="E7" s="9"/>
      <c r="F7" s="9"/>
      <c r="G7" s="9"/>
      <c r="H7" s="9"/>
      <c r="I7" s="9"/>
      <c r="J7" s="9"/>
      <c r="K7" s="9"/>
      <c r="L7" s="9"/>
      <c r="M7" s="9"/>
      <c r="N7" s="9"/>
      <c r="O7" s="9"/>
      <c r="P7" s="9"/>
      <c r="Q7" s="9"/>
      <c r="R7" s="9"/>
      <c r="S7" s="9"/>
      <c r="T7" s="8"/>
      <c r="U7" s="8"/>
    </row>
    <row r="8" spans="1:21" ht="18.75" x14ac:dyDescent="0.3">
      <c r="A8" s="10" t="s">
        <v>3</v>
      </c>
      <c r="B8" s="9" t="s">
        <v>4</v>
      </c>
      <c r="C8" s="9"/>
      <c r="D8" s="9"/>
      <c r="E8" s="9"/>
      <c r="F8" s="9"/>
      <c r="G8" s="9"/>
      <c r="H8" s="9"/>
      <c r="I8" s="9"/>
      <c r="J8" s="9"/>
      <c r="K8" s="9"/>
      <c r="L8" s="9"/>
      <c r="M8" s="9"/>
      <c r="N8" s="9"/>
      <c r="O8" s="9"/>
      <c r="P8" s="9"/>
      <c r="Q8" s="9"/>
      <c r="R8" s="9"/>
      <c r="S8" s="9"/>
      <c r="T8" s="8"/>
      <c r="U8" s="8"/>
    </row>
    <row r="9" spans="1:21" ht="18.75" x14ac:dyDescent="0.3">
      <c r="A9" s="10" t="s">
        <v>5</v>
      </c>
      <c r="B9" s="9" t="s">
        <v>6</v>
      </c>
      <c r="C9" s="9"/>
      <c r="D9" s="9"/>
      <c r="E9" s="9"/>
      <c r="F9" s="9"/>
      <c r="G9" s="9"/>
      <c r="H9" s="9"/>
      <c r="I9" s="9"/>
      <c r="J9" s="9"/>
      <c r="K9" s="9"/>
      <c r="L9" s="9"/>
      <c r="M9" s="9"/>
      <c r="N9" s="9"/>
      <c r="O9" s="9"/>
      <c r="P9" s="9"/>
      <c r="Q9" s="9"/>
      <c r="R9" s="9"/>
      <c r="S9" s="9"/>
      <c r="T9" s="8"/>
      <c r="U9" s="8"/>
    </row>
    <row r="10" spans="1:21" ht="18.75" x14ac:dyDescent="0.3">
      <c r="A10" s="10" t="s">
        <v>7</v>
      </c>
      <c r="B10" s="9" t="s">
        <v>8</v>
      </c>
      <c r="C10" s="9"/>
      <c r="D10" s="9"/>
      <c r="E10" s="9"/>
      <c r="F10" s="9"/>
      <c r="G10" s="9"/>
      <c r="H10" s="9"/>
      <c r="I10" s="9"/>
      <c r="J10" s="9"/>
      <c r="K10" s="9"/>
      <c r="L10" s="9"/>
      <c r="M10" s="9"/>
      <c r="N10" s="9"/>
      <c r="O10" s="9"/>
      <c r="P10" s="9"/>
      <c r="Q10" s="9"/>
      <c r="R10" s="9"/>
      <c r="S10" s="9"/>
      <c r="T10" s="8"/>
      <c r="U10" s="8"/>
    </row>
    <row r="11" spans="1:21" ht="18.75" x14ac:dyDescent="0.3">
      <c r="A11" s="10" t="s">
        <v>9</v>
      </c>
      <c r="B11" s="9" t="s">
        <v>10</v>
      </c>
      <c r="C11" s="9"/>
      <c r="D11" s="9"/>
      <c r="E11" s="9"/>
      <c r="F11" s="9"/>
      <c r="G11" s="9"/>
      <c r="H11" s="9"/>
      <c r="I11" s="9"/>
      <c r="J11" s="9"/>
      <c r="K11" s="9"/>
      <c r="L11" s="9"/>
      <c r="M11" s="9"/>
      <c r="N11" s="9"/>
      <c r="O11" s="9"/>
      <c r="P11" s="9"/>
      <c r="Q11" s="9"/>
      <c r="R11" s="9"/>
      <c r="S11" s="9"/>
      <c r="T11" s="8"/>
      <c r="U11" s="8"/>
    </row>
    <row r="12" spans="1:21" ht="15.75" x14ac:dyDescent="0.25">
      <c r="A12" s="8"/>
      <c r="B12" s="8"/>
      <c r="C12" s="8"/>
      <c r="D12" s="8"/>
      <c r="E12" s="8"/>
      <c r="F12" s="8"/>
      <c r="G12" s="8"/>
      <c r="H12" s="8"/>
      <c r="I12" s="8"/>
      <c r="J12" s="8"/>
      <c r="K12" s="8"/>
      <c r="L12" s="8"/>
      <c r="M12" s="8"/>
      <c r="N12" s="8"/>
      <c r="O12" s="8"/>
      <c r="P12" s="8"/>
      <c r="Q12" s="8"/>
      <c r="R12" s="8"/>
      <c r="S12" s="8"/>
      <c r="T12" s="8"/>
      <c r="U1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83C92-51A8-0C48-81C6-584AB93E0E1C}">
  <dimension ref="AA2:AA938"/>
  <sheetViews>
    <sheetView showGridLines="0" zoomScaleNormal="100" workbookViewId="0">
      <selection activeCell="B21" sqref="B21"/>
    </sheetView>
  </sheetViews>
  <sheetFormatPr defaultColWidth="11" defaultRowHeight="14.25" x14ac:dyDescent="0.2"/>
  <cols>
    <col min="1" max="1" width="15.625" customWidth="1"/>
    <col min="2" max="2" width="15.375" customWidth="1"/>
    <col min="3" max="7" width="15.375" bestFit="1" customWidth="1"/>
    <col min="8" max="8" width="24" bestFit="1" customWidth="1"/>
    <col min="27" max="27" width="32" style="26" bestFit="1" customWidth="1"/>
  </cols>
  <sheetData>
    <row r="2" spans="27:27" x14ac:dyDescent="0.2">
      <c r="AA2" s="12" t="s">
        <v>11</v>
      </c>
    </row>
    <row r="3" spans="27:27" x14ac:dyDescent="0.2">
      <c r="AA3" s="13" t="s">
        <v>106</v>
      </c>
    </row>
    <row r="4" spans="27:27" x14ac:dyDescent="0.2">
      <c r="AA4" s="14" t="s">
        <v>114</v>
      </c>
    </row>
    <row r="5" spans="27:27" x14ac:dyDescent="0.2">
      <c r="AA5" s="15" t="s">
        <v>79</v>
      </c>
    </row>
    <row r="6" spans="27:27" x14ac:dyDescent="0.2">
      <c r="AA6" s="16" t="s">
        <v>79</v>
      </c>
    </row>
    <row r="7" spans="27:27" x14ac:dyDescent="0.2">
      <c r="AA7" s="17" t="s">
        <v>79</v>
      </c>
    </row>
    <row r="8" spans="27:27" x14ac:dyDescent="0.2">
      <c r="AA8" s="18" t="s">
        <v>79</v>
      </c>
    </row>
    <row r="9" spans="27:27" x14ac:dyDescent="0.2">
      <c r="AA9" s="19" t="s">
        <v>79</v>
      </c>
    </row>
    <row r="10" spans="27:27" x14ac:dyDescent="0.2">
      <c r="AA10" s="20" t="s">
        <v>79</v>
      </c>
    </row>
    <row r="11" spans="27:27" x14ac:dyDescent="0.2">
      <c r="AA11" s="21" t="s">
        <v>79</v>
      </c>
    </row>
    <row r="12" spans="27:27" x14ac:dyDescent="0.2">
      <c r="AA12" s="22" t="s">
        <v>116</v>
      </c>
    </row>
    <row r="13" spans="27:27" x14ac:dyDescent="0.2">
      <c r="AA13" s="23" t="s">
        <v>79</v>
      </c>
    </row>
    <row r="14" spans="27:27" x14ac:dyDescent="0.2">
      <c r="AA14" s="24" t="s">
        <v>79</v>
      </c>
    </row>
    <row r="15" spans="27:27" x14ac:dyDescent="0.2">
      <c r="AA15" s="25" t="s">
        <v>17</v>
      </c>
    </row>
    <row r="16" spans="27:27" x14ac:dyDescent="0.2">
      <c r="AA16" s="13" t="s">
        <v>18</v>
      </c>
    </row>
    <row r="17" spans="27:27" x14ac:dyDescent="0.2">
      <c r="AA17"/>
    </row>
    <row r="18" spans="27:27" x14ac:dyDescent="0.2">
      <c r="AA18"/>
    </row>
    <row r="19" spans="27:27" x14ac:dyDescent="0.2">
      <c r="AA19"/>
    </row>
    <row r="20" spans="27:27" x14ac:dyDescent="0.2">
      <c r="AA20"/>
    </row>
    <row r="21" spans="27:27" x14ac:dyDescent="0.2">
      <c r="AA21"/>
    </row>
    <row r="22" spans="27:27" x14ac:dyDescent="0.2">
      <c r="AA22"/>
    </row>
    <row r="23" spans="27:27" x14ac:dyDescent="0.2">
      <c r="AA23"/>
    </row>
    <row r="24" spans="27:27" x14ac:dyDescent="0.2">
      <c r="AA24"/>
    </row>
    <row r="25" spans="27:27" x14ac:dyDescent="0.2">
      <c r="AA25"/>
    </row>
    <row r="26" spans="27:27" x14ac:dyDescent="0.2">
      <c r="AA26"/>
    </row>
    <row r="27" spans="27:27" x14ac:dyDescent="0.2">
      <c r="AA27"/>
    </row>
    <row r="28" spans="27:27" x14ac:dyDescent="0.2">
      <c r="AA28"/>
    </row>
    <row r="29" spans="27:27" x14ac:dyDescent="0.2">
      <c r="AA29"/>
    </row>
    <row r="30" spans="27:27" x14ac:dyDescent="0.2">
      <c r="AA30"/>
    </row>
    <row r="31" spans="27:27" x14ac:dyDescent="0.2">
      <c r="AA31"/>
    </row>
    <row r="32" spans="27:27" x14ac:dyDescent="0.2">
      <c r="AA32"/>
    </row>
    <row r="33" spans="27:27" x14ac:dyDescent="0.2">
      <c r="AA33"/>
    </row>
    <row r="34" spans="27:27" x14ac:dyDescent="0.2">
      <c r="AA34"/>
    </row>
    <row r="35" spans="27:27" x14ac:dyDescent="0.2">
      <c r="AA35"/>
    </row>
    <row r="36" spans="27:27" x14ac:dyDescent="0.2">
      <c r="AA36"/>
    </row>
    <row r="37" spans="27:27" x14ac:dyDescent="0.2">
      <c r="AA37"/>
    </row>
    <row r="38" spans="27:27" x14ac:dyDescent="0.2">
      <c r="AA38"/>
    </row>
    <row r="39" spans="27:27" x14ac:dyDescent="0.2">
      <c r="AA39"/>
    </row>
    <row r="40" spans="27:27" x14ac:dyDescent="0.2">
      <c r="AA40"/>
    </row>
    <row r="41" spans="27:27" x14ac:dyDescent="0.2">
      <c r="AA41"/>
    </row>
    <row r="42" spans="27:27" x14ac:dyDescent="0.2">
      <c r="AA42"/>
    </row>
    <row r="43" spans="27:27" x14ac:dyDescent="0.2">
      <c r="AA43"/>
    </row>
    <row r="44" spans="27:27" x14ac:dyDescent="0.2">
      <c r="AA44"/>
    </row>
    <row r="45" spans="27:27" x14ac:dyDescent="0.2">
      <c r="AA45"/>
    </row>
    <row r="46" spans="27:27" x14ac:dyDescent="0.2">
      <c r="AA46"/>
    </row>
    <row r="47" spans="27:27" x14ac:dyDescent="0.2">
      <c r="AA47"/>
    </row>
    <row r="48" spans="27:27" x14ac:dyDescent="0.2">
      <c r="AA48"/>
    </row>
    <row r="49" spans="27:27" x14ac:dyDescent="0.2">
      <c r="AA49"/>
    </row>
    <row r="50" spans="27:27" x14ac:dyDescent="0.2">
      <c r="AA50"/>
    </row>
    <row r="51" spans="27:27" x14ac:dyDescent="0.2">
      <c r="AA51"/>
    </row>
    <row r="52" spans="27:27" x14ac:dyDescent="0.2">
      <c r="AA52"/>
    </row>
    <row r="53" spans="27:27" x14ac:dyDescent="0.2">
      <c r="AA53"/>
    </row>
    <row r="54" spans="27:27" x14ac:dyDescent="0.2">
      <c r="AA54"/>
    </row>
    <row r="55" spans="27:27" x14ac:dyDescent="0.2">
      <c r="AA55"/>
    </row>
    <row r="56" spans="27:27" x14ac:dyDescent="0.2">
      <c r="AA56"/>
    </row>
    <row r="57" spans="27:27" x14ac:dyDescent="0.2">
      <c r="AA57"/>
    </row>
    <row r="58" spans="27:27" x14ac:dyDescent="0.2">
      <c r="AA58"/>
    </row>
    <row r="59" spans="27:27" x14ac:dyDescent="0.2">
      <c r="AA59"/>
    </row>
    <row r="60" spans="27:27" x14ac:dyDescent="0.2">
      <c r="AA60"/>
    </row>
    <row r="61" spans="27:27" x14ac:dyDescent="0.2">
      <c r="AA61"/>
    </row>
    <row r="62" spans="27:27" x14ac:dyDescent="0.2">
      <c r="AA62"/>
    </row>
    <row r="63" spans="27:27" x14ac:dyDescent="0.2">
      <c r="AA63"/>
    </row>
    <row r="64" spans="27:27" x14ac:dyDescent="0.2">
      <c r="AA64"/>
    </row>
    <row r="65" spans="27:27" x14ac:dyDescent="0.2">
      <c r="AA65"/>
    </row>
    <row r="66" spans="27:27" x14ac:dyDescent="0.2">
      <c r="AA66"/>
    </row>
    <row r="67" spans="27:27" x14ac:dyDescent="0.2">
      <c r="AA67"/>
    </row>
    <row r="68" spans="27:27" x14ac:dyDescent="0.2">
      <c r="AA68"/>
    </row>
    <row r="69" spans="27:27" x14ac:dyDescent="0.2">
      <c r="AA69"/>
    </row>
    <row r="70" spans="27:27" x14ac:dyDescent="0.2">
      <c r="AA70"/>
    </row>
    <row r="71" spans="27:27" x14ac:dyDescent="0.2">
      <c r="AA71"/>
    </row>
    <row r="72" spans="27:27" x14ac:dyDescent="0.2">
      <c r="AA72"/>
    </row>
    <row r="73" spans="27:27" x14ac:dyDescent="0.2">
      <c r="AA73"/>
    </row>
    <row r="74" spans="27:27" x14ac:dyDescent="0.2">
      <c r="AA74"/>
    </row>
    <row r="75" spans="27:27" x14ac:dyDescent="0.2">
      <c r="AA75"/>
    </row>
    <row r="76" spans="27:27" x14ac:dyDescent="0.2">
      <c r="AA76"/>
    </row>
    <row r="77" spans="27:27" x14ac:dyDescent="0.2">
      <c r="AA77"/>
    </row>
    <row r="78" spans="27:27" x14ac:dyDescent="0.2">
      <c r="AA78"/>
    </row>
    <row r="79" spans="27:27" x14ac:dyDescent="0.2">
      <c r="AA79"/>
    </row>
    <row r="80" spans="27:27" x14ac:dyDescent="0.2">
      <c r="AA80"/>
    </row>
    <row r="81" spans="27:27" x14ac:dyDescent="0.2">
      <c r="AA81"/>
    </row>
    <row r="82" spans="27:27" x14ac:dyDescent="0.2">
      <c r="AA82"/>
    </row>
    <row r="83" spans="27:27" x14ac:dyDescent="0.2">
      <c r="AA83"/>
    </row>
    <row r="84" spans="27:27" x14ac:dyDescent="0.2">
      <c r="AA84"/>
    </row>
    <row r="85" spans="27:27" x14ac:dyDescent="0.2">
      <c r="AA85"/>
    </row>
    <row r="86" spans="27:27" x14ac:dyDescent="0.2">
      <c r="AA86"/>
    </row>
    <row r="87" spans="27:27" x14ac:dyDescent="0.2">
      <c r="AA87"/>
    </row>
    <row r="88" spans="27:27" x14ac:dyDescent="0.2">
      <c r="AA88"/>
    </row>
    <row r="89" spans="27:27" x14ac:dyDescent="0.2">
      <c r="AA89"/>
    </row>
    <row r="90" spans="27:27" x14ac:dyDescent="0.2">
      <c r="AA90"/>
    </row>
    <row r="91" spans="27:27" x14ac:dyDescent="0.2">
      <c r="AA91"/>
    </row>
    <row r="92" spans="27:27" x14ac:dyDescent="0.2">
      <c r="AA92"/>
    </row>
    <row r="93" spans="27:27" x14ac:dyDescent="0.2">
      <c r="AA93"/>
    </row>
    <row r="94" spans="27:27" x14ac:dyDescent="0.2">
      <c r="AA94"/>
    </row>
    <row r="95" spans="27:27" x14ac:dyDescent="0.2">
      <c r="AA95"/>
    </row>
    <row r="96" spans="27:27" x14ac:dyDescent="0.2">
      <c r="AA96"/>
    </row>
    <row r="97" spans="27:27" x14ac:dyDescent="0.2">
      <c r="AA97"/>
    </row>
    <row r="98" spans="27:27" x14ac:dyDescent="0.2">
      <c r="AA98"/>
    </row>
    <row r="99" spans="27:27" x14ac:dyDescent="0.2">
      <c r="AA99"/>
    </row>
    <row r="100" spans="27:27" x14ac:dyDescent="0.2">
      <c r="AA100"/>
    </row>
    <row r="101" spans="27:27" x14ac:dyDescent="0.2">
      <c r="AA101"/>
    </row>
    <row r="102" spans="27:27" x14ac:dyDescent="0.2">
      <c r="AA102"/>
    </row>
    <row r="103" spans="27:27" x14ac:dyDescent="0.2">
      <c r="AA103"/>
    </row>
    <row r="104" spans="27:27" x14ac:dyDescent="0.2">
      <c r="AA104"/>
    </row>
    <row r="105" spans="27:27" x14ac:dyDescent="0.2">
      <c r="AA105"/>
    </row>
    <row r="106" spans="27:27" x14ac:dyDescent="0.2">
      <c r="AA106"/>
    </row>
    <row r="107" spans="27:27" x14ac:dyDescent="0.2">
      <c r="AA107"/>
    </row>
    <row r="108" spans="27:27" x14ac:dyDescent="0.2">
      <c r="AA108"/>
    </row>
    <row r="109" spans="27:27" x14ac:dyDescent="0.2">
      <c r="AA109"/>
    </row>
    <row r="110" spans="27:27" x14ac:dyDescent="0.2">
      <c r="AA110"/>
    </row>
    <row r="111" spans="27:27" x14ac:dyDescent="0.2">
      <c r="AA111"/>
    </row>
    <row r="112" spans="27:27" x14ac:dyDescent="0.2">
      <c r="AA112"/>
    </row>
    <row r="113" spans="27:27" x14ac:dyDescent="0.2">
      <c r="AA113"/>
    </row>
    <row r="114" spans="27:27" x14ac:dyDescent="0.2">
      <c r="AA114"/>
    </row>
    <row r="115" spans="27:27" x14ac:dyDescent="0.2">
      <c r="AA115"/>
    </row>
    <row r="116" spans="27:27" x14ac:dyDescent="0.2">
      <c r="AA116"/>
    </row>
    <row r="117" spans="27:27" x14ac:dyDescent="0.2">
      <c r="AA117"/>
    </row>
    <row r="118" spans="27:27" x14ac:dyDescent="0.2">
      <c r="AA118"/>
    </row>
    <row r="119" spans="27:27" x14ac:dyDescent="0.2">
      <c r="AA119"/>
    </row>
    <row r="120" spans="27:27" x14ac:dyDescent="0.2">
      <c r="AA120"/>
    </row>
    <row r="121" spans="27:27" x14ac:dyDescent="0.2">
      <c r="AA121"/>
    </row>
    <row r="122" spans="27:27" x14ac:dyDescent="0.2">
      <c r="AA122"/>
    </row>
    <row r="123" spans="27:27" x14ac:dyDescent="0.2">
      <c r="AA123"/>
    </row>
    <row r="124" spans="27:27" x14ac:dyDescent="0.2">
      <c r="AA124"/>
    </row>
    <row r="125" spans="27:27" x14ac:dyDescent="0.2">
      <c r="AA125"/>
    </row>
    <row r="126" spans="27:27" x14ac:dyDescent="0.2">
      <c r="AA126"/>
    </row>
    <row r="127" spans="27:27" x14ac:dyDescent="0.2">
      <c r="AA127"/>
    </row>
    <row r="128" spans="27:27" x14ac:dyDescent="0.2">
      <c r="AA128"/>
    </row>
    <row r="129" spans="27:27" x14ac:dyDescent="0.2">
      <c r="AA129"/>
    </row>
    <row r="130" spans="27:27" x14ac:dyDescent="0.2">
      <c r="AA130"/>
    </row>
    <row r="131" spans="27:27" x14ac:dyDescent="0.2">
      <c r="AA131"/>
    </row>
    <row r="132" spans="27:27" x14ac:dyDescent="0.2">
      <c r="AA132"/>
    </row>
    <row r="133" spans="27:27" x14ac:dyDescent="0.2">
      <c r="AA133"/>
    </row>
    <row r="134" spans="27:27" x14ac:dyDescent="0.2">
      <c r="AA134"/>
    </row>
    <row r="135" spans="27:27" x14ac:dyDescent="0.2">
      <c r="AA135"/>
    </row>
    <row r="136" spans="27:27" x14ac:dyDescent="0.2">
      <c r="AA136"/>
    </row>
    <row r="137" spans="27:27" x14ac:dyDescent="0.2">
      <c r="AA137"/>
    </row>
    <row r="138" spans="27:27" x14ac:dyDescent="0.2">
      <c r="AA138"/>
    </row>
    <row r="139" spans="27:27" x14ac:dyDescent="0.2">
      <c r="AA139"/>
    </row>
    <row r="140" spans="27:27" x14ac:dyDescent="0.2">
      <c r="AA140"/>
    </row>
    <row r="141" spans="27:27" x14ac:dyDescent="0.2">
      <c r="AA141"/>
    </row>
    <row r="142" spans="27:27" x14ac:dyDescent="0.2">
      <c r="AA142"/>
    </row>
    <row r="143" spans="27:27" x14ac:dyDescent="0.2">
      <c r="AA143"/>
    </row>
    <row r="144" spans="27:27" x14ac:dyDescent="0.2">
      <c r="AA144"/>
    </row>
    <row r="145" spans="27:27" x14ac:dyDescent="0.2">
      <c r="AA145"/>
    </row>
    <row r="146" spans="27:27" x14ac:dyDescent="0.2">
      <c r="AA146"/>
    </row>
    <row r="147" spans="27:27" x14ac:dyDescent="0.2">
      <c r="AA147"/>
    </row>
    <row r="148" spans="27:27" x14ac:dyDescent="0.2">
      <c r="AA148"/>
    </row>
    <row r="149" spans="27:27" x14ac:dyDescent="0.2">
      <c r="AA149"/>
    </row>
    <row r="150" spans="27:27" x14ac:dyDescent="0.2">
      <c r="AA150"/>
    </row>
    <row r="151" spans="27:27" x14ac:dyDescent="0.2">
      <c r="AA151"/>
    </row>
    <row r="152" spans="27:27" x14ac:dyDescent="0.2">
      <c r="AA152"/>
    </row>
    <row r="153" spans="27:27" x14ac:dyDescent="0.2">
      <c r="AA153"/>
    </row>
    <row r="154" spans="27:27" x14ac:dyDescent="0.2">
      <c r="AA154"/>
    </row>
    <row r="155" spans="27:27" x14ac:dyDescent="0.2">
      <c r="AA155"/>
    </row>
    <row r="156" spans="27:27" x14ac:dyDescent="0.2">
      <c r="AA156"/>
    </row>
    <row r="157" spans="27:27" x14ac:dyDescent="0.2">
      <c r="AA157"/>
    </row>
    <row r="158" spans="27:27" x14ac:dyDescent="0.2">
      <c r="AA158"/>
    </row>
    <row r="159" spans="27:27" x14ac:dyDescent="0.2">
      <c r="AA159"/>
    </row>
    <row r="160" spans="27:27" x14ac:dyDescent="0.2">
      <c r="AA160"/>
    </row>
    <row r="161" spans="27:27" x14ac:dyDescent="0.2">
      <c r="AA161"/>
    </row>
    <row r="162" spans="27:27" x14ac:dyDescent="0.2">
      <c r="AA162"/>
    </row>
    <row r="163" spans="27:27" x14ac:dyDescent="0.2">
      <c r="AA163"/>
    </row>
    <row r="164" spans="27:27" x14ac:dyDescent="0.2">
      <c r="AA164"/>
    </row>
    <row r="165" spans="27:27" x14ac:dyDescent="0.2">
      <c r="AA165"/>
    </row>
    <row r="166" spans="27:27" x14ac:dyDescent="0.2">
      <c r="AA166"/>
    </row>
    <row r="167" spans="27:27" x14ac:dyDescent="0.2">
      <c r="AA167"/>
    </row>
    <row r="168" spans="27:27" x14ac:dyDescent="0.2">
      <c r="AA168"/>
    </row>
    <row r="169" spans="27:27" x14ac:dyDescent="0.2">
      <c r="AA169"/>
    </row>
    <row r="170" spans="27:27" x14ac:dyDescent="0.2">
      <c r="AA170"/>
    </row>
    <row r="171" spans="27:27" x14ac:dyDescent="0.2">
      <c r="AA171"/>
    </row>
    <row r="172" spans="27:27" x14ac:dyDescent="0.2">
      <c r="AA172"/>
    </row>
    <row r="173" spans="27:27" x14ac:dyDescent="0.2">
      <c r="AA173"/>
    </row>
    <row r="174" spans="27:27" x14ac:dyDescent="0.2">
      <c r="AA174"/>
    </row>
    <row r="175" spans="27:27" x14ac:dyDescent="0.2">
      <c r="AA175"/>
    </row>
    <row r="176" spans="27:27" x14ac:dyDescent="0.2">
      <c r="AA176"/>
    </row>
    <row r="177" spans="27:27" x14ac:dyDescent="0.2">
      <c r="AA177"/>
    </row>
    <row r="178" spans="27:27" x14ac:dyDescent="0.2">
      <c r="AA178"/>
    </row>
    <row r="179" spans="27:27" x14ac:dyDescent="0.2">
      <c r="AA179"/>
    </row>
    <row r="180" spans="27:27" x14ac:dyDescent="0.2">
      <c r="AA180"/>
    </row>
    <row r="181" spans="27:27" x14ac:dyDescent="0.2">
      <c r="AA181"/>
    </row>
    <row r="182" spans="27:27" x14ac:dyDescent="0.2">
      <c r="AA182"/>
    </row>
    <row r="183" spans="27:27" x14ac:dyDescent="0.2">
      <c r="AA183"/>
    </row>
    <row r="184" spans="27:27" x14ac:dyDescent="0.2">
      <c r="AA184"/>
    </row>
    <row r="185" spans="27:27" x14ac:dyDescent="0.2">
      <c r="AA185"/>
    </row>
    <row r="186" spans="27:27" x14ac:dyDescent="0.2">
      <c r="AA186"/>
    </row>
    <row r="187" spans="27:27" x14ac:dyDescent="0.2">
      <c r="AA187"/>
    </row>
    <row r="188" spans="27:27" x14ac:dyDescent="0.2">
      <c r="AA188"/>
    </row>
    <row r="189" spans="27:27" x14ac:dyDescent="0.2">
      <c r="AA189"/>
    </row>
    <row r="190" spans="27:27" x14ac:dyDescent="0.2">
      <c r="AA190"/>
    </row>
    <row r="191" spans="27:27" x14ac:dyDescent="0.2">
      <c r="AA191"/>
    </row>
    <row r="192" spans="27:27" x14ac:dyDescent="0.2">
      <c r="AA192"/>
    </row>
    <row r="193" spans="27:27" x14ac:dyDescent="0.2">
      <c r="AA193"/>
    </row>
    <row r="194" spans="27:27" x14ac:dyDescent="0.2">
      <c r="AA194"/>
    </row>
    <row r="195" spans="27:27" x14ac:dyDescent="0.2">
      <c r="AA195"/>
    </row>
    <row r="196" spans="27:27" x14ac:dyDescent="0.2">
      <c r="AA196"/>
    </row>
    <row r="197" spans="27:27" x14ac:dyDescent="0.2">
      <c r="AA197"/>
    </row>
    <row r="198" spans="27:27" x14ac:dyDescent="0.2">
      <c r="AA198"/>
    </row>
    <row r="199" spans="27:27" x14ac:dyDescent="0.2">
      <c r="AA199"/>
    </row>
    <row r="200" spans="27:27" x14ac:dyDescent="0.2">
      <c r="AA200"/>
    </row>
    <row r="201" spans="27:27" x14ac:dyDescent="0.2">
      <c r="AA201"/>
    </row>
    <row r="202" spans="27:27" x14ac:dyDescent="0.2">
      <c r="AA202"/>
    </row>
    <row r="203" spans="27:27" x14ac:dyDescent="0.2">
      <c r="AA203"/>
    </row>
    <row r="204" spans="27:27" x14ac:dyDescent="0.2">
      <c r="AA204"/>
    </row>
    <row r="205" spans="27:27" x14ac:dyDescent="0.2">
      <c r="AA205"/>
    </row>
    <row r="206" spans="27:27" x14ac:dyDescent="0.2">
      <c r="AA206"/>
    </row>
    <row r="207" spans="27:27" x14ac:dyDescent="0.2">
      <c r="AA207"/>
    </row>
    <row r="208" spans="27:27" x14ac:dyDescent="0.2">
      <c r="AA208"/>
    </row>
    <row r="209" spans="27:27" x14ac:dyDescent="0.2">
      <c r="AA209"/>
    </row>
    <row r="210" spans="27:27" x14ac:dyDescent="0.2">
      <c r="AA210"/>
    </row>
    <row r="211" spans="27:27" x14ac:dyDescent="0.2">
      <c r="AA211"/>
    </row>
    <row r="212" spans="27:27" x14ac:dyDescent="0.2">
      <c r="AA212"/>
    </row>
    <row r="213" spans="27:27" x14ac:dyDescent="0.2">
      <c r="AA213"/>
    </row>
    <row r="214" spans="27:27" x14ac:dyDescent="0.2">
      <c r="AA214"/>
    </row>
    <row r="215" spans="27:27" x14ac:dyDescent="0.2">
      <c r="AA215"/>
    </row>
    <row r="216" spans="27:27" x14ac:dyDescent="0.2">
      <c r="AA216"/>
    </row>
    <row r="217" spans="27:27" x14ac:dyDescent="0.2">
      <c r="AA217"/>
    </row>
    <row r="218" spans="27:27" x14ac:dyDescent="0.2">
      <c r="AA218"/>
    </row>
    <row r="219" spans="27:27" x14ac:dyDescent="0.2">
      <c r="AA219"/>
    </row>
    <row r="220" spans="27:27" x14ac:dyDescent="0.2">
      <c r="AA220"/>
    </row>
    <row r="221" spans="27:27" x14ac:dyDescent="0.2">
      <c r="AA221"/>
    </row>
    <row r="222" spans="27:27" x14ac:dyDescent="0.2">
      <c r="AA222"/>
    </row>
    <row r="223" spans="27:27" x14ac:dyDescent="0.2">
      <c r="AA223"/>
    </row>
    <row r="224" spans="27:27" x14ac:dyDescent="0.2">
      <c r="AA224"/>
    </row>
    <row r="225" spans="27:27" x14ac:dyDescent="0.2">
      <c r="AA225"/>
    </row>
    <row r="226" spans="27:27" x14ac:dyDescent="0.2">
      <c r="AA226"/>
    </row>
    <row r="227" spans="27:27" x14ac:dyDescent="0.2">
      <c r="AA227"/>
    </row>
    <row r="228" spans="27:27" x14ac:dyDescent="0.2">
      <c r="AA228"/>
    </row>
    <row r="229" spans="27:27" x14ac:dyDescent="0.2">
      <c r="AA229"/>
    </row>
    <row r="230" spans="27:27" x14ac:dyDescent="0.2">
      <c r="AA230"/>
    </row>
    <row r="231" spans="27:27" x14ac:dyDescent="0.2">
      <c r="AA231"/>
    </row>
    <row r="232" spans="27:27" x14ac:dyDescent="0.2">
      <c r="AA232"/>
    </row>
    <row r="233" spans="27:27" x14ac:dyDescent="0.2">
      <c r="AA233"/>
    </row>
    <row r="234" spans="27:27" x14ac:dyDescent="0.2">
      <c r="AA234"/>
    </row>
    <row r="235" spans="27:27" x14ac:dyDescent="0.2">
      <c r="AA235"/>
    </row>
    <row r="236" spans="27:27" x14ac:dyDescent="0.2">
      <c r="AA236"/>
    </row>
    <row r="237" spans="27:27" x14ac:dyDescent="0.2">
      <c r="AA237"/>
    </row>
    <row r="238" spans="27:27" x14ac:dyDescent="0.2">
      <c r="AA238"/>
    </row>
    <row r="239" spans="27:27" x14ac:dyDescent="0.2">
      <c r="AA239"/>
    </row>
    <row r="240" spans="27:27" x14ac:dyDescent="0.2">
      <c r="AA240"/>
    </row>
    <row r="241" spans="27:27" x14ac:dyDescent="0.2">
      <c r="AA241"/>
    </row>
    <row r="242" spans="27:27" x14ac:dyDescent="0.2">
      <c r="AA242"/>
    </row>
    <row r="243" spans="27:27" x14ac:dyDescent="0.2">
      <c r="AA243"/>
    </row>
    <row r="244" spans="27:27" x14ac:dyDescent="0.2">
      <c r="AA244"/>
    </row>
    <row r="245" spans="27:27" x14ac:dyDescent="0.2">
      <c r="AA245"/>
    </row>
    <row r="246" spans="27:27" x14ac:dyDescent="0.2">
      <c r="AA246"/>
    </row>
    <row r="247" spans="27:27" x14ac:dyDescent="0.2">
      <c r="AA247"/>
    </row>
    <row r="248" spans="27:27" x14ac:dyDescent="0.2">
      <c r="AA248"/>
    </row>
    <row r="249" spans="27:27" x14ac:dyDescent="0.2">
      <c r="AA249"/>
    </row>
    <row r="250" spans="27:27" x14ac:dyDescent="0.2">
      <c r="AA250"/>
    </row>
    <row r="251" spans="27:27" x14ac:dyDescent="0.2">
      <c r="AA251"/>
    </row>
    <row r="252" spans="27:27" x14ac:dyDescent="0.2">
      <c r="AA252"/>
    </row>
    <row r="253" spans="27:27" x14ac:dyDescent="0.2">
      <c r="AA253"/>
    </row>
    <row r="254" spans="27:27" x14ac:dyDescent="0.2">
      <c r="AA254"/>
    </row>
    <row r="255" spans="27:27" x14ac:dyDescent="0.2">
      <c r="AA255"/>
    </row>
    <row r="256" spans="27:27" x14ac:dyDescent="0.2">
      <c r="AA256"/>
    </row>
    <row r="257" spans="27:27" x14ac:dyDescent="0.2">
      <c r="AA257"/>
    </row>
    <row r="258" spans="27:27" x14ac:dyDescent="0.2">
      <c r="AA258"/>
    </row>
    <row r="259" spans="27:27" x14ac:dyDescent="0.2">
      <c r="AA259"/>
    </row>
    <row r="260" spans="27:27" x14ac:dyDescent="0.2">
      <c r="AA260"/>
    </row>
    <row r="261" spans="27:27" x14ac:dyDescent="0.2">
      <c r="AA261"/>
    </row>
    <row r="262" spans="27:27" x14ac:dyDescent="0.2">
      <c r="AA262"/>
    </row>
    <row r="263" spans="27:27" x14ac:dyDescent="0.2">
      <c r="AA263"/>
    </row>
    <row r="264" spans="27:27" x14ac:dyDescent="0.2">
      <c r="AA264"/>
    </row>
    <row r="265" spans="27:27" x14ac:dyDescent="0.2">
      <c r="AA265"/>
    </row>
    <row r="266" spans="27:27" x14ac:dyDescent="0.2">
      <c r="AA266"/>
    </row>
    <row r="267" spans="27:27" x14ac:dyDescent="0.2">
      <c r="AA267"/>
    </row>
    <row r="268" spans="27:27" x14ac:dyDescent="0.2">
      <c r="AA268"/>
    </row>
    <row r="269" spans="27:27" x14ac:dyDescent="0.2">
      <c r="AA269"/>
    </row>
    <row r="270" spans="27:27" x14ac:dyDescent="0.2">
      <c r="AA270"/>
    </row>
    <row r="271" spans="27:27" x14ac:dyDescent="0.2">
      <c r="AA271"/>
    </row>
    <row r="272" spans="27:27" x14ac:dyDescent="0.2">
      <c r="AA272"/>
    </row>
    <row r="273" spans="27:27" x14ac:dyDescent="0.2">
      <c r="AA273"/>
    </row>
    <row r="274" spans="27:27" x14ac:dyDescent="0.2">
      <c r="AA274"/>
    </row>
    <row r="275" spans="27:27" x14ac:dyDescent="0.2">
      <c r="AA275"/>
    </row>
    <row r="276" spans="27:27" x14ac:dyDescent="0.2">
      <c r="AA276"/>
    </row>
    <row r="277" spans="27:27" x14ac:dyDescent="0.2">
      <c r="AA277"/>
    </row>
    <row r="278" spans="27:27" x14ac:dyDescent="0.2">
      <c r="AA278"/>
    </row>
    <row r="279" spans="27:27" x14ac:dyDescent="0.2">
      <c r="AA279"/>
    </row>
    <row r="280" spans="27:27" x14ac:dyDescent="0.2">
      <c r="AA280"/>
    </row>
    <row r="281" spans="27:27" x14ac:dyDescent="0.2">
      <c r="AA281"/>
    </row>
    <row r="282" spans="27:27" x14ac:dyDescent="0.2">
      <c r="AA282"/>
    </row>
    <row r="283" spans="27:27" x14ac:dyDescent="0.2">
      <c r="AA283"/>
    </row>
    <row r="284" spans="27:27" x14ac:dyDescent="0.2">
      <c r="AA284"/>
    </row>
    <row r="285" spans="27:27" x14ac:dyDescent="0.2">
      <c r="AA285"/>
    </row>
    <row r="286" spans="27:27" x14ac:dyDescent="0.2">
      <c r="AA286"/>
    </row>
    <row r="287" spans="27:27" x14ac:dyDescent="0.2">
      <c r="AA287"/>
    </row>
    <row r="288" spans="27:27" x14ac:dyDescent="0.2">
      <c r="AA288"/>
    </row>
    <row r="289" spans="27:27" x14ac:dyDescent="0.2">
      <c r="AA289"/>
    </row>
    <row r="290" spans="27:27" x14ac:dyDescent="0.2">
      <c r="AA290"/>
    </row>
    <row r="291" spans="27:27" x14ac:dyDescent="0.2">
      <c r="AA291"/>
    </row>
    <row r="292" spans="27:27" x14ac:dyDescent="0.2">
      <c r="AA292"/>
    </row>
    <row r="293" spans="27:27" x14ac:dyDescent="0.2">
      <c r="AA293"/>
    </row>
    <row r="294" spans="27:27" x14ac:dyDescent="0.2">
      <c r="AA294"/>
    </row>
    <row r="295" spans="27:27" x14ac:dyDescent="0.2">
      <c r="AA295"/>
    </row>
    <row r="296" spans="27:27" x14ac:dyDescent="0.2">
      <c r="AA296"/>
    </row>
    <row r="297" spans="27:27" x14ac:dyDescent="0.2">
      <c r="AA297"/>
    </row>
    <row r="298" spans="27:27" x14ac:dyDescent="0.2">
      <c r="AA298"/>
    </row>
    <row r="299" spans="27:27" x14ac:dyDescent="0.2">
      <c r="AA299"/>
    </row>
    <row r="300" spans="27:27" x14ac:dyDescent="0.2">
      <c r="AA300"/>
    </row>
    <row r="301" spans="27:27" x14ac:dyDescent="0.2">
      <c r="AA301"/>
    </row>
    <row r="302" spans="27:27" x14ac:dyDescent="0.2">
      <c r="AA302"/>
    </row>
    <row r="303" spans="27:27" x14ac:dyDescent="0.2">
      <c r="AA303"/>
    </row>
    <row r="304" spans="27:27" x14ac:dyDescent="0.2">
      <c r="AA304"/>
    </row>
    <row r="305" spans="27:27" x14ac:dyDescent="0.2">
      <c r="AA305"/>
    </row>
    <row r="306" spans="27:27" x14ac:dyDescent="0.2">
      <c r="AA306"/>
    </row>
    <row r="307" spans="27:27" x14ac:dyDescent="0.2">
      <c r="AA307"/>
    </row>
    <row r="308" spans="27:27" x14ac:dyDescent="0.2">
      <c r="AA308"/>
    </row>
    <row r="309" spans="27:27" x14ac:dyDescent="0.2">
      <c r="AA309"/>
    </row>
    <row r="310" spans="27:27" x14ac:dyDescent="0.2">
      <c r="AA310"/>
    </row>
    <row r="311" spans="27:27" x14ac:dyDescent="0.2">
      <c r="AA311"/>
    </row>
    <row r="312" spans="27:27" x14ac:dyDescent="0.2">
      <c r="AA312"/>
    </row>
    <row r="313" spans="27:27" x14ac:dyDescent="0.2">
      <c r="AA313"/>
    </row>
    <row r="314" spans="27:27" x14ac:dyDescent="0.2">
      <c r="AA314"/>
    </row>
    <row r="315" spans="27:27" x14ac:dyDescent="0.2">
      <c r="AA315"/>
    </row>
    <row r="316" spans="27:27" x14ac:dyDescent="0.2">
      <c r="AA316"/>
    </row>
    <row r="317" spans="27:27" x14ac:dyDescent="0.2">
      <c r="AA317"/>
    </row>
    <row r="318" spans="27:27" x14ac:dyDescent="0.2">
      <c r="AA318"/>
    </row>
    <row r="319" spans="27:27" x14ac:dyDescent="0.2">
      <c r="AA319"/>
    </row>
    <row r="320" spans="27:27" x14ac:dyDescent="0.2">
      <c r="AA320"/>
    </row>
    <row r="321" spans="27:27" x14ac:dyDescent="0.2">
      <c r="AA321"/>
    </row>
    <row r="322" spans="27:27" x14ac:dyDescent="0.2">
      <c r="AA322"/>
    </row>
    <row r="323" spans="27:27" x14ac:dyDescent="0.2">
      <c r="AA323"/>
    </row>
    <row r="324" spans="27:27" x14ac:dyDescent="0.2">
      <c r="AA324"/>
    </row>
    <row r="325" spans="27:27" x14ac:dyDescent="0.2">
      <c r="AA325"/>
    </row>
    <row r="326" spans="27:27" x14ac:dyDescent="0.2">
      <c r="AA326"/>
    </row>
    <row r="327" spans="27:27" x14ac:dyDescent="0.2">
      <c r="AA327"/>
    </row>
    <row r="328" spans="27:27" x14ac:dyDescent="0.2">
      <c r="AA328"/>
    </row>
    <row r="329" spans="27:27" x14ac:dyDescent="0.2">
      <c r="AA329"/>
    </row>
    <row r="330" spans="27:27" x14ac:dyDescent="0.2">
      <c r="AA330"/>
    </row>
    <row r="331" spans="27:27" x14ac:dyDescent="0.2">
      <c r="AA331"/>
    </row>
    <row r="332" spans="27:27" x14ac:dyDescent="0.2">
      <c r="AA332"/>
    </row>
    <row r="333" spans="27:27" x14ac:dyDescent="0.2">
      <c r="AA333"/>
    </row>
    <row r="334" spans="27:27" x14ac:dyDescent="0.2">
      <c r="AA334"/>
    </row>
    <row r="335" spans="27:27" x14ac:dyDescent="0.2">
      <c r="AA335"/>
    </row>
    <row r="336" spans="27:27" x14ac:dyDescent="0.2">
      <c r="AA336"/>
    </row>
    <row r="337" spans="27:27" x14ac:dyDescent="0.2">
      <c r="AA337"/>
    </row>
    <row r="338" spans="27:27" x14ac:dyDescent="0.2">
      <c r="AA338"/>
    </row>
    <row r="339" spans="27:27" x14ac:dyDescent="0.2">
      <c r="AA339"/>
    </row>
    <row r="340" spans="27:27" x14ac:dyDescent="0.2">
      <c r="AA340"/>
    </row>
    <row r="341" spans="27:27" x14ac:dyDescent="0.2">
      <c r="AA341"/>
    </row>
    <row r="342" spans="27:27" x14ac:dyDescent="0.2">
      <c r="AA342"/>
    </row>
    <row r="343" spans="27:27" x14ac:dyDescent="0.2">
      <c r="AA343"/>
    </row>
    <row r="344" spans="27:27" x14ac:dyDescent="0.2">
      <c r="AA344"/>
    </row>
    <row r="345" spans="27:27" x14ac:dyDescent="0.2">
      <c r="AA345"/>
    </row>
    <row r="346" spans="27:27" x14ac:dyDescent="0.2">
      <c r="AA346"/>
    </row>
    <row r="347" spans="27:27" x14ac:dyDescent="0.2">
      <c r="AA347"/>
    </row>
    <row r="348" spans="27:27" x14ac:dyDescent="0.2">
      <c r="AA348"/>
    </row>
    <row r="349" spans="27:27" x14ac:dyDescent="0.2">
      <c r="AA349"/>
    </row>
    <row r="350" spans="27:27" x14ac:dyDescent="0.2">
      <c r="AA350"/>
    </row>
    <row r="351" spans="27:27" x14ac:dyDescent="0.2">
      <c r="AA351"/>
    </row>
    <row r="352" spans="27:27" x14ac:dyDescent="0.2">
      <c r="AA352"/>
    </row>
    <row r="353" spans="27:27" x14ac:dyDescent="0.2">
      <c r="AA353"/>
    </row>
    <row r="354" spans="27:27" x14ac:dyDescent="0.2">
      <c r="AA354"/>
    </row>
    <row r="355" spans="27:27" x14ac:dyDescent="0.2">
      <c r="AA355"/>
    </row>
    <row r="356" spans="27:27" x14ac:dyDescent="0.2">
      <c r="AA356"/>
    </row>
    <row r="357" spans="27:27" x14ac:dyDescent="0.2">
      <c r="AA357"/>
    </row>
    <row r="358" spans="27:27" x14ac:dyDescent="0.2">
      <c r="AA358"/>
    </row>
    <row r="359" spans="27:27" x14ac:dyDescent="0.2">
      <c r="AA359"/>
    </row>
    <row r="360" spans="27:27" x14ac:dyDescent="0.2">
      <c r="AA360"/>
    </row>
    <row r="361" spans="27:27" x14ac:dyDescent="0.2">
      <c r="AA361"/>
    </row>
    <row r="362" spans="27:27" x14ac:dyDescent="0.2">
      <c r="AA362"/>
    </row>
    <row r="363" spans="27:27" x14ac:dyDescent="0.2">
      <c r="AA363"/>
    </row>
    <row r="364" spans="27:27" x14ac:dyDescent="0.2">
      <c r="AA364"/>
    </row>
    <row r="365" spans="27:27" x14ac:dyDescent="0.2">
      <c r="AA365"/>
    </row>
    <row r="366" spans="27:27" x14ac:dyDescent="0.2">
      <c r="AA366"/>
    </row>
    <row r="367" spans="27:27" x14ac:dyDescent="0.2">
      <c r="AA367"/>
    </row>
    <row r="368" spans="27:27" x14ac:dyDescent="0.2">
      <c r="AA368"/>
    </row>
    <row r="369" spans="27:27" x14ac:dyDescent="0.2">
      <c r="AA369"/>
    </row>
    <row r="370" spans="27:27" x14ac:dyDescent="0.2">
      <c r="AA370"/>
    </row>
    <row r="371" spans="27:27" x14ac:dyDescent="0.2">
      <c r="AA371"/>
    </row>
    <row r="372" spans="27:27" x14ac:dyDescent="0.2">
      <c r="AA372"/>
    </row>
    <row r="373" spans="27:27" x14ac:dyDescent="0.2">
      <c r="AA373"/>
    </row>
    <row r="374" spans="27:27" x14ac:dyDescent="0.2">
      <c r="AA374"/>
    </row>
    <row r="375" spans="27:27" x14ac:dyDescent="0.2">
      <c r="AA375"/>
    </row>
    <row r="376" spans="27:27" x14ac:dyDescent="0.2">
      <c r="AA376"/>
    </row>
    <row r="377" spans="27:27" x14ac:dyDescent="0.2">
      <c r="AA377"/>
    </row>
    <row r="378" spans="27:27" x14ac:dyDescent="0.2">
      <c r="AA378"/>
    </row>
    <row r="379" spans="27:27" x14ac:dyDescent="0.2">
      <c r="AA379"/>
    </row>
    <row r="380" spans="27:27" x14ac:dyDescent="0.2">
      <c r="AA380"/>
    </row>
    <row r="381" spans="27:27" x14ac:dyDescent="0.2">
      <c r="AA381"/>
    </row>
    <row r="382" spans="27:27" x14ac:dyDescent="0.2">
      <c r="AA382"/>
    </row>
    <row r="383" spans="27:27" x14ac:dyDescent="0.2">
      <c r="AA383"/>
    </row>
    <row r="384" spans="27:27" x14ac:dyDescent="0.2">
      <c r="AA384"/>
    </row>
    <row r="385" spans="27:27" x14ac:dyDescent="0.2">
      <c r="AA385"/>
    </row>
    <row r="386" spans="27:27" x14ac:dyDescent="0.2">
      <c r="AA386"/>
    </row>
    <row r="387" spans="27:27" x14ac:dyDescent="0.2">
      <c r="AA387"/>
    </row>
    <row r="388" spans="27:27" x14ac:dyDescent="0.2">
      <c r="AA388"/>
    </row>
    <row r="389" spans="27:27" x14ac:dyDescent="0.2">
      <c r="AA389"/>
    </row>
    <row r="390" spans="27:27" x14ac:dyDescent="0.2">
      <c r="AA390"/>
    </row>
    <row r="391" spans="27:27" x14ac:dyDescent="0.2">
      <c r="AA391"/>
    </row>
    <row r="392" spans="27:27" x14ac:dyDescent="0.2">
      <c r="AA392"/>
    </row>
    <row r="393" spans="27:27" x14ac:dyDescent="0.2">
      <c r="AA393"/>
    </row>
    <row r="394" spans="27:27" x14ac:dyDescent="0.2">
      <c r="AA394"/>
    </row>
    <row r="395" spans="27:27" x14ac:dyDescent="0.2">
      <c r="AA395"/>
    </row>
    <row r="396" spans="27:27" x14ac:dyDescent="0.2">
      <c r="AA396"/>
    </row>
    <row r="397" spans="27:27" x14ac:dyDescent="0.2">
      <c r="AA397"/>
    </row>
    <row r="398" spans="27:27" x14ac:dyDescent="0.2">
      <c r="AA398"/>
    </row>
    <row r="399" spans="27:27" x14ac:dyDescent="0.2">
      <c r="AA399"/>
    </row>
    <row r="400" spans="27:27" x14ac:dyDescent="0.2">
      <c r="AA400"/>
    </row>
    <row r="401" spans="27:27" x14ac:dyDescent="0.2">
      <c r="AA401"/>
    </row>
    <row r="402" spans="27:27" x14ac:dyDescent="0.2">
      <c r="AA402"/>
    </row>
    <row r="403" spans="27:27" x14ac:dyDescent="0.2">
      <c r="AA403"/>
    </row>
    <row r="404" spans="27:27" x14ac:dyDescent="0.2">
      <c r="AA404"/>
    </row>
    <row r="405" spans="27:27" x14ac:dyDescent="0.2">
      <c r="AA405"/>
    </row>
    <row r="406" spans="27:27" x14ac:dyDescent="0.2">
      <c r="AA406"/>
    </row>
    <row r="407" spans="27:27" x14ac:dyDescent="0.2">
      <c r="AA407"/>
    </row>
    <row r="408" spans="27:27" x14ac:dyDescent="0.2">
      <c r="AA408"/>
    </row>
    <row r="409" spans="27:27" x14ac:dyDescent="0.2">
      <c r="AA409"/>
    </row>
    <row r="410" spans="27:27" x14ac:dyDescent="0.2">
      <c r="AA410"/>
    </row>
    <row r="411" spans="27:27" x14ac:dyDescent="0.2">
      <c r="AA411"/>
    </row>
    <row r="412" spans="27:27" x14ac:dyDescent="0.2">
      <c r="AA412"/>
    </row>
    <row r="413" spans="27:27" x14ac:dyDescent="0.2">
      <c r="AA413"/>
    </row>
    <row r="414" spans="27:27" x14ac:dyDescent="0.2">
      <c r="AA414"/>
    </row>
    <row r="415" spans="27:27" x14ac:dyDescent="0.2">
      <c r="AA415"/>
    </row>
    <row r="416" spans="27:27" x14ac:dyDescent="0.2">
      <c r="AA416"/>
    </row>
    <row r="417" spans="27:27" x14ac:dyDescent="0.2">
      <c r="AA417"/>
    </row>
    <row r="418" spans="27:27" x14ac:dyDescent="0.2">
      <c r="AA418"/>
    </row>
    <row r="419" spans="27:27" x14ac:dyDescent="0.2">
      <c r="AA419"/>
    </row>
    <row r="420" spans="27:27" x14ac:dyDescent="0.2">
      <c r="AA420"/>
    </row>
    <row r="421" spans="27:27" x14ac:dyDescent="0.2">
      <c r="AA421"/>
    </row>
    <row r="422" spans="27:27" x14ac:dyDescent="0.2">
      <c r="AA422"/>
    </row>
    <row r="423" spans="27:27" x14ac:dyDescent="0.2">
      <c r="AA423"/>
    </row>
    <row r="424" spans="27:27" x14ac:dyDescent="0.2">
      <c r="AA424"/>
    </row>
    <row r="425" spans="27:27" x14ac:dyDescent="0.2">
      <c r="AA425"/>
    </row>
    <row r="426" spans="27:27" x14ac:dyDescent="0.2">
      <c r="AA426"/>
    </row>
    <row r="427" spans="27:27" x14ac:dyDescent="0.2">
      <c r="AA427"/>
    </row>
    <row r="428" spans="27:27" x14ac:dyDescent="0.2">
      <c r="AA428"/>
    </row>
    <row r="429" spans="27:27" x14ac:dyDescent="0.2">
      <c r="AA429"/>
    </row>
    <row r="430" spans="27:27" x14ac:dyDescent="0.2">
      <c r="AA430"/>
    </row>
    <row r="431" spans="27:27" x14ac:dyDescent="0.2">
      <c r="AA431"/>
    </row>
    <row r="432" spans="27:27" x14ac:dyDescent="0.2">
      <c r="AA432"/>
    </row>
    <row r="433" spans="27:27" x14ac:dyDescent="0.2">
      <c r="AA433"/>
    </row>
    <row r="434" spans="27:27" x14ac:dyDescent="0.2">
      <c r="AA434"/>
    </row>
    <row r="435" spans="27:27" x14ac:dyDescent="0.2">
      <c r="AA435"/>
    </row>
    <row r="436" spans="27:27" x14ac:dyDescent="0.2">
      <c r="AA436"/>
    </row>
    <row r="437" spans="27:27" x14ac:dyDescent="0.2">
      <c r="AA437"/>
    </row>
    <row r="438" spans="27:27" x14ac:dyDescent="0.2">
      <c r="AA438"/>
    </row>
    <row r="439" spans="27:27" x14ac:dyDescent="0.2">
      <c r="AA439"/>
    </row>
    <row r="440" spans="27:27" x14ac:dyDescent="0.2">
      <c r="AA440"/>
    </row>
    <row r="441" spans="27:27" x14ac:dyDescent="0.2">
      <c r="AA441"/>
    </row>
    <row r="442" spans="27:27" x14ac:dyDescent="0.2">
      <c r="AA442"/>
    </row>
    <row r="443" spans="27:27" x14ac:dyDescent="0.2">
      <c r="AA443"/>
    </row>
    <row r="444" spans="27:27" x14ac:dyDescent="0.2">
      <c r="AA444"/>
    </row>
    <row r="445" spans="27:27" x14ac:dyDescent="0.2">
      <c r="AA445"/>
    </row>
    <row r="446" spans="27:27" x14ac:dyDescent="0.2">
      <c r="AA446"/>
    </row>
    <row r="447" spans="27:27" x14ac:dyDescent="0.2">
      <c r="AA447"/>
    </row>
    <row r="448" spans="27:27" x14ac:dyDescent="0.2">
      <c r="AA448"/>
    </row>
    <row r="449" spans="27:27" x14ac:dyDescent="0.2">
      <c r="AA449"/>
    </row>
    <row r="450" spans="27:27" x14ac:dyDescent="0.2">
      <c r="AA450"/>
    </row>
    <row r="451" spans="27:27" x14ac:dyDescent="0.2">
      <c r="AA451"/>
    </row>
    <row r="452" spans="27:27" x14ac:dyDescent="0.2">
      <c r="AA452"/>
    </row>
    <row r="453" spans="27:27" x14ac:dyDescent="0.2">
      <c r="AA453"/>
    </row>
    <row r="454" spans="27:27" x14ac:dyDescent="0.2">
      <c r="AA454"/>
    </row>
    <row r="455" spans="27:27" x14ac:dyDescent="0.2">
      <c r="AA455"/>
    </row>
    <row r="456" spans="27:27" x14ac:dyDescent="0.2">
      <c r="AA456"/>
    </row>
    <row r="457" spans="27:27" x14ac:dyDescent="0.2">
      <c r="AA457"/>
    </row>
    <row r="458" spans="27:27" x14ac:dyDescent="0.2">
      <c r="AA458"/>
    </row>
    <row r="459" spans="27:27" x14ac:dyDescent="0.2">
      <c r="AA459"/>
    </row>
    <row r="460" spans="27:27" x14ac:dyDescent="0.2">
      <c r="AA460"/>
    </row>
    <row r="461" spans="27:27" x14ac:dyDescent="0.2">
      <c r="AA461"/>
    </row>
    <row r="462" spans="27:27" x14ac:dyDescent="0.2">
      <c r="AA462"/>
    </row>
    <row r="463" spans="27:27" x14ac:dyDescent="0.2">
      <c r="AA463"/>
    </row>
    <row r="464" spans="27:27" x14ac:dyDescent="0.2">
      <c r="AA464"/>
    </row>
    <row r="465" spans="27:27" x14ac:dyDescent="0.2">
      <c r="AA465"/>
    </row>
    <row r="466" spans="27:27" x14ac:dyDescent="0.2">
      <c r="AA466"/>
    </row>
    <row r="467" spans="27:27" x14ac:dyDescent="0.2">
      <c r="AA467"/>
    </row>
    <row r="468" spans="27:27" x14ac:dyDescent="0.2">
      <c r="AA468"/>
    </row>
    <row r="469" spans="27:27" x14ac:dyDescent="0.2">
      <c r="AA469"/>
    </row>
    <row r="470" spans="27:27" x14ac:dyDescent="0.2">
      <c r="AA470"/>
    </row>
    <row r="471" spans="27:27" x14ac:dyDescent="0.2">
      <c r="AA471"/>
    </row>
    <row r="472" spans="27:27" x14ac:dyDescent="0.2">
      <c r="AA472"/>
    </row>
    <row r="473" spans="27:27" x14ac:dyDescent="0.2">
      <c r="AA473"/>
    </row>
    <row r="474" spans="27:27" x14ac:dyDescent="0.2">
      <c r="AA474"/>
    </row>
    <row r="475" spans="27:27" x14ac:dyDescent="0.2">
      <c r="AA475"/>
    </row>
    <row r="476" spans="27:27" x14ac:dyDescent="0.2">
      <c r="AA476"/>
    </row>
    <row r="477" spans="27:27" x14ac:dyDescent="0.2">
      <c r="AA477"/>
    </row>
    <row r="478" spans="27:27" x14ac:dyDescent="0.2">
      <c r="AA478"/>
    </row>
    <row r="479" spans="27:27" x14ac:dyDescent="0.2">
      <c r="AA479"/>
    </row>
    <row r="480" spans="27:27" x14ac:dyDescent="0.2">
      <c r="AA480"/>
    </row>
    <row r="481" spans="27:27" x14ac:dyDescent="0.2">
      <c r="AA481"/>
    </row>
    <row r="482" spans="27:27" x14ac:dyDescent="0.2">
      <c r="AA482"/>
    </row>
    <row r="483" spans="27:27" x14ac:dyDescent="0.2">
      <c r="AA483"/>
    </row>
    <row r="484" spans="27:27" x14ac:dyDescent="0.2">
      <c r="AA484"/>
    </row>
    <row r="485" spans="27:27" x14ac:dyDescent="0.2">
      <c r="AA485"/>
    </row>
    <row r="486" spans="27:27" x14ac:dyDescent="0.2">
      <c r="AA486"/>
    </row>
    <row r="487" spans="27:27" x14ac:dyDescent="0.2">
      <c r="AA487"/>
    </row>
    <row r="488" spans="27:27" x14ac:dyDescent="0.2">
      <c r="AA488"/>
    </row>
    <row r="489" spans="27:27" x14ac:dyDescent="0.2">
      <c r="AA489"/>
    </row>
    <row r="490" spans="27:27" x14ac:dyDescent="0.2">
      <c r="AA490"/>
    </row>
    <row r="491" spans="27:27" x14ac:dyDescent="0.2">
      <c r="AA491"/>
    </row>
    <row r="492" spans="27:27" x14ac:dyDescent="0.2">
      <c r="AA492"/>
    </row>
    <row r="493" spans="27:27" x14ac:dyDescent="0.2">
      <c r="AA493"/>
    </row>
    <row r="494" spans="27:27" x14ac:dyDescent="0.2">
      <c r="AA494"/>
    </row>
    <row r="495" spans="27:27" x14ac:dyDescent="0.2">
      <c r="AA495"/>
    </row>
    <row r="496" spans="27:27" x14ac:dyDescent="0.2">
      <c r="AA496"/>
    </row>
    <row r="497" spans="27:27" x14ac:dyDescent="0.2">
      <c r="AA497"/>
    </row>
    <row r="498" spans="27:27" x14ac:dyDescent="0.2">
      <c r="AA498"/>
    </row>
    <row r="499" spans="27:27" x14ac:dyDescent="0.2">
      <c r="AA499"/>
    </row>
    <row r="500" spans="27:27" x14ac:dyDescent="0.2">
      <c r="AA500"/>
    </row>
    <row r="501" spans="27:27" x14ac:dyDescent="0.2">
      <c r="AA501"/>
    </row>
    <row r="502" spans="27:27" x14ac:dyDescent="0.2">
      <c r="AA502"/>
    </row>
    <row r="503" spans="27:27" x14ac:dyDescent="0.2">
      <c r="AA503"/>
    </row>
    <row r="504" spans="27:27" x14ac:dyDescent="0.2">
      <c r="AA504"/>
    </row>
    <row r="505" spans="27:27" x14ac:dyDescent="0.2">
      <c r="AA505"/>
    </row>
    <row r="506" spans="27:27" x14ac:dyDescent="0.2">
      <c r="AA506"/>
    </row>
    <row r="507" spans="27:27" x14ac:dyDescent="0.2">
      <c r="AA507"/>
    </row>
    <row r="508" spans="27:27" x14ac:dyDescent="0.2">
      <c r="AA508"/>
    </row>
    <row r="509" spans="27:27" x14ac:dyDescent="0.2">
      <c r="AA509"/>
    </row>
    <row r="510" spans="27:27" x14ac:dyDescent="0.2">
      <c r="AA510"/>
    </row>
    <row r="511" spans="27:27" x14ac:dyDescent="0.2">
      <c r="AA511"/>
    </row>
    <row r="512" spans="27:27" x14ac:dyDescent="0.2">
      <c r="AA512"/>
    </row>
    <row r="513" spans="27:27" x14ac:dyDescent="0.2">
      <c r="AA513"/>
    </row>
    <row r="514" spans="27:27" x14ac:dyDescent="0.2">
      <c r="AA514"/>
    </row>
    <row r="515" spans="27:27" x14ac:dyDescent="0.2">
      <c r="AA515"/>
    </row>
    <row r="516" spans="27:27" x14ac:dyDescent="0.2">
      <c r="AA516"/>
    </row>
    <row r="517" spans="27:27" x14ac:dyDescent="0.2">
      <c r="AA517"/>
    </row>
    <row r="518" spans="27:27" x14ac:dyDescent="0.2">
      <c r="AA518"/>
    </row>
    <row r="519" spans="27:27" x14ac:dyDescent="0.2">
      <c r="AA519"/>
    </row>
    <row r="520" spans="27:27" x14ac:dyDescent="0.2">
      <c r="AA520"/>
    </row>
    <row r="521" spans="27:27" x14ac:dyDescent="0.2">
      <c r="AA521"/>
    </row>
    <row r="522" spans="27:27" x14ac:dyDescent="0.2">
      <c r="AA522"/>
    </row>
    <row r="523" spans="27:27" x14ac:dyDescent="0.2">
      <c r="AA523"/>
    </row>
    <row r="524" spans="27:27" x14ac:dyDescent="0.2">
      <c r="AA524"/>
    </row>
    <row r="525" spans="27:27" x14ac:dyDescent="0.2">
      <c r="AA525"/>
    </row>
    <row r="526" spans="27:27" x14ac:dyDescent="0.2">
      <c r="AA526"/>
    </row>
    <row r="527" spans="27:27" x14ac:dyDescent="0.2">
      <c r="AA527"/>
    </row>
    <row r="528" spans="27:27" x14ac:dyDescent="0.2">
      <c r="AA528"/>
    </row>
    <row r="529" spans="27:27" x14ac:dyDescent="0.2">
      <c r="AA529"/>
    </row>
    <row r="530" spans="27:27" x14ac:dyDescent="0.2">
      <c r="AA530"/>
    </row>
    <row r="531" spans="27:27" x14ac:dyDescent="0.2">
      <c r="AA531"/>
    </row>
    <row r="532" spans="27:27" x14ac:dyDescent="0.2">
      <c r="AA532"/>
    </row>
    <row r="533" spans="27:27" x14ac:dyDescent="0.2">
      <c r="AA533"/>
    </row>
    <row r="534" spans="27:27" x14ac:dyDescent="0.2">
      <c r="AA534"/>
    </row>
    <row r="535" spans="27:27" x14ac:dyDescent="0.2">
      <c r="AA535"/>
    </row>
    <row r="536" spans="27:27" x14ac:dyDescent="0.2">
      <c r="AA536"/>
    </row>
    <row r="537" spans="27:27" x14ac:dyDescent="0.2">
      <c r="AA537"/>
    </row>
    <row r="538" spans="27:27" x14ac:dyDescent="0.2">
      <c r="AA538"/>
    </row>
    <row r="539" spans="27:27" x14ac:dyDescent="0.2">
      <c r="AA539"/>
    </row>
    <row r="540" spans="27:27" x14ac:dyDescent="0.2">
      <c r="AA540"/>
    </row>
    <row r="541" spans="27:27" x14ac:dyDescent="0.2">
      <c r="AA541"/>
    </row>
    <row r="542" spans="27:27" x14ac:dyDescent="0.2">
      <c r="AA542"/>
    </row>
    <row r="543" spans="27:27" x14ac:dyDescent="0.2">
      <c r="AA543"/>
    </row>
    <row r="544" spans="27:27" x14ac:dyDescent="0.2">
      <c r="AA544"/>
    </row>
    <row r="545" spans="27:27" x14ac:dyDescent="0.2">
      <c r="AA545"/>
    </row>
    <row r="546" spans="27:27" x14ac:dyDescent="0.2">
      <c r="AA546"/>
    </row>
    <row r="547" spans="27:27" x14ac:dyDescent="0.2">
      <c r="AA547"/>
    </row>
    <row r="548" spans="27:27" x14ac:dyDescent="0.2">
      <c r="AA548"/>
    </row>
    <row r="549" spans="27:27" x14ac:dyDescent="0.2">
      <c r="AA549"/>
    </row>
    <row r="550" spans="27:27" x14ac:dyDescent="0.2">
      <c r="AA550"/>
    </row>
    <row r="551" spans="27:27" x14ac:dyDescent="0.2">
      <c r="AA551"/>
    </row>
    <row r="552" spans="27:27" x14ac:dyDescent="0.2">
      <c r="AA552"/>
    </row>
    <row r="553" spans="27:27" x14ac:dyDescent="0.2">
      <c r="AA553"/>
    </row>
    <row r="554" spans="27:27" x14ac:dyDescent="0.2">
      <c r="AA554"/>
    </row>
    <row r="555" spans="27:27" x14ac:dyDescent="0.2">
      <c r="AA555"/>
    </row>
    <row r="556" spans="27:27" x14ac:dyDescent="0.2">
      <c r="AA556"/>
    </row>
    <row r="557" spans="27:27" x14ac:dyDescent="0.2">
      <c r="AA557"/>
    </row>
    <row r="558" spans="27:27" x14ac:dyDescent="0.2">
      <c r="AA558"/>
    </row>
    <row r="559" spans="27:27" x14ac:dyDescent="0.2">
      <c r="AA559"/>
    </row>
    <row r="560" spans="27:27" x14ac:dyDescent="0.2">
      <c r="AA560"/>
    </row>
    <row r="561" spans="27:27" x14ac:dyDescent="0.2">
      <c r="AA561"/>
    </row>
    <row r="562" spans="27:27" x14ac:dyDescent="0.2">
      <c r="AA562"/>
    </row>
    <row r="563" spans="27:27" x14ac:dyDescent="0.2">
      <c r="AA563"/>
    </row>
    <row r="564" spans="27:27" x14ac:dyDescent="0.2">
      <c r="AA564"/>
    </row>
    <row r="565" spans="27:27" x14ac:dyDescent="0.2">
      <c r="AA565"/>
    </row>
    <row r="566" spans="27:27" x14ac:dyDescent="0.2">
      <c r="AA566"/>
    </row>
    <row r="567" spans="27:27" x14ac:dyDescent="0.2">
      <c r="AA567"/>
    </row>
    <row r="568" spans="27:27" x14ac:dyDescent="0.2">
      <c r="AA568"/>
    </row>
    <row r="569" spans="27:27" x14ac:dyDescent="0.2">
      <c r="AA569"/>
    </row>
    <row r="570" spans="27:27" x14ac:dyDescent="0.2">
      <c r="AA570"/>
    </row>
    <row r="571" spans="27:27" x14ac:dyDescent="0.2">
      <c r="AA571"/>
    </row>
    <row r="572" spans="27:27" x14ac:dyDescent="0.2">
      <c r="AA572"/>
    </row>
    <row r="573" spans="27:27" x14ac:dyDescent="0.2">
      <c r="AA573"/>
    </row>
    <row r="574" spans="27:27" x14ac:dyDescent="0.2">
      <c r="AA574"/>
    </row>
    <row r="575" spans="27:27" x14ac:dyDescent="0.2">
      <c r="AA575"/>
    </row>
    <row r="576" spans="27:27" x14ac:dyDescent="0.2">
      <c r="AA576"/>
    </row>
    <row r="577" spans="27:27" x14ac:dyDescent="0.2">
      <c r="AA577"/>
    </row>
    <row r="578" spans="27:27" x14ac:dyDescent="0.2">
      <c r="AA578"/>
    </row>
    <row r="579" spans="27:27" x14ac:dyDescent="0.2">
      <c r="AA579"/>
    </row>
    <row r="580" spans="27:27" x14ac:dyDescent="0.2">
      <c r="AA580"/>
    </row>
    <row r="581" spans="27:27" x14ac:dyDescent="0.2">
      <c r="AA581"/>
    </row>
    <row r="582" spans="27:27" x14ac:dyDescent="0.2">
      <c r="AA582"/>
    </row>
    <row r="583" spans="27:27" x14ac:dyDescent="0.2">
      <c r="AA583"/>
    </row>
    <row r="584" spans="27:27" x14ac:dyDescent="0.2">
      <c r="AA584"/>
    </row>
    <row r="585" spans="27:27" x14ac:dyDescent="0.2">
      <c r="AA585"/>
    </row>
    <row r="586" spans="27:27" x14ac:dyDescent="0.2">
      <c r="AA586"/>
    </row>
    <row r="587" spans="27:27" x14ac:dyDescent="0.2">
      <c r="AA587"/>
    </row>
    <row r="588" spans="27:27" x14ac:dyDescent="0.2">
      <c r="AA588"/>
    </row>
    <row r="589" spans="27:27" x14ac:dyDescent="0.2">
      <c r="AA589"/>
    </row>
    <row r="590" spans="27:27" x14ac:dyDescent="0.2">
      <c r="AA590"/>
    </row>
    <row r="591" spans="27:27" x14ac:dyDescent="0.2">
      <c r="AA591"/>
    </row>
    <row r="592" spans="27:27" x14ac:dyDescent="0.2">
      <c r="AA592"/>
    </row>
    <row r="593" spans="27:27" x14ac:dyDescent="0.2">
      <c r="AA593"/>
    </row>
    <row r="594" spans="27:27" x14ac:dyDescent="0.2">
      <c r="AA594"/>
    </row>
    <row r="595" spans="27:27" x14ac:dyDescent="0.2">
      <c r="AA595"/>
    </row>
    <row r="596" spans="27:27" x14ac:dyDescent="0.2">
      <c r="AA596"/>
    </row>
    <row r="597" spans="27:27" x14ac:dyDescent="0.2">
      <c r="AA597"/>
    </row>
    <row r="598" spans="27:27" x14ac:dyDescent="0.2">
      <c r="AA598"/>
    </row>
    <row r="599" spans="27:27" x14ac:dyDescent="0.2">
      <c r="AA599"/>
    </row>
    <row r="600" spans="27:27" x14ac:dyDescent="0.2">
      <c r="AA600"/>
    </row>
    <row r="601" spans="27:27" x14ac:dyDescent="0.2">
      <c r="AA601"/>
    </row>
    <row r="602" spans="27:27" x14ac:dyDescent="0.2">
      <c r="AA602"/>
    </row>
    <row r="603" spans="27:27" x14ac:dyDescent="0.2">
      <c r="AA603"/>
    </row>
    <row r="604" spans="27:27" x14ac:dyDescent="0.2">
      <c r="AA604"/>
    </row>
    <row r="605" spans="27:27" x14ac:dyDescent="0.2">
      <c r="AA605"/>
    </row>
    <row r="606" spans="27:27" x14ac:dyDescent="0.2">
      <c r="AA606"/>
    </row>
    <row r="607" spans="27:27" x14ac:dyDescent="0.2">
      <c r="AA607"/>
    </row>
    <row r="608" spans="27:27" x14ac:dyDescent="0.2">
      <c r="AA608"/>
    </row>
    <row r="609" spans="27:27" x14ac:dyDescent="0.2">
      <c r="AA609"/>
    </row>
    <row r="610" spans="27:27" x14ac:dyDescent="0.2">
      <c r="AA610"/>
    </row>
    <row r="611" spans="27:27" x14ac:dyDescent="0.2">
      <c r="AA611"/>
    </row>
    <row r="612" spans="27:27" x14ac:dyDescent="0.2">
      <c r="AA612"/>
    </row>
    <row r="613" spans="27:27" x14ac:dyDescent="0.2">
      <c r="AA613"/>
    </row>
    <row r="614" spans="27:27" x14ac:dyDescent="0.2">
      <c r="AA614"/>
    </row>
    <row r="615" spans="27:27" x14ac:dyDescent="0.2">
      <c r="AA615"/>
    </row>
    <row r="616" spans="27:27" x14ac:dyDescent="0.2">
      <c r="AA616"/>
    </row>
    <row r="617" spans="27:27" x14ac:dyDescent="0.2">
      <c r="AA617"/>
    </row>
    <row r="618" spans="27:27" x14ac:dyDescent="0.2">
      <c r="AA618"/>
    </row>
    <row r="619" spans="27:27" x14ac:dyDescent="0.2">
      <c r="AA619"/>
    </row>
    <row r="620" spans="27:27" x14ac:dyDescent="0.2">
      <c r="AA620"/>
    </row>
    <row r="621" spans="27:27" x14ac:dyDescent="0.2">
      <c r="AA621"/>
    </row>
    <row r="622" spans="27:27" x14ac:dyDescent="0.2">
      <c r="AA622"/>
    </row>
    <row r="623" spans="27:27" x14ac:dyDescent="0.2">
      <c r="AA623"/>
    </row>
    <row r="624" spans="27:27" x14ac:dyDescent="0.2">
      <c r="AA624"/>
    </row>
    <row r="625" spans="27:27" x14ac:dyDescent="0.2">
      <c r="AA625"/>
    </row>
    <row r="626" spans="27:27" x14ac:dyDescent="0.2">
      <c r="AA626"/>
    </row>
    <row r="627" spans="27:27" x14ac:dyDescent="0.2">
      <c r="AA627"/>
    </row>
    <row r="628" spans="27:27" x14ac:dyDescent="0.2">
      <c r="AA628"/>
    </row>
    <row r="629" spans="27:27" x14ac:dyDescent="0.2">
      <c r="AA629"/>
    </row>
    <row r="630" spans="27:27" x14ac:dyDescent="0.2">
      <c r="AA630"/>
    </row>
    <row r="631" spans="27:27" x14ac:dyDescent="0.2">
      <c r="AA631"/>
    </row>
    <row r="632" spans="27:27" x14ac:dyDescent="0.2">
      <c r="AA632"/>
    </row>
    <row r="633" spans="27:27" x14ac:dyDescent="0.2">
      <c r="AA633"/>
    </row>
    <row r="634" spans="27:27" x14ac:dyDescent="0.2">
      <c r="AA634"/>
    </row>
    <row r="635" spans="27:27" x14ac:dyDescent="0.2">
      <c r="AA635"/>
    </row>
    <row r="636" spans="27:27" x14ac:dyDescent="0.2">
      <c r="AA636"/>
    </row>
    <row r="637" spans="27:27" x14ac:dyDescent="0.2">
      <c r="AA637"/>
    </row>
    <row r="638" spans="27:27" x14ac:dyDescent="0.2">
      <c r="AA638"/>
    </row>
    <row r="639" spans="27:27" x14ac:dyDescent="0.2">
      <c r="AA639"/>
    </row>
    <row r="640" spans="27:27" x14ac:dyDescent="0.2">
      <c r="AA640"/>
    </row>
    <row r="641" spans="27:27" x14ac:dyDescent="0.2">
      <c r="AA641"/>
    </row>
    <row r="642" spans="27:27" x14ac:dyDescent="0.2">
      <c r="AA642"/>
    </row>
    <row r="643" spans="27:27" x14ac:dyDescent="0.2">
      <c r="AA643"/>
    </row>
    <row r="644" spans="27:27" x14ac:dyDescent="0.2">
      <c r="AA644"/>
    </row>
    <row r="645" spans="27:27" x14ac:dyDescent="0.2">
      <c r="AA645"/>
    </row>
    <row r="646" spans="27:27" x14ac:dyDescent="0.2">
      <c r="AA646"/>
    </row>
    <row r="647" spans="27:27" x14ac:dyDescent="0.2">
      <c r="AA647"/>
    </row>
    <row r="648" spans="27:27" x14ac:dyDescent="0.2">
      <c r="AA648"/>
    </row>
    <row r="649" spans="27:27" x14ac:dyDescent="0.2">
      <c r="AA649"/>
    </row>
    <row r="650" spans="27:27" x14ac:dyDescent="0.2">
      <c r="AA650"/>
    </row>
    <row r="651" spans="27:27" x14ac:dyDescent="0.2">
      <c r="AA651"/>
    </row>
    <row r="652" spans="27:27" x14ac:dyDescent="0.2">
      <c r="AA652"/>
    </row>
    <row r="653" spans="27:27" x14ac:dyDescent="0.2">
      <c r="AA653"/>
    </row>
    <row r="654" spans="27:27" x14ac:dyDescent="0.2">
      <c r="AA654"/>
    </row>
    <row r="655" spans="27:27" x14ac:dyDescent="0.2">
      <c r="AA655"/>
    </row>
    <row r="656" spans="27:27" x14ac:dyDescent="0.2">
      <c r="AA656"/>
    </row>
    <row r="657" spans="27:27" x14ac:dyDescent="0.2">
      <c r="AA657"/>
    </row>
    <row r="658" spans="27:27" x14ac:dyDescent="0.2">
      <c r="AA658"/>
    </row>
    <row r="659" spans="27:27" x14ac:dyDescent="0.2">
      <c r="AA659"/>
    </row>
    <row r="660" spans="27:27" x14ac:dyDescent="0.2">
      <c r="AA660"/>
    </row>
    <row r="661" spans="27:27" x14ac:dyDescent="0.2">
      <c r="AA661"/>
    </row>
    <row r="662" spans="27:27" x14ac:dyDescent="0.2">
      <c r="AA662"/>
    </row>
    <row r="663" spans="27:27" x14ac:dyDescent="0.2">
      <c r="AA663"/>
    </row>
    <row r="664" spans="27:27" x14ac:dyDescent="0.2">
      <c r="AA664"/>
    </row>
    <row r="665" spans="27:27" x14ac:dyDescent="0.2">
      <c r="AA665"/>
    </row>
    <row r="666" spans="27:27" x14ac:dyDescent="0.2">
      <c r="AA666"/>
    </row>
    <row r="667" spans="27:27" x14ac:dyDescent="0.2">
      <c r="AA667"/>
    </row>
    <row r="668" spans="27:27" x14ac:dyDescent="0.2">
      <c r="AA668"/>
    </row>
    <row r="669" spans="27:27" x14ac:dyDescent="0.2">
      <c r="AA669"/>
    </row>
    <row r="670" spans="27:27" x14ac:dyDescent="0.2">
      <c r="AA670"/>
    </row>
    <row r="671" spans="27:27" x14ac:dyDescent="0.2">
      <c r="AA671"/>
    </row>
    <row r="672" spans="27:27" x14ac:dyDescent="0.2">
      <c r="AA672"/>
    </row>
    <row r="673" spans="27:27" x14ac:dyDescent="0.2">
      <c r="AA673"/>
    </row>
    <row r="674" spans="27:27" x14ac:dyDescent="0.2">
      <c r="AA674"/>
    </row>
    <row r="675" spans="27:27" x14ac:dyDescent="0.2">
      <c r="AA675"/>
    </row>
    <row r="676" spans="27:27" x14ac:dyDescent="0.2">
      <c r="AA676"/>
    </row>
    <row r="677" spans="27:27" x14ac:dyDescent="0.2">
      <c r="AA677"/>
    </row>
    <row r="678" spans="27:27" x14ac:dyDescent="0.2">
      <c r="AA678"/>
    </row>
    <row r="679" spans="27:27" x14ac:dyDescent="0.2">
      <c r="AA679"/>
    </row>
    <row r="680" spans="27:27" x14ac:dyDescent="0.2">
      <c r="AA680"/>
    </row>
    <row r="681" spans="27:27" x14ac:dyDescent="0.2">
      <c r="AA681"/>
    </row>
    <row r="682" spans="27:27" x14ac:dyDescent="0.2">
      <c r="AA682"/>
    </row>
    <row r="683" spans="27:27" x14ac:dyDescent="0.2">
      <c r="AA683"/>
    </row>
    <row r="684" spans="27:27" x14ac:dyDescent="0.2">
      <c r="AA684"/>
    </row>
    <row r="685" spans="27:27" x14ac:dyDescent="0.2">
      <c r="AA685"/>
    </row>
    <row r="686" spans="27:27" x14ac:dyDescent="0.2">
      <c r="AA686"/>
    </row>
    <row r="687" spans="27:27" x14ac:dyDescent="0.2">
      <c r="AA687"/>
    </row>
    <row r="688" spans="27:27" x14ac:dyDescent="0.2">
      <c r="AA688"/>
    </row>
    <row r="689" spans="27:27" x14ac:dyDescent="0.2">
      <c r="AA689"/>
    </row>
    <row r="690" spans="27:27" x14ac:dyDescent="0.2">
      <c r="AA690"/>
    </row>
    <row r="691" spans="27:27" x14ac:dyDescent="0.2">
      <c r="AA691"/>
    </row>
    <row r="692" spans="27:27" x14ac:dyDescent="0.2">
      <c r="AA692"/>
    </row>
    <row r="693" spans="27:27" x14ac:dyDescent="0.2">
      <c r="AA693"/>
    </row>
    <row r="694" spans="27:27" x14ac:dyDescent="0.2">
      <c r="AA694"/>
    </row>
    <row r="695" spans="27:27" x14ac:dyDescent="0.2">
      <c r="AA695"/>
    </row>
    <row r="696" spans="27:27" x14ac:dyDescent="0.2">
      <c r="AA696"/>
    </row>
    <row r="697" spans="27:27" x14ac:dyDescent="0.2">
      <c r="AA697"/>
    </row>
    <row r="698" spans="27:27" x14ac:dyDescent="0.2">
      <c r="AA698"/>
    </row>
    <row r="699" spans="27:27" x14ac:dyDescent="0.2">
      <c r="AA699"/>
    </row>
    <row r="700" spans="27:27" x14ac:dyDescent="0.2">
      <c r="AA700"/>
    </row>
    <row r="701" spans="27:27" x14ac:dyDescent="0.2">
      <c r="AA701"/>
    </row>
    <row r="702" spans="27:27" x14ac:dyDescent="0.2">
      <c r="AA702"/>
    </row>
    <row r="703" spans="27:27" x14ac:dyDescent="0.2">
      <c r="AA703"/>
    </row>
    <row r="704" spans="27:27" x14ac:dyDescent="0.2">
      <c r="AA704"/>
    </row>
    <row r="705" spans="27:27" x14ac:dyDescent="0.2">
      <c r="AA705"/>
    </row>
    <row r="706" spans="27:27" x14ac:dyDescent="0.2">
      <c r="AA706"/>
    </row>
    <row r="707" spans="27:27" x14ac:dyDescent="0.2">
      <c r="AA707"/>
    </row>
    <row r="708" spans="27:27" x14ac:dyDescent="0.2">
      <c r="AA708"/>
    </row>
    <row r="709" spans="27:27" x14ac:dyDescent="0.2">
      <c r="AA709"/>
    </row>
    <row r="710" spans="27:27" x14ac:dyDescent="0.2">
      <c r="AA710"/>
    </row>
    <row r="711" spans="27:27" x14ac:dyDescent="0.2">
      <c r="AA711"/>
    </row>
    <row r="712" spans="27:27" x14ac:dyDescent="0.2">
      <c r="AA712"/>
    </row>
    <row r="713" spans="27:27" x14ac:dyDescent="0.2">
      <c r="AA713"/>
    </row>
    <row r="714" spans="27:27" x14ac:dyDescent="0.2">
      <c r="AA714"/>
    </row>
    <row r="715" spans="27:27" x14ac:dyDescent="0.2">
      <c r="AA715"/>
    </row>
    <row r="716" spans="27:27" x14ac:dyDescent="0.2">
      <c r="AA716"/>
    </row>
    <row r="717" spans="27:27" x14ac:dyDescent="0.2">
      <c r="AA717"/>
    </row>
    <row r="718" spans="27:27" x14ac:dyDescent="0.2">
      <c r="AA718"/>
    </row>
    <row r="719" spans="27:27" x14ac:dyDescent="0.2">
      <c r="AA719"/>
    </row>
    <row r="720" spans="27:27" x14ac:dyDescent="0.2">
      <c r="AA720"/>
    </row>
    <row r="721" spans="27:27" x14ac:dyDescent="0.2">
      <c r="AA721"/>
    </row>
    <row r="722" spans="27:27" x14ac:dyDescent="0.2">
      <c r="AA722"/>
    </row>
    <row r="723" spans="27:27" x14ac:dyDescent="0.2">
      <c r="AA723"/>
    </row>
    <row r="724" spans="27:27" x14ac:dyDescent="0.2">
      <c r="AA724"/>
    </row>
    <row r="725" spans="27:27" x14ac:dyDescent="0.2">
      <c r="AA725"/>
    </row>
    <row r="726" spans="27:27" x14ac:dyDescent="0.2">
      <c r="AA726"/>
    </row>
    <row r="727" spans="27:27" x14ac:dyDescent="0.2">
      <c r="AA727"/>
    </row>
    <row r="728" spans="27:27" x14ac:dyDescent="0.2">
      <c r="AA728"/>
    </row>
    <row r="729" spans="27:27" x14ac:dyDescent="0.2">
      <c r="AA729"/>
    </row>
    <row r="730" spans="27:27" x14ac:dyDescent="0.2">
      <c r="AA730"/>
    </row>
    <row r="731" spans="27:27" x14ac:dyDescent="0.2">
      <c r="AA731"/>
    </row>
    <row r="732" spans="27:27" x14ac:dyDescent="0.2">
      <c r="AA732"/>
    </row>
    <row r="733" spans="27:27" x14ac:dyDescent="0.2">
      <c r="AA733"/>
    </row>
    <row r="734" spans="27:27" x14ac:dyDescent="0.2">
      <c r="AA734"/>
    </row>
    <row r="735" spans="27:27" x14ac:dyDescent="0.2">
      <c r="AA735"/>
    </row>
    <row r="736" spans="27:27" x14ac:dyDescent="0.2">
      <c r="AA736"/>
    </row>
    <row r="737" spans="27:27" x14ac:dyDescent="0.2">
      <c r="AA737"/>
    </row>
    <row r="738" spans="27:27" x14ac:dyDescent="0.2">
      <c r="AA738"/>
    </row>
    <row r="739" spans="27:27" x14ac:dyDescent="0.2">
      <c r="AA739"/>
    </row>
    <row r="740" spans="27:27" x14ac:dyDescent="0.2">
      <c r="AA740"/>
    </row>
    <row r="741" spans="27:27" x14ac:dyDescent="0.2">
      <c r="AA741"/>
    </row>
    <row r="742" spans="27:27" x14ac:dyDescent="0.2">
      <c r="AA742"/>
    </row>
    <row r="743" spans="27:27" x14ac:dyDescent="0.2">
      <c r="AA743"/>
    </row>
    <row r="744" spans="27:27" x14ac:dyDescent="0.2">
      <c r="AA744"/>
    </row>
    <row r="745" spans="27:27" x14ac:dyDescent="0.2">
      <c r="AA745"/>
    </row>
    <row r="746" spans="27:27" x14ac:dyDescent="0.2">
      <c r="AA746"/>
    </row>
    <row r="747" spans="27:27" x14ac:dyDescent="0.2">
      <c r="AA747"/>
    </row>
    <row r="748" spans="27:27" x14ac:dyDescent="0.2">
      <c r="AA748"/>
    </row>
    <row r="749" spans="27:27" x14ac:dyDescent="0.2">
      <c r="AA749"/>
    </row>
    <row r="750" spans="27:27" x14ac:dyDescent="0.2">
      <c r="AA750"/>
    </row>
    <row r="751" spans="27:27" x14ac:dyDescent="0.2">
      <c r="AA751"/>
    </row>
    <row r="752" spans="27:27" x14ac:dyDescent="0.2">
      <c r="AA752"/>
    </row>
    <row r="753" spans="27:27" x14ac:dyDescent="0.2">
      <c r="AA753"/>
    </row>
    <row r="754" spans="27:27" x14ac:dyDescent="0.2">
      <c r="AA754"/>
    </row>
    <row r="755" spans="27:27" x14ac:dyDescent="0.2">
      <c r="AA755"/>
    </row>
    <row r="756" spans="27:27" x14ac:dyDescent="0.2">
      <c r="AA756"/>
    </row>
    <row r="757" spans="27:27" x14ac:dyDescent="0.2">
      <c r="AA757"/>
    </row>
    <row r="758" spans="27:27" x14ac:dyDescent="0.2">
      <c r="AA758"/>
    </row>
    <row r="759" spans="27:27" x14ac:dyDescent="0.2">
      <c r="AA759"/>
    </row>
    <row r="760" spans="27:27" x14ac:dyDescent="0.2">
      <c r="AA760"/>
    </row>
    <row r="761" spans="27:27" x14ac:dyDescent="0.2">
      <c r="AA761"/>
    </row>
    <row r="762" spans="27:27" x14ac:dyDescent="0.2">
      <c r="AA762"/>
    </row>
    <row r="763" spans="27:27" x14ac:dyDescent="0.2">
      <c r="AA763"/>
    </row>
    <row r="764" spans="27:27" x14ac:dyDescent="0.2">
      <c r="AA764"/>
    </row>
    <row r="765" spans="27:27" x14ac:dyDescent="0.2">
      <c r="AA765"/>
    </row>
    <row r="766" spans="27:27" x14ac:dyDescent="0.2">
      <c r="AA766"/>
    </row>
    <row r="767" spans="27:27" x14ac:dyDescent="0.2">
      <c r="AA767"/>
    </row>
    <row r="768" spans="27:27" x14ac:dyDescent="0.2">
      <c r="AA768"/>
    </row>
    <row r="769" spans="27:27" x14ac:dyDescent="0.2">
      <c r="AA769"/>
    </row>
    <row r="770" spans="27:27" x14ac:dyDescent="0.2">
      <c r="AA770"/>
    </row>
    <row r="771" spans="27:27" x14ac:dyDescent="0.2">
      <c r="AA771"/>
    </row>
    <row r="772" spans="27:27" x14ac:dyDescent="0.2">
      <c r="AA772"/>
    </row>
    <row r="773" spans="27:27" x14ac:dyDescent="0.2">
      <c r="AA773"/>
    </row>
    <row r="774" spans="27:27" x14ac:dyDescent="0.2">
      <c r="AA774"/>
    </row>
    <row r="775" spans="27:27" x14ac:dyDescent="0.2">
      <c r="AA775"/>
    </row>
    <row r="776" spans="27:27" x14ac:dyDescent="0.2">
      <c r="AA776"/>
    </row>
    <row r="777" spans="27:27" x14ac:dyDescent="0.2">
      <c r="AA777"/>
    </row>
    <row r="778" spans="27:27" x14ac:dyDescent="0.2">
      <c r="AA778"/>
    </row>
    <row r="779" spans="27:27" x14ac:dyDescent="0.2">
      <c r="AA779"/>
    </row>
    <row r="780" spans="27:27" x14ac:dyDescent="0.2">
      <c r="AA780"/>
    </row>
    <row r="781" spans="27:27" x14ac:dyDescent="0.2">
      <c r="AA781"/>
    </row>
    <row r="782" spans="27:27" x14ac:dyDescent="0.2">
      <c r="AA782"/>
    </row>
    <row r="783" spans="27:27" x14ac:dyDescent="0.2">
      <c r="AA783"/>
    </row>
    <row r="784" spans="27:27" x14ac:dyDescent="0.2">
      <c r="AA784"/>
    </row>
    <row r="785" spans="27:27" x14ac:dyDescent="0.2">
      <c r="AA785"/>
    </row>
    <row r="786" spans="27:27" x14ac:dyDescent="0.2">
      <c r="AA786"/>
    </row>
    <row r="787" spans="27:27" x14ac:dyDescent="0.2">
      <c r="AA787"/>
    </row>
    <row r="788" spans="27:27" x14ac:dyDescent="0.2">
      <c r="AA788"/>
    </row>
    <row r="789" spans="27:27" x14ac:dyDescent="0.2">
      <c r="AA789"/>
    </row>
    <row r="790" spans="27:27" x14ac:dyDescent="0.2">
      <c r="AA790"/>
    </row>
    <row r="791" spans="27:27" x14ac:dyDescent="0.2">
      <c r="AA791"/>
    </row>
    <row r="792" spans="27:27" x14ac:dyDescent="0.2">
      <c r="AA792"/>
    </row>
    <row r="793" spans="27:27" x14ac:dyDescent="0.2">
      <c r="AA793"/>
    </row>
    <row r="794" spans="27:27" x14ac:dyDescent="0.2">
      <c r="AA794"/>
    </row>
    <row r="795" spans="27:27" x14ac:dyDescent="0.2">
      <c r="AA795"/>
    </row>
    <row r="796" spans="27:27" x14ac:dyDescent="0.2">
      <c r="AA796"/>
    </row>
    <row r="797" spans="27:27" x14ac:dyDescent="0.2">
      <c r="AA797"/>
    </row>
    <row r="798" spans="27:27" x14ac:dyDescent="0.2">
      <c r="AA798"/>
    </row>
    <row r="799" spans="27:27" x14ac:dyDescent="0.2">
      <c r="AA799"/>
    </row>
    <row r="800" spans="27:27" x14ac:dyDescent="0.2">
      <c r="AA800"/>
    </row>
    <row r="801" spans="27:27" x14ac:dyDescent="0.2">
      <c r="AA801"/>
    </row>
    <row r="802" spans="27:27" x14ac:dyDescent="0.2">
      <c r="AA802"/>
    </row>
    <row r="803" spans="27:27" x14ac:dyDescent="0.2">
      <c r="AA803"/>
    </row>
    <row r="804" spans="27:27" x14ac:dyDescent="0.2">
      <c r="AA804"/>
    </row>
    <row r="805" spans="27:27" x14ac:dyDescent="0.2">
      <c r="AA805"/>
    </row>
    <row r="806" spans="27:27" x14ac:dyDescent="0.2">
      <c r="AA806"/>
    </row>
    <row r="807" spans="27:27" x14ac:dyDescent="0.2">
      <c r="AA807"/>
    </row>
    <row r="808" spans="27:27" x14ac:dyDescent="0.2">
      <c r="AA808"/>
    </row>
    <row r="809" spans="27:27" x14ac:dyDescent="0.2">
      <c r="AA809"/>
    </row>
    <row r="810" spans="27:27" x14ac:dyDescent="0.2">
      <c r="AA810"/>
    </row>
    <row r="811" spans="27:27" x14ac:dyDescent="0.2">
      <c r="AA811"/>
    </row>
    <row r="812" spans="27:27" x14ac:dyDescent="0.2">
      <c r="AA812"/>
    </row>
    <row r="813" spans="27:27" x14ac:dyDescent="0.2">
      <c r="AA813"/>
    </row>
    <row r="814" spans="27:27" x14ac:dyDescent="0.2">
      <c r="AA814"/>
    </row>
    <row r="815" spans="27:27" x14ac:dyDescent="0.2">
      <c r="AA815"/>
    </row>
    <row r="816" spans="27:27" x14ac:dyDescent="0.2">
      <c r="AA816"/>
    </row>
    <row r="817" spans="27:27" x14ac:dyDescent="0.2">
      <c r="AA817"/>
    </row>
    <row r="818" spans="27:27" x14ac:dyDescent="0.2">
      <c r="AA818"/>
    </row>
    <row r="819" spans="27:27" x14ac:dyDescent="0.2">
      <c r="AA819"/>
    </row>
    <row r="820" spans="27:27" x14ac:dyDescent="0.2">
      <c r="AA820"/>
    </row>
    <row r="821" spans="27:27" x14ac:dyDescent="0.2">
      <c r="AA821"/>
    </row>
    <row r="822" spans="27:27" x14ac:dyDescent="0.2">
      <c r="AA822"/>
    </row>
    <row r="823" spans="27:27" x14ac:dyDescent="0.2">
      <c r="AA823"/>
    </row>
    <row r="824" spans="27:27" x14ac:dyDescent="0.2">
      <c r="AA824"/>
    </row>
    <row r="825" spans="27:27" x14ac:dyDescent="0.2">
      <c r="AA825"/>
    </row>
    <row r="826" spans="27:27" x14ac:dyDescent="0.2">
      <c r="AA826"/>
    </row>
    <row r="827" spans="27:27" x14ac:dyDescent="0.2">
      <c r="AA827"/>
    </row>
    <row r="828" spans="27:27" x14ac:dyDescent="0.2">
      <c r="AA828"/>
    </row>
    <row r="829" spans="27:27" x14ac:dyDescent="0.2">
      <c r="AA829"/>
    </row>
    <row r="830" spans="27:27" x14ac:dyDescent="0.2">
      <c r="AA830"/>
    </row>
    <row r="831" spans="27:27" x14ac:dyDescent="0.2">
      <c r="AA831"/>
    </row>
    <row r="832" spans="27:27" x14ac:dyDescent="0.2">
      <c r="AA832"/>
    </row>
    <row r="833" spans="27:27" x14ac:dyDescent="0.2">
      <c r="AA833"/>
    </row>
    <row r="834" spans="27:27" x14ac:dyDescent="0.2">
      <c r="AA834"/>
    </row>
    <row r="835" spans="27:27" x14ac:dyDescent="0.2">
      <c r="AA835"/>
    </row>
    <row r="836" spans="27:27" x14ac:dyDescent="0.2">
      <c r="AA836"/>
    </row>
    <row r="837" spans="27:27" x14ac:dyDescent="0.2">
      <c r="AA837"/>
    </row>
    <row r="838" spans="27:27" x14ac:dyDescent="0.2">
      <c r="AA838"/>
    </row>
    <row r="839" spans="27:27" x14ac:dyDescent="0.2">
      <c r="AA839"/>
    </row>
    <row r="840" spans="27:27" x14ac:dyDescent="0.2">
      <c r="AA840"/>
    </row>
    <row r="841" spans="27:27" x14ac:dyDescent="0.2">
      <c r="AA841"/>
    </row>
    <row r="842" spans="27:27" x14ac:dyDescent="0.2">
      <c r="AA842"/>
    </row>
    <row r="843" spans="27:27" x14ac:dyDescent="0.2">
      <c r="AA843"/>
    </row>
    <row r="844" spans="27:27" x14ac:dyDescent="0.2">
      <c r="AA844"/>
    </row>
    <row r="845" spans="27:27" x14ac:dyDescent="0.2">
      <c r="AA845"/>
    </row>
    <row r="846" spans="27:27" x14ac:dyDescent="0.2">
      <c r="AA846"/>
    </row>
    <row r="847" spans="27:27" x14ac:dyDescent="0.2">
      <c r="AA847"/>
    </row>
    <row r="848" spans="27:27" x14ac:dyDescent="0.2">
      <c r="AA848"/>
    </row>
    <row r="849" spans="27:27" x14ac:dyDescent="0.2">
      <c r="AA849"/>
    </row>
    <row r="850" spans="27:27" x14ac:dyDescent="0.2">
      <c r="AA850"/>
    </row>
    <row r="851" spans="27:27" x14ac:dyDescent="0.2">
      <c r="AA851"/>
    </row>
    <row r="852" spans="27:27" x14ac:dyDescent="0.2">
      <c r="AA852"/>
    </row>
    <row r="853" spans="27:27" x14ac:dyDescent="0.2">
      <c r="AA853"/>
    </row>
    <row r="854" spans="27:27" x14ac:dyDescent="0.2">
      <c r="AA854"/>
    </row>
    <row r="855" spans="27:27" x14ac:dyDescent="0.2">
      <c r="AA855"/>
    </row>
    <row r="856" spans="27:27" x14ac:dyDescent="0.2">
      <c r="AA856"/>
    </row>
    <row r="857" spans="27:27" x14ac:dyDescent="0.2">
      <c r="AA857"/>
    </row>
    <row r="858" spans="27:27" x14ac:dyDescent="0.2">
      <c r="AA858"/>
    </row>
    <row r="859" spans="27:27" x14ac:dyDescent="0.2">
      <c r="AA859"/>
    </row>
    <row r="860" spans="27:27" x14ac:dyDescent="0.2">
      <c r="AA860"/>
    </row>
    <row r="861" spans="27:27" x14ac:dyDescent="0.2">
      <c r="AA861"/>
    </row>
    <row r="862" spans="27:27" x14ac:dyDescent="0.2">
      <c r="AA862"/>
    </row>
    <row r="863" spans="27:27" x14ac:dyDescent="0.2">
      <c r="AA863"/>
    </row>
    <row r="864" spans="27:27" x14ac:dyDescent="0.2">
      <c r="AA864"/>
    </row>
    <row r="865" spans="27:27" x14ac:dyDescent="0.2">
      <c r="AA865"/>
    </row>
    <row r="866" spans="27:27" x14ac:dyDescent="0.2">
      <c r="AA866"/>
    </row>
    <row r="867" spans="27:27" x14ac:dyDescent="0.2">
      <c r="AA867"/>
    </row>
    <row r="868" spans="27:27" x14ac:dyDescent="0.2">
      <c r="AA868"/>
    </row>
    <row r="869" spans="27:27" x14ac:dyDescent="0.2">
      <c r="AA869"/>
    </row>
    <row r="870" spans="27:27" x14ac:dyDescent="0.2">
      <c r="AA870"/>
    </row>
    <row r="871" spans="27:27" x14ac:dyDescent="0.2">
      <c r="AA871"/>
    </row>
    <row r="872" spans="27:27" x14ac:dyDescent="0.2">
      <c r="AA872"/>
    </row>
    <row r="873" spans="27:27" x14ac:dyDescent="0.2">
      <c r="AA873"/>
    </row>
    <row r="874" spans="27:27" x14ac:dyDescent="0.2">
      <c r="AA874"/>
    </row>
    <row r="875" spans="27:27" x14ac:dyDescent="0.2">
      <c r="AA875"/>
    </row>
    <row r="876" spans="27:27" x14ac:dyDescent="0.2">
      <c r="AA876"/>
    </row>
    <row r="877" spans="27:27" x14ac:dyDescent="0.2">
      <c r="AA877"/>
    </row>
    <row r="878" spans="27:27" x14ac:dyDescent="0.2">
      <c r="AA878"/>
    </row>
    <row r="879" spans="27:27" x14ac:dyDescent="0.2">
      <c r="AA879"/>
    </row>
    <row r="880" spans="27:27" x14ac:dyDescent="0.2">
      <c r="AA880"/>
    </row>
    <row r="881" spans="27:27" x14ac:dyDescent="0.2">
      <c r="AA881"/>
    </row>
    <row r="882" spans="27:27" x14ac:dyDescent="0.2">
      <c r="AA882"/>
    </row>
    <row r="883" spans="27:27" x14ac:dyDescent="0.2">
      <c r="AA883"/>
    </row>
    <row r="884" spans="27:27" x14ac:dyDescent="0.2">
      <c r="AA884"/>
    </row>
    <row r="885" spans="27:27" x14ac:dyDescent="0.2">
      <c r="AA885"/>
    </row>
    <row r="886" spans="27:27" x14ac:dyDescent="0.2">
      <c r="AA886"/>
    </row>
    <row r="887" spans="27:27" x14ac:dyDescent="0.2">
      <c r="AA887"/>
    </row>
    <row r="888" spans="27:27" x14ac:dyDescent="0.2">
      <c r="AA888"/>
    </row>
    <row r="889" spans="27:27" x14ac:dyDescent="0.2">
      <c r="AA889"/>
    </row>
    <row r="890" spans="27:27" x14ac:dyDescent="0.2">
      <c r="AA890"/>
    </row>
    <row r="891" spans="27:27" x14ac:dyDescent="0.2">
      <c r="AA891"/>
    </row>
    <row r="892" spans="27:27" x14ac:dyDescent="0.2">
      <c r="AA892"/>
    </row>
    <row r="893" spans="27:27" x14ac:dyDescent="0.2">
      <c r="AA893"/>
    </row>
    <row r="894" spans="27:27" x14ac:dyDescent="0.2">
      <c r="AA894"/>
    </row>
    <row r="895" spans="27:27" x14ac:dyDescent="0.2">
      <c r="AA895"/>
    </row>
    <row r="896" spans="27:27" x14ac:dyDescent="0.2">
      <c r="AA896"/>
    </row>
    <row r="897" spans="27:27" x14ac:dyDescent="0.2">
      <c r="AA897"/>
    </row>
    <row r="898" spans="27:27" x14ac:dyDescent="0.2">
      <c r="AA898"/>
    </row>
    <row r="899" spans="27:27" x14ac:dyDescent="0.2">
      <c r="AA899"/>
    </row>
    <row r="900" spans="27:27" x14ac:dyDescent="0.2">
      <c r="AA900"/>
    </row>
    <row r="901" spans="27:27" x14ac:dyDescent="0.2">
      <c r="AA901"/>
    </row>
    <row r="902" spans="27:27" x14ac:dyDescent="0.2">
      <c r="AA902"/>
    </row>
    <row r="903" spans="27:27" x14ac:dyDescent="0.2">
      <c r="AA903"/>
    </row>
    <row r="904" spans="27:27" x14ac:dyDescent="0.2">
      <c r="AA904"/>
    </row>
    <row r="905" spans="27:27" x14ac:dyDescent="0.2">
      <c r="AA905"/>
    </row>
    <row r="906" spans="27:27" x14ac:dyDescent="0.2">
      <c r="AA906"/>
    </row>
    <row r="907" spans="27:27" x14ac:dyDescent="0.2">
      <c r="AA907"/>
    </row>
    <row r="908" spans="27:27" x14ac:dyDescent="0.2">
      <c r="AA908"/>
    </row>
    <row r="909" spans="27:27" x14ac:dyDescent="0.2">
      <c r="AA909"/>
    </row>
    <row r="910" spans="27:27" x14ac:dyDescent="0.2">
      <c r="AA910"/>
    </row>
    <row r="911" spans="27:27" x14ac:dyDescent="0.2">
      <c r="AA911"/>
    </row>
    <row r="912" spans="27:27" x14ac:dyDescent="0.2">
      <c r="AA912"/>
    </row>
    <row r="913" spans="27:27" x14ac:dyDescent="0.2">
      <c r="AA913"/>
    </row>
    <row r="914" spans="27:27" x14ac:dyDescent="0.2">
      <c r="AA914"/>
    </row>
    <row r="915" spans="27:27" x14ac:dyDescent="0.2">
      <c r="AA915"/>
    </row>
    <row r="916" spans="27:27" x14ac:dyDescent="0.2">
      <c r="AA916"/>
    </row>
    <row r="917" spans="27:27" x14ac:dyDescent="0.2">
      <c r="AA917"/>
    </row>
    <row r="918" spans="27:27" x14ac:dyDescent="0.2">
      <c r="AA918"/>
    </row>
    <row r="919" spans="27:27" x14ac:dyDescent="0.2">
      <c r="AA919"/>
    </row>
    <row r="920" spans="27:27" x14ac:dyDescent="0.2">
      <c r="AA920"/>
    </row>
    <row r="921" spans="27:27" x14ac:dyDescent="0.2">
      <c r="AA921"/>
    </row>
    <row r="922" spans="27:27" x14ac:dyDescent="0.2">
      <c r="AA922"/>
    </row>
    <row r="923" spans="27:27" x14ac:dyDescent="0.2">
      <c r="AA923"/>
    </row>
    <row r="924" spans="27:27" x14ac:dyDescent="0.2">
      <c r="AA924"/>
    </row>
    <row r="925" spans="27:27" x14ac:dyDescent="0.2">
      <c r="AA925"/>
    </row>
    <row r="926" spans="27:27" x14ac:dyDescent="0.2">
      <c r="AA926"/>
    </row>
    <row r="927" spans="27:27" x14ac:dyDescent="0.2">
      <c r="AA927"/>
    </row>
    <row r="928" spans="27:27" x14ac:dyDescent="0.2">
      <c r="AA928"/>
    </row>
    <row r="929" spans="27:27" x14ac:dyDescent="0.2">
      <c r="AA929"/>
    </row>
    <row r="930" spans="27:27" x14ac:dyDescent="0.2">
      <c r="AA930"/>
    </row>
    <row r="931" spans="27:27" x14ac:dyDescent="0.2">
      <c r="AA931"/>
    </row>
    <row r="932" spans="27:27" x14ac:dyDescent="0.2">
      <c r="AA932"/>
    </row>
    <row r="933" spans="27:27" x14ac:dyDescent="0.2">
      <c r="AA933"/>
    </row>
    <row r="934" spans="27:27" x14ac:dyDescent="0.2">
      <c r="AA934"/>
    </row>
    <row r="935" spans="27:27" x14ac:dyDescent="0.2">
      <c r="AA935"/>
    </row>
    <row r="936" spans="27:27" x14ac:dyDescent="0.2">
      <c r="AA936"/>
    </row>
    <row r="937" spans="27:27" x14ac:dyDescent="0.2">
      <c r="AA937"/>
    </row>
    <row r="938" spans="27:27" x14ac:dyDescent="0.2">
      <c r="AA93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E4EB5-8CF5-284D-8A61-E3AFAF3DD153}">
  <dimension ref="A1:Q42"/>
  <sheetViews>
    <sheetView zoomScale="125" zoomScaleNormal="125" workbookViewId="0">
      <selection activeCell="E10" sqref="E10"/>
    </sheetView>
  </sheetViews>
  <sheetFormatPr defaultColWidth="10.875" defaultRowHeight="14.25" x14ac:dyDescent="0.2"/>
  <cols>
    <col min="1" max="1" width="48.375" style="3" customWidth="1"/>
    <col min="2" max="2" width="34.875" style="3" customWidth="1"/>
    <col min="3" max="3" width="24.375" style="3" customWidth="1"/>
    <col min="4" max="4" width="29.625" style="3" customWidth="1"/>
    <col min="5" max="6" width="36" style="3" customWidth="1"/>
    <col min="7" max="7" width="31.5" style="3" customWidth="1"/>
    <col min="8" max="8" width="33.875" style="3" customWidth="1"/>
    <col min="9" max="9" width="5.875" style="3" customWidth="1"/>
    <col min="10" max="10" width="13.375" style="3" customWidth="1"/>
    <col min="11" max="11" width="15.5" style="3" customWidth="1"/>
    <col min="12" max="12" width="26.125" style="3" customWidth="1"/>
    <col min="13" max="13" width="10.875" style="3"/>
    <col min="14" max="14" width="13.125" style="3" customWidth="1"/>
    <col min="15" max="15" width="10.875" style="3"/>
    <col min="16" max="16" width="12" style="3" customWidth="1"/>
    <col min="17" max="16384" width="10.875" style="3"/>
  </cols>
  <sheetData>
    <row r="1" spans="1:17" x14ac:dyDescent="0.2">
      <c r="A1" s="40" t="s">
        <v>19</v>
      </c>
      <c r="B1" s="40"/>
      <c r="C1" s="40"/>
      <c r="D1" s="40"/>
      <c r="E1" s="40"/>
      <c r="F1" s="40"/>
      <c r="G1" s="40"/>
      <c r="H1" s="40"/>
      <c r="I1" s="28"/>
      <c r="J1" s="41" t="s">
        <v>20</v>
      </c>
      <c r="K1" s="41"/>
      <c r="L1" s="41"/>
      <c r="M1" s="41"/>
      <c r="N1" s="41"/>
      <c r="O1" s="41"/>
      <c r="P1" s="41"/>
      <c r="Q1" s="41"/>
    </row>
    <row r="2" spans="1:17" x14ac:dyDescent="0.2">
      <c r="A2" s="4" t="s">
        <v>21</v>
      </c>
      <c r="B2" s="4" t="s">
        <v>22</v>
      </c>
      <c r="C2" s="4" t="s">
        <v>23</v>
      </c>
      <c r="D2" s="4" t="s">
        <v>24</v>
      </c>
      <c r="E2" s="4" t="s">
        <v>25</v>
      </c>
      <c r="F2" s="4" t="s">
        <v>26</v>
      </c>
      <c r="G2" s="4" t="s">
        <v>27</v>
      </c>
      <c r="H2" s="4" t="s">
        <v>28</v>
      </c>
      <c r="I2" s="6"/>
      <c r="J2" s="4" t="s">
        <v>29</v>
      </c>
      <c r="K2" s="4" t="s">
        <v>30</v>
      </c>
      <c r="L2" s="4" t="s">
        <v>31</v>
      </c>
      <c r="M2" s="4" t="s">
        <v>32</v>
      </c>
      <c r="N2" s="4" t="s">
        <v>33</v>
      </c>
      <c r="O2" s="11" t="s">
        <v>34</v>
      </c>
      <c r="P2" s="11" t="s">
        <v>35</v>
      </c>
      <c r="Q2" s="11" t="s">
        <v>36</v>
      </c>
    </row>
    <row r="3" spans="1:17" x14ac:dyDescent="0.2">
      <c r="A3" t="s">
        <v>103</v>
      </c>
      <c r="B3" t="s">
        <v>112</v>
      </c>
      <c r="C3"/>
      <c r="D3"/>
      <c r="E3" t="s">
        <v>110</v>
      </c>
      <c r="F3"/>
      <c r="G3"/>
      <c r="H3" t="s">
        <v>17</v>
      </c>
      <c r="I3" s="7"/>
      <c r="J3" s="3" t="s">
        <v>13</v>
      </c>
      <c r="K3" s="3" t="s">
        <v>14</v>
      </c>
      <c r="L3" s="3" t="s">
        <v>37</v>
      </c>
      <c r="M3" s="3" t="s">
        <v>31</v>
      </c>
      <c r="N3" s="3" t="s">
        <v>38</v>
      </c>
      <c r="O3" s="2" t="s">
        <v>39</v>
      </c>
      <c r="P3" s="2" t="s">
        <v>40</v>
      </c>
      <c r="Q3" s="2" t="s">
        <v>41</v>
      </c>
    </row>
    <row r="4" spans="1:17" x14ac:dyDescent="0.2">
      <c r="A4" t="s">
        <v>104</v>
      </c>
      <c r="B4" t="s">
        <v>114</v>
      </c>
      <c r="C4"/>
      <c r="D4"/>
      <c r="E4" t="s">
        <v>111</v>
      </c>
      <c r="F4"/>
      <c r="G4"/>
      <c r="H4" t="s">
        <v>17</v>
      </c>
      <c r="I4" s="7"/>
      <c r="J4" s="3" t="s">
        <v>42</v>
      </c>
      <c r="K4" s="3" t="s">
        <v>43</v>
      </c>
      <c r="L4" s="3" t="s">
        <v>44</v>
      </c>
      <c r="M4" s="3" t="s">
        <v>16</v>
      </c>
      <c r="N4" s="3" t="s">
        <v>45</v>
      </c>
      <c r="O4" s="2" t="s">
        <v>46</v>
      </c>
      <c r="P4" s="2" t="s">
        <v>47</v>
      </c>
      <c r="Q4" s="2" t="s">
        <v>48</v>
      </c>
    </row>
    <row r="5" spans="1:17" x14ac:dyDescent="0.2">
      <c r="A5" t="s">
        <v>105</v>
      </c>
      <c r="B5"/>
      <c r="C5"/>
      <c r="D5"/>
      <c r="E5" t="s">
        <v>113</v>
      </c>
      <c r="F5"/>
      <c r="G5"/>
      <c r="H5" t="s">
        <v>17</v>
      </c>
      <c r="I5" s="7"/>
      <c r="J5" s="3" t="s">
        <v>49</v>
      </c>
      <c r="K5" s="3" t="s">
        <v>50</v>
      </c>
      <c r="L5" s="3" t="s">
        <v>15</v>
      </c>
      <c r="M5" s="3" t="s">
        <v>24</v>
      </c>
      <c r="N5" s="3" t="s">
        <v>12</v>
      </c>
      <c r="O5" s="2" t="s">
        <v>51</v>
      </c>
      <c r="P5" s="2" t="s">
        <v>52</v>
      </c>
      <c r="Q5" s="2" t="s">
        <v>53</v>
      </c>
    </row>
    <row r="6" spans="1:17" x14ac:dyDescent="0.2">
      <c r="A6" s="3" t="s">
        <v>106</v>
      </c>
      <c r="B6"/>
      <c r="C6"/>
      <c r="D6"/>
      <c r="E6" t="s">
        <v>115</v>
      </c>
      <c r="F6"/>
      <c r="G6"/>
      <c r="H6" t="s">
        <v>17</v>
      </c>
      <c r="I6" s="7"/>
      <c r="K6" s="3" t="s">
        <v>54</v>
      </c>
      <c r="L6" s="3" t="s">
        <v>55</v>
      </c>
      <c r="M6" s="3" t="s">
        <v>56</v>
      </c>
      <c r="N6" s="3" t="s">
        <v>57</v>
      </c>
      <c r="O6" s="2" t="s">
        <v>58</v>
      </c>
      <c r="Q6" s="2" t="s">
        <v>59</v>
      </c>
    </row>
    <row r="7" spans="1:17" x14ac:dyDescent="0.2">
      <c r="A7" s="2" t="s">
        <v>107</v>
      </c>
      <c r="B7"/>
      <c r="C7"/>
      <c r="E7" s="2" t="s">
        <v>116</v>
      </c>
      <c r="G7"/>
      <c r="H7" t="s">
        <v>17</v>
      </c>
      <c r="I7" s="7"/>
      <c r="L7" s="3" t="s">
        <v>61</v>
      </c>
      <c r="M7" s="3" t="s">
        <v>62</v>
      </c>
      <c r="N7" s="3" t="s">
        <v>63</v>
      </c>
      <c r="O7" s="2" t="s">
        <v>80</v>
      </c>
    </row>
    <row r="8" spans="1:17" x14ac:dyDescent="0.2">
      <c r="A8" s="2" t="s">
        <v>108</v>
      </c>
      <c r="B8"/>
      <c r="C8"/>
      <c r="E8" s="2" t="s">
        <v>117</v>
      </c>
      <c r="F8" s="2"/>
      <c r="G8" s="2"/>
      <c r="H8" t="s">
        <v>17</v>
      </c>
      <c r="I8" s="7"/>
      <c r="L8" s="3" t="s">
        <v>64</v>
      </c>
      <c r="M8" s="3" t="s">
        <v>65</v>
      </c>
      <c r="N8" s="3" t="s">
        <v>66</v>
      </c>
    </row>
    <row r="9" spans="1:17" x14ac:dyDescent="0.2">
      <c r="A9" s="2" t="s">
        <v>109</v>
      </c>
      <c r="B9"/>
      <c r="C9"/>
      <c r="D9" s="27"/>
      <c r="E9" s="2" t="s">
        <v>118</v>
      </c>
      <c r="F9"/>
      <c r="G9" s="2"/>
      <c r="H9" t="s">
        <v>17</v>
      </c>
      <c r="I9" s="7"/>
      <c r="L9" s="3" t="s">
        <v>50</v>
      </c>
      <c r="M9" s="3" t="s">
        <v>49</v>
      </c>
    </row>
    <row r="10" spans="1:17" x14ac:dyDescent="0.2">
      <c r="H10"/>
      <c r="I10" s="7"/>
      <c r="L10" s="3" t="s">
        <v>54</v>
      </c>
    </row>
    <row r="11" spans="1:17" x14ac:dyDescent="0.2">
      <c r="B11" s="5"/>
      <c r="C11" s="5"/>
      <c r="D11" s="2"/>
      <c r="E11" s="2"/>
      <c r="G11" s="2"/>
      <c r="I11" s="7"/>
      <c r="L11" s="3" t="s">
        <v>67</v>
      </c>
    </row>
    <row r="12" spans="1:17" x14ac:dyDescent="0.2">
      <c r="A12" s="2"/>
      <c r="E12" s="2"/>
      <c r="F12" s="2"/>
      <c r="G12" s="2"/>
      <c r="I12" s="7"/>
      <c r="L12" s="3" t="s">
        <v>68</v>
      </c>
    </row>
    <row r="13" spans="1:17" x14ac:dyDescent="0.2">
      <c r="E13"/>
      <c r="G13" s="2"/>
      <c r="I13" s="7"/>
      <c r="L13" s="3" t="s">
        <v>69</v>
      </c>
    </row>
    <row r="14" spans="1:17" x14ac:dyDescent="0.2">
      <c r="E14" s="2"/>
      <c r="F14" s="5"/>
      <c r="I14" s="7"/>
      <c r="L14" s="3" t="s">
        <v>70</v>
      </c>
    </row>
    <row r="15" spans="1:17" x14ac:dyDescent="0.2">
      <c r="E15" s="2"/>
      <c r="F15" s="5"/>
      <c r="G15" s="2"/>
      <c r="I15" s="7"/>
      <c r="L15" s="3" t="s">
        <v>71</v>
      </c>
    </row>
    <row r="16" spans="1:17" x14ac:dyDescent="0.2">
      <c r="H16" s="2"/>
      <c r="I16" s="7"/>
      <c r="L16" s="3" t="s">
        <v>72</v>
      </c>
    </row>
    <row r="17" spans="5:12" x14ac:dyDescent="0.2">
      <c r="E17" s="2"/>
      <c r="H17" s="2"/>
      <c r="I17" s="7"/>
      <c r="L17" s="3" t="s">
        <v>73</v>
      </c>
    </row>
    <row r="18" spans="5:12" x14ac:dyDescent="0.2">
      <c r="I18" s="7"/>
      <c r="L18" s="3" t="s">
        <v>74</v>
      </c>
    </row>
    <row r="19" spans="5:12" x14ac:dyDescent="0.2">
      <c r="E19"/>
      <c r="F19" s="2"/>
      <c r="H19" s="5"/>
      <c r="I19" s="7"/>
      <c r="L19" s="3" t="s">
        <v>75</v>
      </c>
    </row>
    <row r="20" spans="5:12" x14ac:dyDescent="0.2">
      <c r="E20" s="2"/>
      <c r="F20" s="2"/>
      <c r="H20" s="2"/>
      <c r="I20" s="7"/>
      <c r="L20" s="3" t="s">
        <v>76</v>
      </c>
    </row>
    <row r="21" spans="5:12" x14ac:dyDescent="0.2">
      <c r="F21" s="5"/>
      <c r="I21" s="7"/>
      <c r="L21" s="2" t="s">
        <v>77</v>
      </c>
    </row>
    <row r="22" spans="5:12" x14ac:dyDescent="0.2">
      <c r="G22" s="2"/>
      <c r="I22" s="7"/>
      <c r="L22" s="2" t="s">
        <v>60</v>
      </c>
    </row>
    <row r="23" spans="5:12" x14ac:dyDescent="0.2">
      <c r="G23" s="2"/>
      <c r="I23" s="7"/>
    </row>
    <row r="24" spans="5:12" x14ac:dyDescent="0.2">
      <c r="E24" s="2"/>
      <c r="I24" s="7"/>
    </row>
    <row r="25" spans="5:12" x14ac:dyDescent="0.2">
      <c r="G25" s="2"/>
      <c r="I25" s="7"/>
      <c r="L25" s="2"/>
    </row>
    <row r="26" spans="5:12" x14ac:dyDescent="0.2">
      <c r="F26" s="2"/>
      <c r="H26" s="2"/>
      <c r="I26" s="7"/>
    </row>
    <row r="27" spans="5:12" x14ac:dyDescent="0.2">
      <c r="E27" s="2"/>
      <c r="I27" s="7"/>
    </row>
    <row r="28" spans="5:12" x14ac:dyDescent="0.2">
      <c r="E28" s="2"/>
      <c r="G28" s="2"/>
      <c r="H28" s="2"/>
      <c r="I28" s="7"/>
    </row>
    <row r="29" spans="5:12" x14ac:dyDescent="0.2">
      <c r="F29" s="2"/>
      <c r="G29" s="2"/>
      <c r="I29" s="7"/>
    </row>
    <row r="30" spans="5:12" x14ac:dyDescent="0.2">
      <c r="E30" s="2"/>
      <c r="F30" s="2"/>
      <c r="G30" s="2"/>
      <c r="I30" s="7"/>
    </row>
    <row r="31" spans="5:12" x14ac:dyDescent="0.2">
      <c r="I31" s="7"/>
    </row>
    <row r="32" spans="5:12" x14ac:dyDescent="0.2">
      <c r="I32" s="7"/>
    </row>
    <row r="33" spans="5:9" x14ac:dyDescent="0.2">
      <c r="I33" s="7"/>
    </row>
    <row r="34" spans="5:9" x14ac:dyDescent="0.2">
      <c r="E34" s="2"/>
      <c r="I34" s="7"/>
    </row>
    <row r="35" spans="5:9" x14ac:dyDescent="0.2">
      <c r="I35" s="7"/>
    </row>
    <row r="36" spans="5:9" x14ac:dyDescent="0.2">
      <c r="I36" s="6"/>
    </row>
    <row r="37" spans="5:9" x14ac:dyDescent="0.2">
      <c r="I37" s="6"/>
    </row>
    <row r="38" spans="5:9" x14ac:dyDescent="0.2">
      <c r="E38" s="2"/>
      <c r="F38" s="2"/>
      <c r="I38" s="6"/>
    </row>
    <row r="39" spans="5:9" x14ac:dyDescent="0.2">
      <c r="I39" s="6"/>
    </row>
    <row r="40" spans="5:9" x14ac:dyDescent="0.2">
      <c r="I40" s="6"/>
    </row>
    <row r="41" spans="5:9" x14ac:dyDescent="0.2">
      <c r="I41" s="6"/>
    </row>
    <row r="42" spans="5:9" x14ac:dyDescent="0.2">
      <c r="I42" s="6"/>
    </row>
  </sheetData>
  <sortState xmlns:xlrd2="http://schemas.microsoft.com/office/spreadsheetml/2017/richdata2" ref="C3:C10">
    <sortCondition ref="C3"/>
  </sortState>
  <mergeCells count="2">
    <mergeCell ref="A1:H1"/>
    <mergeCell ref="J1:Q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DBA9-F847-4289-AD3F-F9575F5E85D7}">
  <dimension ref="A1:M121"/>
  <sheetViews>
    <sheetView zoomScale="125" zoomScaleNormal="125" workbookViewId="0">
      <pane ySplit="1" topLeftCell="A2" activePane="bottomLeft" state="frozen"/>
      <selection pane="bottomLeft" activeCell="J5" sqref="J5"/>
    </sheetView>
  </sheetViews>
  <sheetFormatPr defaultColWidth="8.875" defaultRowHeight="14.25" x14ac:dyDescent="0.2"/>
  <cols>
    <col min="1" max="1" width="37" bestFit="1" customWidth="1"/>
    <col min="2" max="3" width="34" customWidth="1"/>
    <col min="4" max="4" width="15.875" customWidth="1"/>
    <col min="5" max="5" width="18.375" customWidth="1"/>
    <col min="6" max="7" width="19.375" customWidth="1"/>
    <col min="8" max="8" width="26.125" customWidth="1"/>
    <col min="9" max="11" width="38.875" customWidth="1"/>
    <col min="12" max="12" width="29.625" customWidth="1"/>
    <col min="13" max="13" width="33.125" customWidth="1"/>
  </cols>
  <sheetData>
    <row r="1" spans="1:13" s="1" customFormat="1" x14ac:dyDescent="0.2">
      <c r="A1" s="1" t="s">
        <v>21</v>
      </c>
      <c r="B1" s="1" t="s">
        <v>22</v>
      </c>
      <c r="C1" s="1" t="s">
        <v>78</v>
      </c>
      <c r="D1" s="1" t="s">
        <v>33</v>
      </c>
      <c r="E1" s="1" t="s">
        <v>29</v>
      </c>
      <c r="F1" s="1" t="s">
        <v>30</v>
      </c>
      <c r="G1" s="1" t="s">
        <v>32</v>
      </c>
      <c r="H1" s="1" t="s">
        <v>31</v>
      </c>
      <c r="I1" s="1" t="s">
        <v>24</v>
      </c>
      <c r="J1" s="1" t="s">
        <v>25</v>
      </c>
      <c r="K1" s="1" t="s">
        <v>26</v>
      </c>
      <c r="L1" s="1" t="s">
        <v>27</v>
      </c>
      <c r="M1" s="1" t="s">
        <v>28</v>
      </c>
    </row>
    <row r="2" spans="1:13" x14ac:dyDescent="0.2">
      <c r="A2" t="s">
        <v>103</v>
      </c>
      <c r="B2" t="s">
        <v>112</v>
      </c>
      <c r="H2" s="3"/>
      <c r="J2" t="s">
        <v>113</v>
      </c>
      <c r="M2" t="s">
        <v>17</v>
      </c>
    </row>
    <row r="3" spans="1:13" x14ac:dyDescent="0.2">
      <c r="A3" t="s">
        <v>103</v>
      </c>
      <c r="B3" t="s">
        <v>112</v>
      </c>
      <c r="H3" s="3"/>
      <c r="J3" t="s">
        <v>110</v>
      </c>
      <c r="M3" t="s">
        <v>17</v>
      </c>
    </row>
    <row r="4" spans="1:13" x14ac:dyDescent="0.2">
      <c r="A4" t="s">
        <v>103</v>
      </c>
      <c r="B4" t="s">
        <v>112</v>
      </c>
      <c r="H4" s="3"/>
      <c r="J4" t="s">
        <v>111</v>
      </c>
      <c r="M4" t="s">
        <v>17</v>
      </c>
    </row>
    <row r="5" spans="1:13" x14ac:dyDescent="0.2">
      <c r="A5" t="s">
        <v>106</v>
      </c>
      <c r="B5" t="s">
        <v>114</v>
      </c>
      <c r="H5" s="3"/>
      <c r="J5" t="s">
        <v>116</v>
      </c>
      <c r="M5" t="s">
        <v>17</v>
      </c>
    </row>
    <row r="6" spans="1:13" x14ac:dyDescent="0.2">
      <c r="H6" s="3"/>
      <c r="M6" t="s">
        <v>17</v>
      </c>
    </row>
    <row r="7" spans="1:13" x14ac:dyDescent="0.2">
      <c r="H7" s="3"/>
      <c r="M7" t="s">
        <v>17</v>
      </c>
    </row>
    <row r="8" spans="1:13" x14ac:dyDescent="0.2">
      <c r="H8" s="3"/>
      <c r="M8" t="s">
        <v>17</v>
      </c>
    </row>
    <row r="9" spans="1:13" x14ac:dyDescent="0.2">
      <c r="H9" s="3"/>
      <c r="M9" t="s">
        <v>17</v>
      </c>
    </row>
    <row r="10" spans="1:13" x14ac:dyDescent="0.2">
      <c r="H10" s="3"/>
      <c r="M10" t="s">
        <v>17</v>
      </c>
    </row>
    <row r="11" spans="1:13" x14ac:dyDescent="0.2">
      <c r="H11" s="3"/>
      <c r="M11" t="s">
        <v>17</v>
      </c>
    </row>
    <row r="12" spans="1:13" x14ac:dyDescent="0.2">
      <c r="H12" s="3"/>
      <c r="M12" t="s">
        <v>17</v>
      </c>
    </row>
    <row r="13" spans="1:13" x14ac:dyDescent="0.2">
      <c r="H13" s="3"/>
      <c r="M13" t="s">
        <v>17</v>
      </c>
    </row>
    <row r="14" spans="1:13" x14ac:dyDescent="0.2">
      <c r="M14" t="s">
        <v>17</v>
      </c>
    </row>
    <row r="15" spans="1:13" x14ac:dyDescent="0.2">
      <c r="M15" t="s">
        <v>17</v>
      </c>
    </row>
    <row r="16" spans="1:13" x14ac:dyDescent="0.2">
      <c r="M16" t="s">
        <v>17</v>
      </c>
    </row>
    <row r="17" spans="4:13" x14ac:dyDescent="0.2">
      <c r="M17" t="s">
        <v>17</v>
      </c>
    </row>
    <row r="18" spans="4:13" x14ac:dyDescent="0.2">
      <c r="M18" t="s">
        <v>17</v>
      </c>
    </row>
    <row r="19" spans="4:13" x14ac:dyDescent="0.2">
      <c r="H19" s="3"/>
      <c r="M19" t="s">
        <v>17</v>
      </c>
    </row>
    <row r="20" spans="4:13" x14ac:dyDescent="0.2">
      <c r="H20" s="3"/>
    </row>
    <row r="21" spans="4:13" x14ac:dyDescent="0.2">
      <c r="H21" s="3"/>
    </row>
    <row r="22" spans="4:13" x14ac:dyDescent="0.2">
      <c r="H22" s="3"/>
      <c r="M22" t="s">
        <v>17</v>
      </c>
    </row>
    <row r="23" spans="4:13" x14ac:dyDescent="0.2">
      <c r="H23" s="3"/>
    </row>
    <row r="24" spans="4:13" x14ac:dyDescent="0.2">
      <c r="H24" s="3"/>
    </row>
    <row r="25" spans="4:13" x14ac:dyDescent="0.2">
      <c r="H25" s="3"/>
    </row>
    <row r="26" spans="4:13" x14ac:dyDescent="0.2">
      <c r="H26" s="3"/>
    </row>
    <row r="29" spans="4:13" x14ac:dyDescent="0.2">
      <c r="D29" s="3"/>
    </row>
    <row r="32" spans="4:13" x14ac:dyDescent="0.2">
      <c r="H32" s="3"/>
    </row>
    <row r="33" spans="8:8" x14ac:dyDescent="0.2">
      <c r="H33" s="3"/>
    </row>
    <row r="121" ht="15.95" customHeight="1" x14ac:dyDescent="0.2"/>
  </sheetData>
  <autoFilter ref="A1:M219" xr:uid="{2B2ECDBD-A018-4340-A04F-33589B6A822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4">
        <x14:dataValidation type="list" allowBlank="1" showInputMessage="1" showErrorMessage="1" xr:uid="{4F6E69C7-FF54-6D4C-9291-6B34930FADB2}">
          <x14:formula1>
            <xm:f>Elements!$J$3:$J$5</xm:f>
          </x14:formula1>
          <xm:sqref>E1 E37:E1048576</xm:sqref>
        </x14:dataValidation>
        <x14:dataValidation type="list" allowBlank="1" showInputMessage="1" showErrorMessage="1" xr:uid="{854A2EE6-950A-1349-8FCA-4BCA57A4D29E}">
          <x14:formula1>
            <xm:f>Elements!$N$3:$N$8</xm:f>
          </x14:formula1>
          <xm:sqref>D1 D34:D1048576</xm:sqref>
        </x14:dataValidation>
        <x14:dataValidation type="list" allowBlank="1" showInputMessage="1" showErrorMessage="1" xr:uid="{5DE750B1-9B0C-2948-8C81-01D7B43C29E2}">
          <x14:formula1>
            <xm:f>Elements!$K$3:$K$6</xm:f>
          </x14:formula1>
          <xm:sqref>D34:D1048576 D1 F1:F1048576</xm:sqref>
        </x14:dataValidation>
        <x14:dataValidation type="list" allowBlank="1" showInputMessage="1" showErrorMessage="1" xr:uid="{D0751524-1B29-3D47-A36C-19D19608319D}">
          <x14:formula1>
            <xm:f>Elements!$M$3:$M$9</xm:f>
          </x14:formula1>
          <xm:sqref>G1 G34:G1048576</xm:sqref>
        </x14:dataValidation>
        <x14:dataValidation type="list" allowBlank="1" showInputMessage="1" showErrorMessage="1" xr:uid="{1E5BC23A-715B-AB40-B453-F62EAE6CD314}">
          <x14:formula1>
            <xm:f>Elements!$A$3:$A$5</xm:f>
          </x14:formula1>
          <xm:sqref>A1 A25:A1048576</xm:sqref>
        </x14:dataValidation>
        <x14:dataValidation type="list" allowBlank="1" showInputMessage="1" showErrorMessage="1" xr:uid="{53E80582-EFFB-6B4D-A7DD-6ADE7A270C8B}">
          <x14:formula1>
            <xm:f>Elements!$G$3:$G$4</xm:f>
          </x14:formula1>
          <xm:sqref>L1 L32:L1048576</xm:sqref>
        </x14:dataValidation>
        <x14:dataValidation type="list" allowBlank="1" showInputMessage="1" showErrorMessage="1" xr:uid="{F804E321-1B79-471C-ADCB-6BE558A21582}">
          <x14:formula1>
            <xm:f>Elements!$C$3:$C$9</xm:f>
          </x14:formula1>
          <xm:sqref>C1:C1048576</xm:sqref>
        </x14:dataValidation>
        <x14:dataValidation type="list" allowBlank="1" showInputMessage="1" showErrorMessage="1" xr:uid="{F4A7D361-F4A1-4230-AB4C-1F32199E1F6C}">
          <x14:formula1>
            <xm:f>Elements!$B$3:$B$10</xm:f>
          </x14:formula1>
          <xm:sqref>B1 B22:B1048576</xm:sqref>
        </x14:dataValidation>
        <x14:dataValidation type="list" allowBlank="1" showInputMessage="1" showErrorMessage="1" xr:uid="{939C9F7C-3263-420E-9C07-389D2C28023C}">
          <x14:formula1>
            <xm:f>Elements!$L$3:$L$21</xm:f>
          </x14:formula1>
          <xm:sqref>H1:H1048576</xm:sqref>
        </x14:dataValidation>
        <x14:dataValidation type="list" allowBlank="1" showInputMessage="1" showErrorMessage="1" xr:uid="{5556D378-08A0-A643-B429-969BF42C08BC}">
          <x14:formula1>
            <xm:f>Elements!$H$3:$H$9</xm:f>
          </x14:formula1>
          <xm:sqref>M1:M1048576</xm:sqref>
        </x14:dataValidation>
        <x14:dataValidation type="list" allowBlank="1" showInputMessage="1" showErrorMessage="1" xr:uid="{F463EE95-2884-4B4F-BA4F-8DD7E4C9BEB2}">
          <x14:formula1>
            <xm:f>Elements!$D$3:$D$15</xm:f>
          </x14:formula1>
          <xm:sqref>I1 I27:I1048576</xm:sqref>
        </x14:dataValidation>
        <x14:dataValidation type="list" allowBlank="1" showInputMessage="1" showErrorMessage="1" xr:uid="{C560B9B9-2D0B-C945-A88D-DC385CE991D2}">
          <x14:formula1>
            <xm:f>Elements!$F$3:$F$9</xm:f>
          </x14:formula1>
          <xm:sqref>K1:K1048576</xm:sqref>
        </x14:dataValidation>
        <x14:dataValidation type="list" allowBlank="1" showInputMessage="1" showErrorMessage="1" xr:uid="{05C70E9A-7BBC-4B57-84D6-DA26ADBFA0DE}">
          <x14:formula1>
            <xm:f>Elements!$A$3:$A$12</xm:f>
          </x14:formula1>
          <xm:sqref>A2:A24</xm:sqref>
        </x14:dataValidation>
        <x14:dataValidation type="list" allowBlank="1" showInputMessage="1" showErrorMessage="1" xr:uid="{4F1BF62A-A043-4B77-A59C-2558284FE281}">
          <x14:formula1>
            <xm:f>Elements!$B$3:$B$13</xm:f>
          </x14:formula1>
          <xm:sqref>B2:B21</xm:sqref>
        </x14:dataValidation>
        <x14:dataValidation type="list" allowBlank="1" showInputMessage="1" showErrorMessage="1" xr:uid="{C0204C55-0D54-4287-B146-7840BCB01DF4}">
          <x14:formula1>
            <xm:f>Elements!$G$3:$G$13</xm:f>
          </x14:formula1>
          <xm:sqref>L2:L31</xm:sqref>
        </x14:dataValidation>
        <x14:dataValidation type="list" allowBlank="1" showInputMessage="1" showErrorMessage="1" xr:uid="{0C80823D-6BE1-4348-A932-CB398B01347A}">
          <x14:formula1>
            <xm:f>Elements!$N$3:$N$9</xm:f>
          </x14:formula1>
          <xm:sqref>D2:D23</xm:sqref>
        </x14:dataValidation>
        <x14:dataValidation type="list" allowBlank="1" showInputMessage="1" showErrorMessage="1" xr:uid="{ADE249EB-0ACD-4608-8DDF-1934CEFDA120}">
          <x14:formula1>
            <xm:f>Elements!$J$3:$J$6</xm:f>
          </x14:formula1>
          <xm:sqref>E2:E22</xm:sqref>
        </x14:dataValidation>
        <x14:dataValidation type="list" allowBlank="1" showInputMessage="1" showErrorMessage="1" xr:uid="{8189E7F9-571C-47DA-8EB1-055EB31D6FFE}">
          <x14:formula1>
            <xm:f>Elements!$M$3:$M$10</xm:f>
          </x14:formula1>
          <xm:sqref>G2:G21</xm:sqref>
        </x14:dataValidation>
        <x14:dataValidation type="list" allowBlank="1" showInputMessage="1" showErrorMessage="1" xr:uid="{2CED4D3C-AC6F-48C9-972B-4F1331B20D3E}">
          <x14:formula1>
            <xm:f>Elements!$D$3:$D$12</xm:f>
          </x14:formula1>
          <xm:sqref>I2:I26</xm:sqref>
        </x14:dataValidation>
        <x14:dataValidation type="list" allowBlank="1" showInputMessage="1" showErrorMessage="1" xr:uid="{A344AC74-3FB3-4203-AA84-7AB6FC5453D6}">
          <x14:formula1>
            <xm:f>Elements!$E$3:$E$11</xm:f>
          </x14:formula1>
          <xm:sqref>J1 J115:J1048576</xm:sqref>
        </x14:dataValidation>
        <x14:dataValidation type="list" allowBlank="1" showInputMessage="1" showErrorMessage="1" xr:uid="{A20A9213-2CB3-4617-B63C-D5193B3E4C69}">
          <x14:formula1>
            <xm:f>Elements!$E$3:$E$12</xm:f>
          </x14:formula1>
          <xm:sqref>J2:J3</xm:sqref>
        </x14:dataValidation>
        <x14:dataValidation type="list" allowBlank="1" showInputMessage="1" showErrorMessage="1" xr:uid="{CF021955-6BB3-4EA8-A647-E2B21C1E9358}">
          <x14:formula1>
            <xm:f>Elements!$E$3:$E$13</xm:f>
          </x14:formula1>
          <xm:sqref>J4:J5</xm:sqref>
        </x14:dataValidation>
        <x14:dataValidation type="list" allowBlank="1" showInputMessage="1" showErrorMessage="1" xr:uid="{47AD123D-F739-488C-A2B8-81E3CA8EC0C7}">
          <x14:formula1>
            <xm:f>Elements!$E$3:$E$30</xm:f>
          </x14:formula1>
          <xm:sqref>J6:J7 J52:J114</xm:sqref>
        </x14:dataValidation>
        <x14:dataValidation type="list" allowBlank="1" showInputMessage="1" showErrorMessage="1" xr:uid="{BF86C606-3E69-4331-876C-C1C3851F6B33}">
          <x14:formula1>
            <xm:f>Elements!$E$3:$E$15</xm:f>
          </x14:formula1>
          <xm:sqref>J8:J51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87CD6B7028A243BC086A9F1B3FC340" ma:contentTypeVersion="11" ma:contentTypeDescription="Create a new document." ma:contentTypeScope="" ma:versionID="51ab7c84c370fa6ba08cce25c403d0a7">
  <xsd:schema xmlns:xsd="http://www.w3.org/2001/XMLSchema" xmlns:xs="http://www.w3.org/2001/XMLSchema" xmlns:p="http://schemas.microsoft.com/office/2006/metadata/properties" xmlns:ns2="c9155493-9172-439c-b233-d1cc815123ef" xmlns:ns3="73d1b11d-2adf-4c22-b450-6732348f862f" targetNamespace="http://schemas.microsoft.com/office/2006/metadata/properties" ma:root="true" ma:fieldsID="1ffdc9e232bccf0931f090b6721b09cd" ns2:_="" ns3:_="">
    <xsd:import namespace="c9155493-9172-439c-b233-d1cc815123ef"/>
    <xsd:import namespace="73d1b11d-2adf-4c22-b450-6732348f86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55493-9172-439c-b233-d1cc815123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d1b11d-2adf-4c22-b450-6732348f86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5F766B-4DCE-4CB6-9268-B234D79E582D}">
  <ds:schemaRefs>
    <ds:schemaRef ds:uri="http://schemas.microsoft.com/sharepoint/v3/contenttype/forms"/>
  </ds:schemaRefs>
</ds:datastoreItem>
</file>

<file path=customXml/itemProps2.xml><?xml version="1.0" encoding="utf-8"?>
<ds:datastoreItem xmlns:ds="http://schemas.openxmlformats.org/officeDocument/2006/customXml" ds:itemID="{A46118B8-A91A-41FD-9C81-985B1BEF14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55493-9172-439c-b233-d1cc815123ef"/>
    <ds:schemaRef ds:uri="73d1b11d-2adf-4c22-b450-6732348f86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5BA0B-C015-4C8C-AE64-2C5210710DDF}">
  <ds:schemaRefs>
    <ds:schemaRef ds:uri="73d1b11d-2adf-4c22-b450-6732348f862f"/>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c9155493-9172-439c-b233-d1cc815123e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Planning Methodology</vt:lpstr>
      <vt:lpstr>Getting Started</vt:lpstr>
      <vt:lpstr>Solution Summary</vt:lpstr>
      <vt:lpstr>Elements</vt:lpstr>
      <vt:lpstr>Information Product Manifest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Joel Smith</dc:creator>
  <cp:keywords/>
  <dc:description/>
  <cp:lastModifiedBy>Wright Chaos</cp:lastModifiedBy>
  <cp:revision/>
  <dcterms:created xsi:type="dcterms:W3CDTF">2018-10-25T14:27:16Z</dcterms:created>
  <dcterms:modified xsi:type="dcterms:W3CDTF">2022-04-13T02:27:21Z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0x0101001B87CD6B7028A243BC086A9F1B3FC340</vt:lpwstr>
  </property>
  <property fmtid="{D5CDD505-2E9C-101B-9397-08002B2CF9AE}" pid="3" name="AuthorIds_UIVersion_2048">
    <vt:lpwstr>52</vt:lpwstr>
  </property>
  <property fmtid="{D5CDD505-2E9C-101B-9397-08002B2CF9AE}" pid="4" name="ESRI_WORKBOOK_ID">
    <vt:lpwstr>259ace8ef9494d15b252acaadfc19411</vt:lpwstr>
  </property>
</Properties>
</file>