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355" windowHeight="102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  <pivotCaches>
    <pivotCache cacheId="0" r:id="rId5"/>
    <pivotCache cacheId="1" r:id="rId6"/>
    <pivotCache cacheId="15" r:id="rId7"/>
    <pivotCache cacheId="41" r:id="rId8"/>
  </pivotCaches>
  <fileRecoveryPr repairLoad="1"/>
</workbook>
</file>

<file path=xl/calcChain.xml><?xml version="1.0" encoding="utf-8"?>
<calcChain xmlns="http://schemas.openxmlformats.org/spreadsheetml/2006/main">
  <c r="D24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</calcChain>
</file>

<file path=xl/connections.xml><?xml version="1.0" encoding="utf-8"?>
<connections xmlns="http://schemas.openxmlformats.org/spreadsheetml/2006/main">
  <connection id="1" odcFile="D:\我的文档\我的数据源\183.129.194.87_22383 卡当在线分析数据库-1 营销领域.odc" keepAlive="1" name="183.129.194.87_22383 卡当在线分析数据库-1 营销领域" type="5" refreshedVersion="3" background="1">
    <dbPr connection="Provider=MSOLAP.4;Persist Security Info=True;User ID=Manager;Initial Catalog=卡当在线分析数据库-1;Data Source=183.129.194.87:22383;MDX Compatibility=1;Safety Options=2;MDX Missing Member Mode=Error" command="营销领域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183.129.194.87_22383 卡当在线分析数据库-1 营销领域"/>
    <s v="{[时间].[年-半年-季度-月-旬-日期].[年].&amp;[2012]}"/>
    <s v="{[时间].[年-半年-季度-月-旬-日期].[半年].&amp;[3201202]}"/>
    <s v="{[时间].[年-半年-季度-月-旬-日期].[半年].&amp;[3201202].&amp;[4201203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<sst xmlns="http://schemas.openxmlformats.org/spreadsheetml/2006/main" count="1304" uniqueCount="1282">
  <si>
    <t>年-半年-季度-月-旬-日期</t>
  </si>
  <si>
    <t>行标签</t>
  </si>
  <si>
    <t>总计</t>
  </si>
  <si>
    <t>未知</t>
  </si>
  <si>
    <t>未定义</t>
  </si>
  <si>
    <t>恋爱男女</t>
  </si>
  <si>
    <t>新婚男女</t>
  </si>
  <si>
    <t>潮爸辣妈</t>
  </si>
  <si>
    <t>订单金额(元)</t>
  </si>
  <si>
    <t>星期日</t>
  </si>
  <si>
    <t>星期一</t>
  </si>
  <si>
    <t>星期二</t>
  </si>
  <si>
    <t>星期三</t>
  </si>
  <si>
    <t>星期四</t>
  </si>
  <si>
    <t>星期五</t>
  </si>
  <si>
    <t>星期六</t>
  </si>
  <si>
    <t>2012年</t>
  </si>
  <si>
    <t>2012年下半年</t>
  </si>
  <si>
    <t>2007年2季度</t>
  </si>
  <si>
    <t>2007年3季度</t>
  </si>
  <si>
    <t>2007年4季度</t>
  </si>
  <si>
    <t>2008年1季度</t>
  </si>
  <si>
    <t>2008年2季度</t>
  </si>
  <si>
    <t>2008年3季度</t>
  </si>
  <si>
    <t>2008年4季度</t>
  </si>
  <si>
    <t>2009年1季度</t>
  </si>
  <si>
    <t>2009年2季度</t>
  </si>
  <si>
    <t>2009年3季度</t>
  </si>
  <si>
    <t>2009年4季度</t>
  </si>
  <si>
    <t>2010年1季度</t>
  </si>
  <si>
    <t>2010年2季度</t>
  </si>
  <si>
    <t>2010年3季度</t>
  </si>
  <si>
    <t>2010年4季度</t>
  </si>
  <si>
    <t>2011年1季度</t>
  </si>
  <si>
    <t>2011年2季度</t>
  </si>
  <si>
    <t>2011年3季度</t>
  </si>
  <si>
    <t>2011年4季度</t>
  </si>
  <si>
    <t>2012年1季度</t>
  </si>
  <si>
    <t>2012年2季度</t>
  </si>
  <si>
    <t>2012年3季度</t>
  </si>
  <si>
    <t>2012年4季度</t>
  </si>
  <si>
    <t>高级骨瓷杯</t>
  </si>
  <si>
    <t>个性白瓷杯</t>
  </si>
  <si>
    <t>自由DIY运动水壶</t>
  </si>
  <si>
    <t>个性长方形鼠标垫</t>
  </si>
  <si>
    <t>个性大斜面水晶</t>
  </si>
  <si>
    <t>个性“冰之恋”水晶</t>
  </si>
  <si>
    <t>个性苹果水晶</t>
  </si>
  <si>
    <t>个性心形水晶</t>
  </si>
  <si>
    <t>个性徽章(44mm)</t>
  </si>
  <si>
    <t>个性多边形太阳花水晶</t>
  </si>
  <si>
    <t>神奇魔术变色杯</t>
  </si>
  <si>
    <t>个性竖式小斜面水晶</t>
  </si>
  <si>
    <t>神奇魔术变色情侣杯</t>
  </si>
  <si>
    <t>个性竖式海报</t>
  </si>
  <si>
    <t>时尚海报</t>
  </si>
  <si>
    <t>个性横式海报</t>
  </si>
  <si>
    <t>个性徽章(58mm)</t>
  </si>
  <si>
    <t>个性报纸</t>
  </si>
  <si>
    <t>个性竖式贺卡</t>
  </si>
  <si>
    <t>个性真丝圣旨</t>
  </si>
  <si>
    <t>个性磨砂封面记事本(60页)</t>
  </si>
  <si>
    <t>心相印情侣玛瑙手链</t>
  </si>
  <si>
    <t>龙凤呈祥碗筷套装(中文雕刻)</t>
  </si>
  <si>
    <t>天然红玛瑙手链(10mm)</t>
  </si>
  <si>
    <t>天然黑玛瑙手链</t>
  </si>
  <si>
    <t>个性零钱储蓄罐</t>
  </si>
  <si>
    <t>原装zippo打火机 银色</t>
  </si>
  <si>
    <t>原装zippo打火机 黑冰</t>
  </si>
  <si>
    <t>原装zippo威尼斯人</t>
  </si>
  <si>
    <t>个性开瓶器 冰箱贴</t>
  </si>
  <si>
    <t>个性魔镜钥匙扣</t>
  </si>
  <si>
    <t>原装 照片定制  zippo打火机 银色</t>
  </si>
  <si>
    <t>奋斗款 纯银名字项链</t>
  </si>
  <si>
    <t>简洁款 纯银名字项链</t>
  </si>
  <si>
    <t>天使爱心 纯银名字项链</t>
  </si>
  <si>
    <t>照片冲印</t>
  </si>
  <si>
    <t>浪漫之心 纯银名字项链</t>
  </si>
  <si>
    <t>四叶草 纯银名字项链</t>
  </si>
  <si>
    <t>男士 纯银名字项链</t>
  </si>
  <si>
    <t>原装zippo打火机  蓝冰</t>
  </si>
  <si>
    <t>四叶草 纯银名字项链(英文款)</t>
  </si>
  <si>
    <t>海洋之心 纯银名字项链</t>
  </si>
  <si>
    <t>天然红玛瑙手链(12mm)</t>
  </si>
  <si>
    <t>天使翅膀 纯银名字项链</t>
  </si>
  <si>
    <t>带盖魔术变色杯</t>
  </si>
  <si>
    <t>个性带盖马克杯</t>
  </si>
  <si>
    <t>简洁英文款  纯银名字戒指</t>
  </si>
  <si>
    <t>中文款 纯银名字戒指(可做吊坠)</t>
  </si>
  <si>
    <t>魔力吸百搭硅胶杯盖(颜色随机)</t>
  </si>
  <si>
    <t>毕加索钢笔 英文款</t>
  </si>
  <si>
    <t>优质不锈钢勺</t>
  </si>
  <si>
    <t>心形 纯银名字项链</t>
  </si>
  <si>
    <t>幸运四叶草 纯银名字项链</t>
  </si>
  <si>
    <t>浪漫心情 纯银名字项链</t>
  </si>
  <si>
    <t>神奇照片岩石画(30×20)</t>
  </si>
  <si>
    <t>毕加索签字笔</t>
  </si>
  <si>
    <t>毕加索签字笔笔芯</t>
  </si>
  <si>
    <t>神奇照片岩石画(14×14)</t>
  </si>
  <si>
    <t>毕加索钢笔 草书中文款</t>
  </si>
  <si>
    <t>个性心形鼠标垫</t>
  </si>
  <si>
    <t>个性奖状</t>
  </si>
  <si>
    <t>时尚双层 纯银字母手链</t>
  </si>
  <si>
    <t>个性纯银名字耳钉</t>
  </si>
  <si>
    <t>水滴 个性刻字天然红玛瑙项链</t>
  </si>
  <si>
    <t>水滴爱心 个性刻字红玛瑙项链</t>
  </si>
  <si>
    <t>爱情信物 纯银名字戒指(女款)</t>
  </si>
  <si>
    <t>樱桃 红玛瑙短款耳环</t>
  </si>
  <si>
    <t>典雅 红玛瑙长款耳环</t>
  </si>
  <si>
    <t>喜福 红玛瑙套装</t>
  </si>
  <si>
    <t>毕加索钢笔  中国红</t>
  </si>
  <si>
    <t>简单爱 银条名字项链 女款</t>
  </si>
  <si>
    <t>毕加索钢笔 礼盒套装</t>
  </si>
  <si>
    <t>毕加索钢笔 卓越黑</t>
  </si>
  <si>
    <t>金希澈同款 纯银名字项链</t>
  </si>
  <si>
    <t>永恒的爱 个性刻字纯银名字情侣戒指</t>
  </si>
  <si>
    <t>龙凤呈祥碗筷套装(英文雕刻)</t>
  </si>
  <si>
    <t>毕加索钢笔  中国红（草书）</t>
  </si>
  <si>
    <t>简单爱 银条名字项链 男款</t>
  </si>
  <si>
    <t>简洁中文款 纯银名字脚链</t>
  </si>
  <si>
    <t>DIY巧克力 16颗</t>
  </si>
  <si>
    <t>钛钢机器人项链</t>
  </si>
  <si>
    <t>简单爱  银条名字项链 情侣款</t>
  </si>
  <si>
    <t>自由DIY大拼图 横式(252片)</t>
  </si>
  <si>
    <t>钛钢名字情侣手镯</t>
  </si>
  <si>
    <t>2013方形台历 淡雅清新款(13页双面)</t>
  </si>
  <si>
    <t>2013方形台历 淡雅大海款(7页双面)</t>
  </si>
  <si>
    <t>2013方形台历 淡雅款(7页双面)</t>
  </si>
  <si>
    <t>2013方形台历 时尚款(13页双面)</t>
  </si>
  <si>
    <t>个性照片木版画(10寸)</t>
  </si>
  <si>
    <t>个性照片木版画(8寸)</t>
  </si>
  <si>
    <t>2012年挂历 海报款(13页)</t>
  </si>
  <si>
    <t>2013方形台历 新年红火款(7页双面)</t>
  </si>
  <si>
    <t>2013方形台历 新年红火款(13页双面)</t>
  </si>
  <si>
    <t>个性刻字幸福四叶草水晶项链</t>
  </si>
  <si>
    <t>2013方形台历 时尚款(7页双面)</t>
  </si>
  <si>
    <t>DIY巧克力 25颗</t>
  </si>
  <si>
    <t>DIY巧克力 爱心16颗</t>
  </si>
  <si>
    <t>2012年挂历 海报款(7页)</t>
  </si>
  <si>
    <t>烈烈真爱 钛钢情侣对戒(1对)</t>
  </si>
  <si>
    <t>爱永远 钛钢情侣项链</t>
  </si>
  <si>
    <t>锁爱 钛钢情侣项链</t>
  </si>
  <si>
    <t>黑方 钛钢情侣项链</t>
  </si>
  <si>
    <t>璀璨 八心八箭钻石女戒</t>
  </si>
  <si>
    <t>经典 八心八箭钻石女戒</t>
  </si>
  <si>
    <t>个性冰箱贴3个装</t>
  </si>
  <si>
    <t>个性冰箱贴4个装</t>
  </si>
  <si>
    <t>个性冰箱贴7个装</t>
  </si>
  <si>
    <t>流动 八心八箭钻石女戒</t>
  </si>
  <si>
    <t>神奇变色可可杯(隐藏模板)</t>
  </si>
  <si>
    <t>DIY巧克力 玫瑰16颗</t>
  </si>
  <si>
    <t>DIY巧克力 爱心25颗</t>
  </si>
  <si>
    <t>DIY巧克力 印花25颗</t>
  </si>
  <si>
    <t>DIY巧克力 黑可25颗</t>
  </si>
  <si>
    <t>LOVE心形水晶(大号)</t>
  </si>
  <si>
    <t>可可杯</t>
  </si>
  <si>
    <t>个性纯银字母耳钉</t>
  </si>
  <si>
    <t>爱在我心 中文纯银名字项链</t>
  </si>
  <si>
    <t>自由DIY大拼图 竖式(252片)</t>
  </si>
  <si>
    <t>Hello Kitty顶级水钻化妆镜(现货不多)</t>
  </si>
  <si>
    <t>个性照片零钱包 粉嫩嫩</t>
  </si>
  <si>
    <t>LOVE心形水晶(小号)</t>
  </si>
  <si>
    <t>古巴朗姆酒手工巧克力</t>
  </si>
  <si>
    <t>个性刻字彩蝶翩飞水晶项链</t>
  </si>
  <si>
    <t>黑达沃干红手工巧克力</t>
  </si>
  <si>
    <t>木质手摇音乐盒</t>
  </si>
  <si>
    <t>细滑纯正黑太妃手工巧克力</t>
  </si>
  <si>
    <t>神奇魔方 立方体水晶</t>
  </si>
  <si>
    <t>抹茶松露 手工巧克力</t>
  </si>
  <si>
    <t>木质钢琴音乐盒</t>
  </si>
  <si>
    <t>超值组合 手工巧克力</t>
  </si>
  <si>
    <t>个性照片零钱包 小猴子</t>
  </si>
  <si>
    <t>个性照片零钱包 清新绿</t>
  </si>
  <si>
    <t>个性照片零钱包 浓情棕</t>
  </si>
  <si>
    <t>个性照片木版画(16寸)</t>
  </si>
  <si>
    <t>个性照片木版画(18寸)</t>
  </si>
  <si>
    <t>个性照片木版画(20寸)</t>
  </si>
  <si>
    <t>福星兔 纯银名字项链</t>
  </si>
  <si>
    <t>神奇变色可可杯</t>
  </si>
  <si>
    <t>爱之韵 八心八箭项链(送首饰盒)</t>
  </si>
  <si>
    <t>幸运花 八心八箭耳钉(送首饰盒)</t>
  </si>
  <si>
    <t>照片钱包 对折包(父模板-隐藏)</t>
  </si>
  <si>
    <t>自由DIY个性 软壳简装杂志(A4)</t>
  </si>
  <si>
    <t>甜蜜回忆 风琴款照片钱包</t>
  </si>
  <si>
    <t>皇冠天使 18K金双色名字项链</t>
  </si>
  <si>
    <t>专业擦银布</t>
  </si>
  <si>
    <t>苗子 纯银名字项链(男款)</t>
  </si>
  <si>
    <t>简约 纯银名字手链</t>
  </si>
  <si>
    <t>倾城之恋 纯银名字手链</t>
  </si>
  <si>
    <t>幸福四叶草 纯银名字手链</t>
  </si>
  <si>
    <t>心悦 纯银名字手链</t>
  </si>
  <si>
    <t>天使之翼 纯银名字手链</t>
  </si>
  <si>
    <t>浓情玫瑰 纯银名字手链</t>
  </si>
  <si>
    <t>福星兔 纯银名字手链</t>
  </si>
  <si>
    <t>幸福水滴 纯银名字项链</t>
  </si>
  <si>
    <t>爱的音符 纯银名字项链</t>
  </si>
  <si>
    <t>星月旋律 纯银名字项链</t>
  </si>
  <si>
    <t>个性照片零钱包 祖孙情</t>
  </si>
  <si>
    <t>康乃馨 纯银名字项链</t>
  </si>
  <si>
    <t>温情满溢 果仁DIY巧克力礼盒 25颗</t>
  </si>
  <si>
    <t>烈烈真爱 钛钢名字情侣手镯</t>
  </si>
  <si>
    <t>宝贝熊 儿童纯银名字项链</t>
  </si>
  <si>
    <t>时尚腰带式 钛钢手镯</t>
  </si>
  <si>
    <t>幸福指环 纯银名字戒指</t>
  </si>
  <si>
    <t>唯美的爱 纯银名字戒指</t>
  </si>
  <si>
    <t>爱的方程式 钛钢情侣手镯</t>
  </si>
  <si>
    <t>爱的约定 纯银名字戒指</t>
  </si>
  <si>
    <t>幸运兔 纯银名字脚链</t>
  </si>
  <si>
    <t>简约的美 纯银名字脚链</t>
  </si>
  <si>
    <t>生如夏花 纯银名字脚链</t>
  </si>
  <si>
    <t>双层 纯银名字脚链</t>
  </si>
  <si>
    <t>幸福四叶草 纯银名字脚链</t>
  </si>
  <si>
    <t>美丽心情 纯银名字脚链</t>
  </si>
  <si>
    <t>心心相惜 个性刻字施华洛水晶项链</t>
  </si>
  <si>
    <t>爱的印记 施华洛水晶手链</t>
  </si>
  <si>
    <t>浪漫心形首饰盒(可雕刻祝福语)</t>
  </si>
  <si>
    <t>个性扇形水晶</t>
  </si>
  <si>
    <t>心语心愿 施华洛水晶手链</t>
  </si>
  <si>
    <t>love钛钢情侣对戒(黑)</t>
  </si>
  <si>
    <t>全副定制 高级皮面照片笔记本</t>
  </si>
  <si>
    <t>喜洋洋个性照片文具盒</t>
  </si>
  <si>
    <t xml:space="preserve"> 儿童生肖  纯银名字项链(兔年款)</t>
  </si>
  <si>
    <t>可爱熊 纯银名字项链</t>
  </si>
  <si>
    <t>爱情信物 纯银名字对戒</t>
  </si>
  <si>
    <t>浓情四叶草 DIY巧克力礼盒(25颗)</t>
  </si>
  <si>
    <t>亲子熊 纯银名字项链</t>
  </si>
  <si>
    <t>浪漫心形首饰盒(无刻字)</t>
  </si>
  <si>
    <t>时光流转 个性软壳简装画册(8寸)</t>
  </si>
  <si>
    <t>柯有伦代言De Mood药丸  钛钢项链</t>
  </si>
  <si>
    <t>刘亦菲同款龙之吻  钛钢玫瑰金项链</t>
  </si>
  <si>
    <t>浪漫之约  施华洛水晶手链</t>
  </si>
  <si>
    <t>韩国小熊 施华洛水晶项链</t>
  </si>
  <si>
    <t>唯爱 钛钢项链</t>
  </si>
  <si>
    <t>隐形的翅膀 施华洛水晶项链</t>
  </si>
  <si>
    <t>复古方形首饰盒(无刻字)</t>
  </si>
  <si>
    <t>爱情 横式贺卡</t>
  </si>
  <si>
    <t>个性照片笔袋(粉色)</t>
  </si>
  <si>
    <t>梦想兔 横式贺卡</t>
  </si>
  <si>
    <t>个性照片笔袋(深藏青色)</t>
  </si>
  <si>
    <t>彩色心情  创意贺卡（至尊版）</t>
  </si>
  <si>
    <t>花样年华 创意贺卡(至珍版)</t>
  </si>
  <si>
    <t>心中有你  钛钢手镯</t>
  </si>
  <si>
    <t>个性iPhone4 4S手机套</t>
  </si>
  <si>
    <t>QQ秀独家限量版魔镜钥匙扣</t>
  </si>
  <si>
    <t>魔法钥匙 八心八箭纯银项链</t>
  </si>
  <si>
    <t>不离不弃 纯银情侣对戒</t>
  </si>
  <si>
    <t>思念 纯银情侣对戒</t>
  </si>
  <si>
    <t>纯银珍珠链</t>
  </si>
  <si>
    <t>纯银车花十字链(45cm)</t>
  </si>
  <si>
    <t>珍爱 施华洛纯银项链</t>
  </si>
  <si>
    <t>卡莱迪女士太阳镜</t>
  </si>
  <si>
    <t>Qzone 6.0限量版纪念徽章(5个装)</t>
  </si>
  <si>
    <t>Qzone 6.0限量版纪念冰箱贴(5个装)</t>
  </si>
  <si>
    <t>Qzone 6.0限量版纪念书签（10个装）</t>
  </si>
  <si>
    <t>爱慕之心 八心八箭纯银手链</t>
  </si>
  <si>
    <t>平安果 苹果紫水晶纯银手链</t>
  </si>
  <si>
    <t>守候爱情 海豚  八心八箭纯银项链</t>
  </si>
  <si>
    <t>守候爱情 海豚 纯银脚链</t>
  </si>
  <si>
    <t>经典四叶草 八心八箭纯银耳环</t>
  </si>
  <si>
    <t>天使 八心八箭纯银耳环</t>
  </si>
  <si>
    <t>爱心 紫水晶纯银脚链</t>
  </si>
  <si>
    <t>蝶恋舞 紫水晶纯银耳钉</t>
  </si>
  <si>
    <t>蝶恋舞  紫水晶纯银手链</t>
  </si>
  <si>
    <t>心相随 浪漫桃心纯银手链</t>
  </si>
  <si>
    <t>iPad2 Smart背壳</t>
  </si>
  <si>
    <t>小猪 29朵粉玫瑰 卡通花束</t>
  </si>
  <si>
    <t>小熊 30朵红玫瑰卡通花束</t>
  </si>
  <si>
    <t>小熊 30朵粉玫瑰卡通花束</t>
  </si>
  <si>
    <t>哆啦A梦  18朵蓝玫瑰 卡通花束</t>
  </si>
  <si>
    <t>我爱你小熊 30朵粉玫瑰卡通花束</t>
  </si>
  <si>
    <t>海豚 79朵蓝色妖姬 卡通花束</t>
  </si>
  <si>
    <t>情侣熊 33朵粉玫瑰 卡通花束</t>
  </si>
  <si>
    <t>KITTY猫  11朵橙玫瑰 卡通花束</t>
  </si>
  <si>
    <t>LOVE兔 29朵白玫瑰 卡通花束</t>
  </si>
  <si>
    <t>一心一意 KITTY猫 卡通花束</t>
  </si>
  <si>
    <t>求婚小熊 31朵白玫瑰 卡通花束</t>
  </si>
  <si>
    <t>粉色kitty猫 16朵白玫瑰卡通花束</t>
  </si>
  <si>
    <t>亲亲小熊 35朵红玫瑰卡通花束</t>
  </si>
  <si>
    <t>我想你小兔 99朵红玫瑰卡通花束</t>
  </si>
  <si>
    <t>海豚 15朵橙玫瑰 卡通花束</t>
  </si>
  <si>
    <t>RAKISH平光镜</t>
  </si>
  <si>
    <t>RAKISH女式偏光太阳镜</t>
  </si>
  <si>
    <t>RAKISH防辐射眼镜（新款）</t>
  </si>
  <si>
    <t>RAKISH情侣款平光镜</t>
  </si>
  <si>
    <t>RAKISH偏光太阳镜R3025</t>
  </si>
  <si>
    <t>钟爱一生 29朵蓝玫瑰 卡通花束</t>
  </si>
  <si>
    <t>海豚 45朵白玫瑰 卡通花束</t>
  </si>
  <si>
    <t>[尾货特惠]闪耀星空 水晶五角星纯银锁骨链</t>
  </si>
  <si>
    <t>繁体字 纯银名字项链</t>
  </si>
  <si>
    <t>Qzone6.0徽章+四叶草水晶项链组合装</t>
  </si>
  <si>
    <t>Qzone6.0徽章+爱在我心中文纯银名字项链组合装</t>
  </si>
  <si>
    <t>Qzone6.0徽章打包服务</t>
  </si>
  <si>
    <t>至诚至爱 八心八箭纯银戒指</t>
  </si>
  <si>
    <t>璀璨 施华洛水晶耳钉</t>
  </si>
  <si>
    <t>彩虹天空 施华洛水晶手链</t>
  </si>
  <si>
    <t>QQ会员乐队主题徽章(5个装)</t>
  </si>
  <si>
    <t>QQ会员年费徽章</t>
  </si>
  <si>
    <t>经典爱心 99足银手镯</t>
  </si>
  <si>
    <t>爱的回忆 个性刻字心形可放照片项链</t>
  </si>
  <si>
    <t>星座守护 钛钢项链(12星座可选)</t>
  </si>
  <si>
    <t>富贵鱼 施华洛水晶项链</t>
  </si>
  <si>
    <t>富贵鱼 施华洛水晶手链</t>
  </si>
  <si>
    <t>三线爱心 925银手镯</t>
  </si>
  <si>
    <t>小猪 30朵金色玫瑰 卡通花束</t>
  </si>
  <si>
    <t>婚礼熊 45朵蓝色妖姬卡通花束</t>
  </si>
  <si>
    <t>长长久久 可动泰迪熊卡通花束</t>
  </si>
  <si>
    <t>顶级工艺 四叶草玫瑰金镶钻项链(送首饰盒)</t>
  </si>
  <si>
    <t>RAKISH偏光太阳镜R2038</t>
  </si>
  <si>
    <t>RAKISH偏光太阳镜R2011</t>
  </si>
  <si>
    <t>感谢恩师 教师节贺卡</t>
  </si>
  <si>
    <t>派克正品 im磨砂黑杆白夹签字笔</t>
  </si>
  <si>
    <t>派克正品 im黑色丽雅金夹签字笔</t>
  </si>
  <si>
    <t>经典款 个性刻字名片盒(3色可选)</t>
  </si>
  <si>
    <t>Qzone签到表情星星夹(2个装)</t>
  </si>
  <si>
    <t>一款两戴 超酷十字架 男士钛钢项链</t>
  </si>
  <si>
    <t>360度转动十字架情侣项链</t>
  </si>
  <si>
    <t>真爱永恒 海盗船钛钢情侣项链</t>
  </si>
  <si>
    <t>2013方形台历 淡雅大海款(13页双面)</t>
  </si>
  <si>
    <t>苹果镶石 纯银项链</t>
  </si>
  <si>
    <t>四叶草 纯银开口戒指</t>
  </si>
  <si>
    <t>爱之翼  纯银开口戒指</t>
  </si>
  <si>
    <t>树叶镶石 纯银项链</t>
  </si>
  <si>
    <t>真实感觉 可转动钛钢情侣戒指</t>
  </si>
  <si>
    <t>钥匙锁  纯银开口戒指</t>
  </si>
  <si>
    <t>倍加宠爱 个性刻字双层爱心镶石项链</t>
  </si>
  <si>
    <t>彩虹天空 施华洛水晶项链</t>
  </si>
  <si>
    <t>富贵鱼 施华洛水晶耳钉</t>
  </si>
  <si>
    <t>Hello Kitty 纯银耳环</t>
  </si>
  <si>
    <t>心意 纯银耳环</t>
  </si>
  <si>
    <t>淡雅清新 韩版名片夹</t>
  </si>
  <si>
    <t>京剧脸谱 中国风名片夹</t>
  </si>
  <si>
    <t>天使翅膀 纯银耳环</t>
  </si>
  <si>
    <t>方形梦露款 不锈钢卡片式随身镜</t>
  </si>
  <si>
    <t>鳄鱼皮名片夹</t>
  </si>
  <si>
    <t>苹果图形 不锈钢卡片式随身镜</t>
  </si>
  <si>
    <t>简约 纯银镀18k金英文名字项链</t>
  </si>
  <si>
    <t>测试台历</t>
  </si>
  <si>
    <t>Qzone6.0徽章+锁爱钛钢情侣项链组合装</t>
  </si>
  <si>
    <t>2013横式台历 淡雅款(13页单面)</t>
  </si>
  <si>
    <t>2013办公桌迷你年历28.5×21cm(A4大小) 吉祥红</t>
  </si>
  <si>
    <t>2012办公桌迷你年历28.5×21cm(A4) 黄色淡雅</t>
  </si>
  <si>
    <t>2012办公桌迷你年历28.5×21cm(A4) 清新花朵</t>
  </si>
  <si>
    <t>2012海报年历40×28cm(A3大小)  淡雅</t>
  </si>
  <si>
    <t>2012海报年历40×28cm(A3大小)  新绿</t>
  </si>
  <si>
    <t>可爱熊猫 不锈钢卡片式随身镜</t>
  </si>
  <si>
    <t>2013海报年历40×28cm(A3大小)</t>
  </si>
  <si>
    <t>圆形 不锈钢卡片式随身镜</t>
  </si>
  <si>
    <t>印象中国 化妆镜 钥匙扣礼盒装</t>
  </si>
  <si>
    <t>2012海报年历40×28cm(A3大小) 龙年大吉</t>
  </si>
  <si>
    <t>Qzone6.0徽章+love钛钢情侣对戒</t>
  </si>
  <si>
    <t>Qzone签到表情星星夹+锁爱钛钢情侣项链</t>
  </si>
  <si>
    <t>QQ空间星星便签夹+神奇魔术变色杯</t>
  </si>
  <si>
    <t>QQ空间星星便签夹+星座钛钢守护项链</t>
  </si>
  <si>
    <t>QQ空间星星便签夹+四叶草水晶项链</t>
  </si>
  <si>
    <t>Qzone签到表情星星夹打包服务</t>
  </si>
  <si>
    <t>HelloKitty 纯银镀18k金英文名字项链</t>
  </si>
  <si>
    <t>流星物语 纯银镀18k金英文名字项链</t>
  </si>
  <si>
    <t>爱在我心 纯银镀18k金中文名字项链</t>
  </si>
  <si>
    <t>爱心款 纯银镀18k金名字项链</t>
  </si>
  <si>
    <t>皇冠 纯银镀18K金英文名字项链</t>
  </si>
  <si>
    <t>心连心 纯银镀18k金名字项链</t>
  </si>
  <si>
    <t>迷你卡通花束(4款可选)</t>
  </si>
  <si>
    <t>经典小熊 卡通花束</t>
  </si>
  <si>
    <t>小粉猪 卡通花束(三色可选)</t>
  </si>
  <si>
    <t>一心一意单支玫瑰花(5色可选)</t>
  </si>
  <si>
    <t>可爱小兔 卡通花束（2色可选）</t>
  </si>
  <si>
    <t>VERY SHOW雪绒纱经典女士围巾</t>
  </si>
  <si>
    <t>VERY SHOW 美利奴100%羊毛围巾</t>
  </si>
  <si>
    <t>VERY SHOW 澳巴毛围巾</t>
  </si>
  <si>
    <t>QQ会员VIP1特权徽章(1VIP1、4特权徽章)</t>
  </si>
  <si>
    <t>QQ会员VIP2特权徽章(1VIP2、4特权徽章)</t>
  </si>
  <si>
    <t>QQ会员VIP3特权徽章(1VIP3、4特权徽章)</t>
  </si>
  <si>
    <t>QQ会员VIP4特权徽章(1VIP4、4特权徽章)</t>
  </si>
  <si>
    <t>QQ会员VIP5特权徽章(1VIP5、4特权徽章)</t>
  </si>
  <si>
    <t>QQ会员VIP6特权徽章(1VIP6、4特权徽章)</t>
  </si>
  <si>
    <t>遇见 施华洛元素水晶耳钉</t>
  </si>
  <si>
    <t>韩版皇冠 施华洛元素水晶耳钉</t>
  </si>
  <si>
    <t>精致蝴蝶 八心八箭纯银耳钉</t>
  </si>
  <si>
    <t>绝色 施华洛水晶耳钉</t>
  </si>
  <si>
    <t>摩登极闪方形 纯银耳钉</t>
  </si>
  <si>
    <t>幸运钥匙 施华洛元素水晶项链</t>
  </si>
  <si>
    <t>韩版娃娃 施华洛元素水晶耳钉</t>
  </si>
  <si>
    <t>可爱熊猫 施华洛元素水晶耳钉</t>
  </si>
  <si>
    <t>可爱熊猫 施华洛元素水晶戒指</t>
  </si>
  <si>
    <t>爱情符号 施华洛水晶耳钉</t>
  </si>
  <si>
    <t>爱语 施华洛元素水晶耳钉</t>
  </si>
  <si>
    <t>缤纷 施华洛水晶耳钉</t>
  </si>
  <si>
    <t>假面舞会 施华洛水晶项链</t>
  </si>
  <si>
    <t>派克正品 签字笔笔芯</t>
  </si>
  <si>
    <t>小恶魔钥匙 施华洛水晶毛衣链</t>
  </si>
  <si>
    <t>QQ年费会员水浒徽章（1套10个）</t>
  </si>
  <si>
    <t>QQ年费会员水浒徽章(1套5个)</t>
  </si>
  <si>
    <t>都市女郎 施华洛水晶毛衣链</t>
  </si>
  <si>
    <t>蝴蝶结 施华洛水晶项链 长链</t>
  </si>
  <si>
    <t>时尚弧度 施华洛水晶项链 长链</t>
  </si>
  <si>
    <t>星落情缘 施华洛水晶毛衣链</t>
  </si>
  <si>
    <t>吉祥生肖 内雕水晶钥匙扣(12款可选)</t>
  </si>
  <si>
    <t>吉祥观音 内雕水晶车挂</t>
  </si>
  <si>
    <t>财神到 内雕水晶车挂</t>
  </si>
  <si>
    <t>一帆风顺 内雕水晶车挂</t>
  </si>
  <si>
    <t>中国龙 内雕水晶摆件</t>
  </si>
  <si>
    <t>玫瑰花 3D内雕水晶摆件</t>
  </si>
  <si>
    <t>一帆风顺 内雕水晶摆件</t>
  </si>
  <si>
    <t>月光Darling 粉色猫眼石纯银项链</t>
  </si>
  <si>
    <t>爱情平安果 粉色猫眼石纯银项链</t>
  </si>
  <si>
    <t>[尾货特惠]缘爱 粉色猫眼石纯银项链</t>
  </si>
  <si>
    <t>[尾货特惠]幸福手袋 粉色猫眼石纯银项链</t>
  </si>
  <si>
    <t>[尾货特惠]简单幸福 粉色猫眼石纯银项链</t>
  </si>
  <si>
    <t>[尾货特惠]蝶恋花 粉色猫眼石纯银项链</t>
  </si>
  <si>
    <t>18K金十字链 40cm（2色可选）</t>
  </si>
  <si>
    <t>18K金十字链 45cm（2色可选）</t>
  </si>
  <si>
    <t>18K金肖邦链 40cm（2色可选）</t>
  </si>
  <si>
    <t>DIY数字油画40×50 埃菲尔铁塔</t>
  </si>
  <si>
    <t>DIY数字油画40×50 别墅</t>
  </si>
  <si>
    <t>DIY数字油画40×50 海边小镇</t>
  </si>
  <si>
    <t>DIY数字油画40×50 葵花朵朵</t>
  </si>
  <si>
    <t>DIY数字油画40×50 梦境</t>
  </si>
  <si>
    <t>DIY数字油画40×50 牡丹</t>
  </si>
  <si>
    <t>DIY数字油画40×50 水墨古镇</t>
  </si>
  <si>
    <t>DIY数字油画40×50 陶女</t>
  </si>
  <si>
    <t>DIY数字油画40×50 天涯海角</t>
  </si>
  <si>
    <t>DIY数字油画40×50  吾爱</t>
  </si>
  <si>
    <t>DIY数字油画40×50 一帆风顺</t>
  </si>
  <si>
    <t>DIY数字油画40×50 雨中漫步</t>
  </si>
  <si>
    <t>DIY数字油画30×40 蝴蝶飞飞</t>
  </si>
  <si>
    <t>糖果屋 圣诞贺卡(横式)</t>
  </si>
  <si>
    <t>梦幻圣诞夜 圣诞贺卡(横式)</t>
  </si>
  <si>
    <t>可爱骨头 合金项链</t>
  </si>
  <si>
    <t>宠爱 18k白金钻石吊坠（2款可选）</t>
  </si>
  <si>
    <t>凤舞 18k白金3.5分钻石吊坠</t>
  </si>
  <si>
    <t>爱如时光 18k白金8分钻石吊坠</t>
  </si>
  <si>
    <t>坠爱 18k白金3.9分钻石吊坠</t>
  </si>
  <si>
    <t>相悦 18k玫瑰金群镶钻石吊坠</t>
  </si>
  <si>
    <t>热吻 18k玫瑰金7分钻石吊坠</t>
  </si>
  <si>
    <t>绽放 18k玫瑰金6.9分钻石吊坠</t>
  </si>
  <si>
    <t>邂逅 18k玫瑰金4分钻石吊坠</t>
  </si>
  <si>
    <t>DIY数字油画10×15 天使美羊羊</t>
  </si>
  <si>
    <t>DIY数字油画10×15 馋嘴懒羊羊</t>
  </si>
  <si>
    <t>DIY数字油画10×15 多啦A梦</t>
  </si>
  <si>
    <t>DIY数字油画10×15 海绵宝宝</t>
  </si>
  <si>
    <t>DIY数字油画10×15 花之恋</t>
  </si>
  <si>
    <t>DIY数字油画10×15 柯南</t>
  </si>
  <si>
    <t>DIY数字油画10×15 史努比烤火</t>
  </si>
  <si>
    <t>DIY数字油画10×15 麦兜</t>
  </si>
  <si>
    <t>DIY数字油画10×15 勇士喜羊羊</t>
  </si>
  <si>
    <t>DIY数字油画10×15 中国娃</t>
  </si>
  <si>
    <t>DIY数字油画40×50 富贵有余</t>
  </si>
  <si>
    <t>DIY数字油画40×50 鸿运当头</t>
  </si>
  <si>
    <t>DIY数字油画50×100 花开富贵</t>
  </si>
  <si>
    <t>2013海报年历28.5×21cm(A4大小)</t>
  </si>
  <si>
    <t>超蝶 Butterfly jar 爱情蜜罐</t>
  </si>
  <si>
    <t>玫瑰花 3D内雕水晶摆件(带灯光底座)</t>
  </si>
  <si>
    <t>QQ会员VIP7特权徽章(1VIP7、4特权徽章)</t>
  </si>
  <si>
    <t>幸福钱袋 施华洛水晶项链 长链</t>
  </si>
  <si>
    <t>枫叶 施华洛水晶毛衣链(2色可选)</t>
  </si>
  <si>
    <t>羽爱 施华洛水晶项链</t>
  </si>
  <si>
    <t>QQ黄钻贵族限量版徽章（一套5个）</t>
  </si>
  <si>
    <t>中国龙 3D内雕水晶摆件(带灯光底座)</t>
  </si>
  <si>
    <t>iPhone4 4S镶钻手机套 星座(12款可选)</t>
  </si>
  <si>
    <t>个性iPhone4 4S彩釉手机套</t>
  </si>
  <si>
    <t>Lomo卡（18张横版）</t>
  </si>
  <si>
    <t>lomo卡（18张竖版）</t>
  </si>
  <si>
    <t>精品呈现 个性DIY抱枕被45×45</t>
  </si>
  <si>
    <t>精品呈现 个性DIY抱枕40×40</t>
  </si>
  <si>
    <t>精品呈现 个性DIY抱枕50×50</t>
  </si>
  <si>
    <t>拥抱小熊 施华洛水晶耳钉</t>
  </si>
  <si>
    <t>霓虹 施华洛水晶耳钉</t>
  </si>
  <si>
    <t>纯情雪莲 施华洛水晶耳钉</t>
  </si>
  <si>
    <t>烟花绚烂 施华洛水晶耳钉（2款可选）</t>
  </si>
  <si>
    <t>烟花绚烂 施华洛水晶项链</t>
  </si>
  <si>
    <t>平安果 施华洛水晶项链</t>
  </si>
  <si>
    <t>蝶舞 施华洛水晶胸针</t>
  </si>
  <si>
    <t>水晶蝴蝶 施华洛水晶耳钉</t>
  </si>
  <si>
    <t>爱在帷幄 施华洛水晶项链</t>
  </si>
  <si>
    <t>幸运驯鹿 施华洛水晶胸针（3色可选）</t>
  </si>
  <si>
    <t>繁华似锦 施华洛水晶胸针</t>
  </si>
  <si>
    <t>2012方形台历 父模板(13页双面)</t>
  </si>
  <si>
    <t>Qzone6.0冰箱贴打包服务（3个装）</t>
  </si>
  <si>
    <t>Qzone 6.0限量版纪念冰箱贴(3个装)</t>
  </si>
  <si>
    <t>心有所爱 纯银耳钉</t>
  </si>
  <si>
    <t>[尾货特惠]守护猫咪 纯银耳钉</t>
  </si>
  <si>
    <t>蝶之爱恋 纯银耳钉</t>
  </si>
  <si>
    <t>暖心泰迪 纯银耳钉</t>
  </si>
  <si>
    <t>初雪之恋 纯银镀18k金名字项链</t>
  </si>
  <si>
    <t>真爱之吻 纯银镀18k金名字项链</t>
  </si>
  <si>
    <t>福星龙 纯银镀18k金名字项链</t>
  </si>
  <si>
    <t>千山暮雪 纯银名字项链</t>
  </si>
  <si>
    <t>蝴蝶梦 纯银镀18K金双色名字项链</t>
  </si>
  <si>
    <t>可爱龙角 英文纯银名字项链</t>
  </si>
  <si>
    <t>龙年 纯银名字项链</t>
  </si>
  <si>
    <t>Qzone6.0冰箱贴(3个装)+四叶草水晶项链组合装</t>
  </si>
  <si>
    <t>Qzone6.0冰箱贴(3个装)+神奇魔术变色杯组合装</t>
  </si>
  <si>
    <t>Qzone6.0冰箱贴(3个装)+双层爱心镶石项链组合装</t>
  </si>
  <si>
    <t>Qzone6.0冰箱贴(3个)+love钛钢情侣对戒</t>
  </si>
  <si>
    <t>Qzone6.0冰箱贴(3个装)+锁爱钛钢情侣项链</t>
  </si>
  <si>
    <t>Qzone6.0冰箱贴(3个装)+星座守护钛钢项链</t>
  </si>
  <si>
    <t>Qzone6.0冰箱贴(3个装)+生肖内雕水晶钥匙扣</t>
  </si>
  <si>
    <t>DIY巧克力 豪华圣诞礼盒</t>
  </si>
  <si>
    <t>红苹果 施华洛水晶胸针</t>
  </si>
  <si>
    <t>七彩星晴 施华洛水晶胸针</t>
  </si>
  <si>
    <t>蝴蝶花环 施华洛水晶胸针</t>
  </si>
  <si>
    <t>忆雪序 施华洛水晶项链</t>
  </si>
  <si>
    <t>许愿树 个性刻字施华洛水晶项链(2色可选)</t>
  </si>
  <si>
    <t>纯银镀18k玫瑰金 水波链</t>
  </si>
  <si>
    <t>2012方形台历 父模板(7页双面)</t>
  </si>
  <si>
    <t>纯银莲籽 红绳编织手链</t>
  </si>
  <si>
    <t>限量特供：2012横式台历 淡雅款(13页单面)</t>
  </si>
  <si>
    <t>纯银路路通 红绳编织手链(2款可选)</t>
  </si>
  <si>
    <t>纯银如意锁 红绳编织手链</t>
  </si>
  <si>
    <t>纯银亲吻鱼 红绳编织手链(2款可选)</t>
  </si>
  <si>
    <t>天然红玛瑙 本命年开运红绳手链</t>
  </si>
  <si>
    <t>Lomo卡（36张横版）</t>
  </si>
  <si>
    <t>lomo卡（36张竖版）</t>
  </si>
  <si>
    <t>追梦竹蜻蜓 施华洛水晶胸针(2色可选)</t>
  </si>
  <si>
    <t>真爱天鹅湖 施华洛水晶胸针</t>
  </si>
  <si>
    <t>龙之恋 施华洛水晶胸针</t>
  </si>
  <si>
    <t>蝶翼双飞 施华洛水晶胸针</t>
  </si>
  <si>
    <t>friend 双层施华洛水晶项链</t>
  </si>
  <si>
    <t>缪斯之眼 施华洛水晶项链</t>
  </si>
  <si>
    <t>灿烂人生 施华洛水晶耳环</t>
  </si>
  <si>
    <t>贴心叶子 施华洛水晶项链</t>
  </si>
  <si>
    <t>顶级工艺 蝴蝶结玫瑰金镶钻项链(送首饰盒)</t>
  </si>
  <si>
    <t>胸针伴侣 时尚多功能毛衣链(2色可选)</t>
  </si>
  <si>
    <t>爱情卡布奇诺 DIY手工相册</t>
  </si>
  <si>
    <t>记忆珍藏 DIY手工相册</t>
  </si>
  <si>
    <t>一生有你 DIY手工相册</t>
  </si>
  <si>
    <t>快乐旅行 DIY手工相册</t>
  </si>
  <si>
    <t>宝宝成长纪念册 DIY手工相册</t>
  </si>
  <si>
    <t>快乐聚会 DIY手工相册</t>
  </si>
  <si>
    <t>幸福羽毛 折叠页DIY手工相册</t>
  </si>
  <si>
    <t>生日蛋糕 3D内雕水晶摆件（旋转底座）</t>
  </si>
  <si>
    <t>财神到 3D内雕水晶摆件</t>
  </si>
  <si>
    <t>武财神关公 3D内雕水晶</t>
  </si>
  <si>
    <t>十二星座 3D内雕水晶钥匙扣(12款可选)</t>
  </si>
  <si>
    <t>旋转七彩灯座</t>
  </si>
  <si>
    <t>手机QQ会员好运徽章(1套5个)</t>
  </si>
  <si>
    <t>非凡·爱 18k玫瑰金群镶钻石吊坠</t>
  </si>
  <si>
    <t>温暖亲肤 单面DIY抱枕40×40</t>
  </si>
  <si>
    <t>永恒真爱 天然玫瑰镀24K金项链(4色可选)</t>
  </si>
  <si>
    <t>永恒真爱 天然玫瑰镀24K金花枝</t>
  </si>
  <si>
    <t>中国名花系列 3D内雕水晶摆件(带灯座)</t>
  </si>
  <si>
    <t>时尚编织纹 个性名片盒(3色可选)</t>
  </si>
  <si>
    <t>典雅弧形 个性刻字名片盒(3色可选)</t>
  </si>
  <si>
    <t>毕加索 高档美容套装</t>
  </si>
  <si>
    <t>个性DIY证书 豪华烫金版</t>
  </si>
  <si>
    <t>个性DIY证书 豪华烫金版（隐藏模板）</t>
  </si>
  <si>
    <t>铭爱 18K金中文名字项链(2色可选)</t>
  </si>
  <si>
    <t>爱在左右 18K金英文名字项链(2色可选)</t>
  </si>
  <si>
    <t>心上 18K金英文名字项链(2色可选)</t>
  </si>
  <si>
    <t>天然酒红色石榴石手链</t>
  </si>
  <si>
    <t>天然酒红色双圈石榴石手链</t>
  </si>
  <si>
    <t>多用途 简约纯银吊坠 charms挂饰(4款可选)</t>
  </si>
  <si>
    <t>永恒真爱 天然玫瑰镀24K金花枝(升级版)</t>
  </si>
  <si>
    <t>限量版 Qzone表情眼罩 安睡遮光眼罩</t>
  </si>
  <si>
    <t>100%进口材质 慢回弹U型护颈枕</t>
  </si>
  <si>
    <t>DIY巧克力 豪华爱心礼盒（25颗）</t>
  </si>
  <si>
    <t>守护四叶草 钛钢情侣对戒</t>
  </si>
  <si>
    <t>love时光轨迹 蓝色钛钢情侣对戒</t>
  </si>
  <si>
    <t>爱情心墙 钛钢情侣对戒</t>
  </si>
  <si>
    <t>铭记 时尚男士钛钢项链</t>
  </si>
  <si>
    <t>编织纯爱 时尚钛钢皮绳手链</t>
  </si>
  <si>
    <t>Qzone6.0徽章+倍加宠爱 双层爱心镶石项链</t>
  </si>
  <si>
    <t>Qzone表情眼罩+星座守护钛钢项链</t>
  </si>
  <si>
    <t>QQ空间星星表情眼罩+神奇魔术变色杯</t>
  </si>
  <si>
    <t>QQ空间星星表情眼罩+四叶草水晶项链</t>
  </si>
  <si>
    <t>Qzone星星表情眼罩打包服务</t>
  </si>
  <si>
    <t>蓝色妖姬 天然玫瑰镀24K金项链(3色可选)</t>
  </si>
  <si>
    <t>蓝色妖姬 天然玫瑰镀24K金花枝</t>
  </si>
  <si>
    <t>蓝色妖姬 天然玫瑰镀24K金花枝(刻字版)</t>
  </si>
  <si>
    <t>十二星座 镶钻纯银名字项链</t>
  </si>
  <si>
    <t>DIY照片 硬壳精装纪念册(8寸横款)</t>
  </si>
  <si>
    <t>复古方形首饰盒(可雕刻祝福语)</t>
  </si>
  <si>
    <t>DIY照片 硬壳精装纪念册(11寸竖款)</t>
  </si>
  <si>
    <t>我爱你 横式贺卡</t>
  </si>
  <si>
    <t>芯爱 18K金镶钻名字项链 迷你款</t>
  </si>
  <si>
    <t>爱尚 18K金名字项链 迷你款</t>
  </si>
  <si>
    <t>可爱小天使 925纯银脚链</t>
  </si>
  <si>
    <t>风铃 925纯银脚链</t>
  </si>
  <si>
    <t>幸福四叶草 925纯银脚链</t>
  </si>
  <si>
    <t>个性DIY照片钱包 短款</t>
  </si>
  <si>
    <t>DIY照片定制 儿童书包(大) 2色可选</t>
  </si>
  <si>
    <t>DIY照片定制 儿童书包(小) 2色可选</t>
  </si>
  <si>
    <t>QQ黄钻用户 五角星限量版指北针钥匙扣【12月21日到货】</t>
  </si>
  <si>
    <t>人人网VIP会员徽章 表情系列一(1套5个徽章)</t>
  </si>
  <si>
    <t>Qzone表情眼罩+吉祥生肖钥匙扣(12款)</t>
  </si>
  <si>
    <t>天然马达加斯加冰种粉晶手链</t>
  </si>
  <si>
    <t>天然乌拉圭紫水晶手链</t>
  </si>
  <si>
    <t>天然巴西白水晶手链</t>
  </si>
  <si>
    <t>天然巴西茶晶手链</t>
  </si>
  <si>
    <t>天然墨西哥彩虹眼黑曜石手链</t>
  </si>
  <si>
    <t>天然南非虎睛石手链</t>
  </si>
  <si>
    <t>天然巴西黄水晶手链</t>
  </si>
  <si>
    <t>RND测试成品模版A</t>
  </si>
  <si>
    <t>十二星座 内雕水晶摆件(带灯座)</t>
  </si>
  <si>
    <t>完美笑脸 纯银名字项链</t>
  </si>
  <si>
    <t>萌版骷髅头 纯银镀18k金名字项链</t>
  </si>
  <si>
    <t>我爱小汽车 纯银镀18K金名字项链</t>
  </si>
  <si>
    <t>唯我心爱 纯银名字戒指</t>
  </si>
  <si>
    <t>QQ空间 限量版星星表情盆栽</t>
  </si>
  <si>
    <t>我爱妈妈 爱心内雕水晶摆件(带灯座)</t>
  </si>
  <si>
    <t>高跟鞋 18K金名字吊坠</t>
  </si>
  <si>
    <t>梦幻蝴蝶 18K金名字吊坠</t>
  </si>
  <si>
    <t>QQ黄钻生日星座项链+双层爱心镶石项链</t>
  </si>
  <si>
    <t>QQ黄钻生日星座项链+幸福四叶草水晶项链</t>
  </si>
  <si>
    <t>QQ黄钻生日星座项链+锁爱 钛钢情侣项链</t>
  </si>
  <si>
    <t>QQ黄钻生日星座项链+love钛钢情侣对戒</t>
  </si>
  <si>
    <t>QQ黄钻生日星座项链+富贵鱼 施华洛水晶项链</t>
  </si>
  <si>
    <t>爱情小鸟 18K金名字吊坠</t>
  </si>
  <si>
    <t>QQ黄钻生日 十二星座复古项链</t>
  </si>
  <si>
    <t>QQ空间签到星星盆栽+ 神奇魔术变色杯</t>
  </si>
  <si>
    <t>QQ空间星星盆栽+星座守护钛钢项链</t>
  </si>
  <si>
    <t>QQ空间星星盆栽+爱情平安果 粉色猫眼石纯银项链</t>
  </si>
  <si>
    <t>春色雨露 施华洛水晶耳钉</t>
  </si>
  <si>
    <t>幸福满溢 施华洛水晶耳钉</t>
  </si>
  <si>
    <t>花期几何 施华洛水晶耳钉</t>
  </si>
  <si>
    <t>QQ签到星星盆栽打包服务</t>
  </si>
  <si>
    <t>贴心叶子 施华洛水晶耳钉</t>
  </si>
  <si>
    <t>凤蝶魅影 施华洛水晶耳钉</t>
  </si>
  <si>
    <t>春花烂漫 烤漆施华洛水晶项链</t>
  </si>
  <si>
    <t>绿野仙踪 施华洛水晶项链</t>
  </si>
  <si>
    <t>秘密花园 施华洛水晶组合戒指</t>
  </si>
  <si>
    <t>潘朵拉 施华洛水晶组合戒指</t>
  </si>
  <si>
    <t>花醉伊人 施华洛水晶烤漆手链</t>
  </si>
  <si>
    <t>花之缘 施华洛水晶烤漆手链</t>
  </si>
  <si>
    <t>RAKISH高端板材防辐射眼镜 501</t>
  </si>
  <si>
    <t>RAKISH高端TR90材质防辐射眼镜 506L</t>
  </si>
  <si>
    <t>INLOVE时尚女款偏光太阳镜  6238</t>
  </si>
  <si>
    <t>RAKISH男款全能偏光驾驶镜 1202</t>
  </si>
  <si>
    <t>蝶恋泉 个性刻字双层施华洛水晶项链</t>
  </si>
  <si>
    <t>幸福树 个性刻字双层施华洛水晶项链</t>
  </si>
  <si>
    <t>爱心十字架 个性刻字双层施华洛水晶项链</t>
  </si>
  <si>
    <t>梦中蝶 个性刻字施华洛水晶项链</t>
  </si>
  <si>
    <t>QQ黄钻生日星座项链打包服务</t>
  </si>
  <si>
    <t>守护龙 个性刻字纯银红绳手链</t>
  </si>
  <si>
    <t>真皮荔枝纹 个性刻字卡包 名片夹</t>
  </si>
  <si>
    <t>温暖亲肤 单面DIY抱枕60×60</t>
  </si>
  <si>
    <t>甜蜜温馨 单面DIY爱心抱枕47×40</t>
  </si>
  <si>
    <t>真皮个性刻字男士钱包 长款西装夹</t>
  </si>
  <si>
    <t>真皮个性刻字男士钱包 短款横身夹</t>
  </si>
  <si>
    <t>个性定制 骨头枕 颈枕30×20(1个)</t>
  </si>
  <si>
    <t>真皮荔枝纹 个性刻字 高档商务笔记本</t>
  </si>
  <si>
    <t>真皮个性刻字男士钱包 短款企身夹</t>
  </si>
  <si>
    <t>QQ黄钻生日星座项链+RAKISH偏光太阳镜3025</t>
  </si>
  <si>
    <t>母亲节 个性定制贺卡</t>
  </si>
  <si>
    <t>QQ蓝钻徽章+RAKISH防辐射眼镜</t>
  </si>
  <si>
    <t>QQ蓝钻签到 限量版徽章（1套5个徽章）</t>
  </si>
  <si>
    <t>DIY复古口袋相册</t>
  </si>
  <si>
    <t>二人世界的精彩记录 DIY手工相册</t>
  </si>
  <si>
    <t>挚真挚爱 48枝豪华康乃馨仿真花束</t>
  </si>
  <si>
    <t>幸福一家 10枝康乃馨仿真花束</t>
  </si>
  <si>
    <t>真情流露 10枝康乃馨仿真花束(2色可选)</t>
  </si>
  <si>
    <t>人人限量版签到徽章+神奇魔术变色杯</t>
  </si>
  <si>
    <t>QQ黄钻徽章(1套5个)+幸福四叶草水晶项链</t>
  </si>
  <si>
    <t>QQ黄钻徽章(1套5个)+LOVE钛钢情侣对戒</t>
  </si>
  <si>
    <t>QQ黄钻徽章(1套5个)+RAKISH偏光太阳镜R3025</t>
  </si>
  <si>
    <t>QQ黄钻徽章(1套5个)+天然乌拉圭紫水晶手链</t>
  </si>
  <si>
    <t>QQ黄钻徽章(1套5个)+缪斯之眼 施华洛水晶链</t>
  </si>
  <si>
    <t>QQ黄钻徽章(1套5个)+幸福满溢 施华洛耳钉</t>
  </si>
  <si>
    <t>QQ黄钻徽章(1套5个)+Hello Kiity化妆镜</t>
  </si>
  <si>
    <t>QQ黄钻徽章 打包服务</t>
  </si>
  <si>
    <t>人人限量版签到徽章+RAKISH偏光太阳镜R3025</t>
  </si>
  <si>
    <t>人人签到徽章+爱情平安果 粉色猫眼石纯银项链</t>
  </si>
  <si>
    <t>QQ蓝钻徽章 打包服务</t>
  </si>
  <si>
    <t>人人网会员签到徽章 打包服务</t>
  </si>
  <si>
    <t>幸福花漾  18K玫瑰金群镶钻石吊坠</t>
  </si>
  <si>
    <t>QQ黄钻徽章(1套5个)+富贵鱼 施华洛水晶项链</t>
  </si>
  <si>
    <t>天然A货翡翠 浅绿圆珠手链(带证书)</t>
  </si>
  <si>
    <t>天然A货翡翠 三彩圆珠手链(带证书)</t>
  </si>
  <si>
    <t>吾爱 强光无暇天然AAA淡水珍珠耳钉</t>
  </si>
  <si>
    <t>怜爱 强光无暇天然AAA淡水珍珠耳环</t>
  </si>
  <si>
    <t>曼妙  强光无暇天然AAA淡水珍珠吊坠</t>
  </si>
  <si>
    <t>悠然我心 强光无暇天然AAA淡水珍珠吊坠</t>
  </si>
  <si>
    <t>Qzone6.0徽章(5个装)+RAKISH偏光太阳镜3025</t>
  </si>
  <si>
    <t>天然巴西福禄寿水晶 108颗佛珠手链</t>
  </si>
  <si>
    <t>天然巴西福禄寿水晶 圆珠手链</t>
  </si>
  <si>
    <t>谢谢妈妈 内转音乐水晶音乐球100mm(可放相片)</t>
  </si>
  <si>
    <t>爱与花朵 音乐水晶音乐球120mm(可放相片)</t>
  </si>
  <si>
    <t>母亲节贺卡(单面)</t>
  </si>
  <si>
    <t>真挚爱 天然玫瑰镀24K金项链(3色可选)</t>
  </si>
  <si>
    <t>永恒真爱 天然玫瑰镀24K金耳钉(3色可选)</t>
  </si>
  <si>
    <t>圆满爱 天然玫瑰镀24K金耳钉(3色可选)</t>
  </si>
  <si>
    <t>花边剪刀 DIY相册配件(随机发送)</t>
  </si>
  <si>
    <t>彩色水粉笔 DIY相册配件(颜色随机发送)</t>
  </si>
  <si>
    <t>相册角贴 DIY相册必备(102枚,颜色随机发)【12月22日到货】</t>
  </si>
  <si>
    <t>夏花  18K白金钻石吊坠</t>
  </si>
  <si>
    <t>优雅  个性刻字强光天然AAA淡水珍珠项链</t>
  </si>
  <si>
    <t>个性定制 骨头枕 颈枕30×20(2个)</t>
  </si>
  <si>
    <t>进口巧克力 黑巧夹心豪华麻将礼盒</t>
  </si>
  <si>
    <t>QQ空间限量版 DIY复古记事本</t>
  </si>
  <si>
    <t>QQ空间DIY相册+相册角贴(102枚,颜色随机发)</t>
  </si>
  <si>
    <t>QQ空间DIY相册+love钛钢情侣对戒</t>
  </si>
  <si>
    <t>QQ空间DIY相册+RAKISH偏光太阳镜R3025</t>
  </si>
  <si>
    <t>QQ空间DIY相册+吉祥生肖水晶钥匙扣(12款)</t>
  </si>
  <si>
    <t>QQ空间DIY相册+神奇魔术变色杯</t>
  </si>
  <si>
    <t>QQ空间DIY相册+锁爱钛钢情侣项链</t>
  </si>
  <si>
    <t>QQ空间DIY相册+幸福四叶草水晶项链</t>
  </si>
  <si>
    <t>天然太阳石茶晶手链</t>
  </si>
  <si>
    <t>天然砗磲翡翠珠手链</t>
  </si>
  <si>
    <t>QQ空间DIY相册 打包服务</t>
  </si>
  <si>
    <t>QQ会员乐队主题徽章+RAKISH偏光太阳镜3025</t>
  </si>
  <si>
    <t>QQ会员乐队徽章(5个装)+星座守护钛钢项链</t>
  </si>
  <si>
    <t>福星兔 个性定制纯银名字戒指</t>
  </si>
  <si>
    <t>QQ会员乐队徽章(5个装)+锁爱钛钢情侣项链</t>
  </si>
  <si>
    <t>蝴蝶结 个性定制纯银名字戒指</t>
  </si>
  <si>
    <t>天使之翼 个性定制纯银名字情侣对戒</t>
  </si>
  <si>
    <t>QQ会员乐队主题徽章(5个装)+神奇魔术变色杯</t>
  </si>
  <si>
    <t>QQ会员乐队主题徽章(5个装)+四叶草水晶项链</t>
  </si>
  <si>
    <t>天然红虎眼招财手链</t>
  </si>
  <si>
    <t>星光 天然紫红石榴石纯银脚链</t>
  </si>
  <si>
    <t>爱的点滴 天然紫水晶镶钻纯银脚链</t>
  </si>
  <si>
    <t>风华 天然黑玛瑙银珠纯银脚链</t>
  </si>
  <si>
    <t>娴静 天然石榴石坠铃铛纯银脚链</t>
  </si>
  <si>
    <t>QQ会员乐队主题徽章 打包服务</t>
  </si>
  <si>
    <t>12星座 发光音乐水晶音乐球80mm</t>
  </si>
  <si>
    <t>爱的花园小屋 內转音乐水晶球100mm(可刻字)</t>
  </si>
  <si>
    <t>QQ蓝钻徽章+喜福 红玛瑙套装</t>
  </si>
  <si>
    <t>问道纪念徽章(1套5个)</t>
  </si>
  <si>
    <t>问道纪念指甲刀钥匙扣</t>
  </si>
  <si>
    <t>蝴蝶兰 个性定制925纯银名字项链</t>
  </si>
  <si>
    <t>你心属于我 超长个性定制纯银名字项链</t>
  </si>
  <si>
    <t>爱你的J  个性定制纯银镀18K金镶钻名字项链</t>
  </si>
  <si>
    <t>四叶草 个性定制豪华镶钻名字项链</t>
  </si>
  <si>
    <t>一世浪漫 个性定制豪华镶钻名字项链</t>
  </si>
  <si>
    <t>心紫有你  个性定制925纯银名字项链</t>
  </si>
  <si>
    <t>爱心丝带 个性定制925纯银满钻名字项链</t>
  </si>
  <si>
    <t>星辰  个性定制单英文字名字项链</t>
  </si>
  <si>
    <t>人人网专属 DIY口袋相册</t>
  </si>
  <si>
    <t>天然青金石 个性刻字祝福手链</t>
  </si>
  <si>
    <t>天然128刻面黑玛瑙 个性刻字祝福手链</t>
  </si>
  <si>
    <t>天然128刻面粉晶 个性刻字祝福手链</t>
  </si>
  <si>
    <t>天然莹石 个性刻字祝福手链</t>
  </si>
  <si>
    <t>IN LOVE优雅女款偏光防紫外线太阳眼镜6237</t>
  </si>
  <si>
    <t>RAKISH永恒经典 时尚豹纹大框女士太阳镜507</t>
  </si>
  <si>
    <t>IN LOVE  经典时尚女款偏光太阳眼镜 6236</t>
  </si>
  <si>
    <t>RAKISH 潮男潮女时尚复古太阳蛤蟆眼镜1227</t>
  </si>
  <si>
    <t>RAKISH正品 乐天派儿童太阳蛤蟆镜915</t>
  </si>
  <si>
    <t>温馨关怀 康乃馨3D内雕水晶(带底座)</t>
  </si>
  <si>
    <t>携程钻石贵宾 DIY旅行相册</t>
  </si>
  <si>
    <t>隐形的翅膀 925银施华洛水晶项链(升级版)</t>
  </si>
  <si>
    <t>QQ黄钻星座项链+RAKISH板材防辐射眼镜501</t>
  </si>
  <si>
    <t>初夏 纯银镶钻中文名字手链</t>
  </si>
  <si>
    <t>欧美风椭圆牌 镂空刻字纯银名字手链</t>
  </si>
  <si>
    <t>幸福缘满 瑞士钻钛钢手镯</t>
  </si>
  <si>
    <t>抓住珍爱 天然珍珠彩贝钛钢手镯</t>
  </si>
  <si>
    <t>QQ黄钻星座项链+爱情平安果 粉色猫眼石纯银项链</t>
  </si>
  <si>
    <t>迪士尼Mickey魔镜130万像素儿童数码相机DDC030</t>
  </si>
  <si>
    <t>迪士尼米妮310万儿童数码相机DDC130</t>
  </si>
  <si>
    <t>迪士尼喜羊羊130万像素儿童照相机DDC109</t>
  </si>
  <si>
    <t>爱·一生 个性刻字纯银情侣对戒</t>
  </si>
  <si>
    <t>爱·心动 个性刻字纯银情侣对戒</t>
  </si>
  <si>
    <t>爱·相恋 个性刻字纯银情侣对戒</t>
  </si>
  <si>
    <t>Qzone7周年 DIY复古口袋相册</t>
  </si>
  <si>
    <t>Qzone7周年 DIY复古记事本</t>
  </si>
  <si>
    <t>Qzone7周年 星星盆栽</t>
  </si>
  <si>
    <t>Qzone7周年 五角星指北针钥匙扣</t>
  </si>
  <si>
    <t>QQ会员乐队徽章(5个)+RAKISH板材防辐射眼镜501</t>
  </si>
  <si>
    <t>Disney/迪士尼 儿童卡通数码 530相机包</t>
  </si>
  <si>
    <t>QQ蓝钻 游戏大侠徽章(1套5个徽章)</t>
  </si>
  <si>
    <t>DIY个性照片数字油画40×50</t>
  </si>
  <si>
    <t>高级照片肖像油画定制 40×50</t>
  </si>
  <si>
    <t>高级照片肖像油画定制 60×80</t>
  </si>
  <si>
    <t>时尚情侣款 钢带石英表 个性刻字男表</t>
  </si>
  <si>
    <t>时尚情侣款 钢带石英表 个性刻字女表</t>
  </si>
  <si>
    <t>时尚情侣款 真皮表带男表</t>
  </si>
  <si>
    <t>时尚情侣款 真皮表带女表</t>
  </si>
  <si>
    <t>镂空透底 全自动机械表个性男表</t>
  </si>
  <si>
    <t>真皮表带 全自动机械表男表</t>
  </si>
  <si>
    <t>QQ黄钻五角星指北针钥匙扣+RAKISH板材防辐射眼镜501</t>
  </si>
  <si>
    <t>知性OL 个性刻字 时尚烤漆女表</t>
  </si>
  <si>
    <t>QQ黄钻 五角星指北针钥匙扣 打包服务</t>
  </si>
  <si>
    <t>139邮箱 复古PU绒皮绕扣卡包【2013年1月6日到货】</t>
  </si>
  <si>
    <t>喜结良缘 爱心内雕水晶摆件(带灯座)</t>
  </si>
  <si>
    <t xml:space="preserve"> 个性定制盒装插卡相框（12页单面）</t>
  </si>
  <si>
    <t>幸运四叶草 个性刻字 水晶女表</t>
  </si>
  <si>
    <t>时尚百搭 链条发箍发饰</t>
  </si>
  <si>
    <t>五角星 个性DIY定制抱枕45×45</t>
  </si>
  <si>
    <t>黄钻徽章(5个)+RAKISH高端板材防辐射眼镜501</t>
  </si>
  <si>
    <t>QQ黄钻徽章+幸运四叶草 个性刻字 水晶女表</t>
  </si>
  <si>
    <t>Qzone7周年 五角星指北针钥匙扣+幸福四叶草水晶项链</t>
  </si>
  <si>
    <t>Qzone7周年 五角星指北针钥匙扣+星座守护钛钢项链 12星座可选</t>
  </si>
  <si>
    <t>Qzone7周年 五角星指北针钥匙扣+love钛钢情侣对戒(黑)</t>
  </si>
  <si>
    <t>Qzone7周年 DIY复古口袋相册+星座守护 钛钢项链(12星座可选)</t>
  </si>
  <si>
    <t>Qzone7周年 五角星指北针钥匙扣+倍加宠爱 双层爱心镶石项链</t>
  </si>
  <si>
    <t>Qzone7周年 DIY复古口袋相册+神奇魔术变色杯</t>
  </si>
  <si>
    <t>Qzone7周年 DIY复古口袋相册+锁爱 钛钢情侣项链</t>
  </si>
  <si>
    <t>Qzone7周年 五角星指北针钥匙扣+爱情平安果 粉色猫眼石纯银项链</t>
  </si>
  <si>
    <t>Qzone7周年 五角星指北针钥匙扣+RAKISH板材防辐射眼镜501</t>
  </si>
  <si>
    <t>Qzone7周年 五角星指北针钥匙扣+RAKISH偏光太阳镜R3025</t>
  </si>
  <si>
    <t>Qzone7周年 DIY复古口袋相册+RAKISH偏光太阳镜R3025</t>
  </si>
  <si>
    <t>Qzone7周年 五角星指北针钥匙扣 打包服务</t>
  </si>
  <si>
    <t>Qzone7周年 DIY复古口袋相册 打包服务</t>
  </si>
  <si>
    <t>龙凤呈祥 情侣婚庆签名水晶印章礼盒</t>
  </si>
  <si>
    <t>QQ空间限量版 DIY复古记事本+神奇魔术变色杯</t>
  </si>
  <si>
    <t>QQ空间限量版 DIY复古记事本+幸福四叶草水晶项链</t>
  </si>
  <si>
    <t>QQ空间限量版 DIY复古记事本+RAKISH高端板材防辐射眼镜501</t>
  </si>
  <si>
    <t>QQ空间限量版 DIY复古记事本+星座守护钛钢项链</t>
  </si>
  <si>
    <t>QQ空间限量版 DIY复古记事本+RAKISH偏光太阳镜R3025</t>
  </si>
  <si>
    <t>QQ空间限量版 DIY复古记事本+love钛钢情侣对戒(黑)</t>
  </si>
  <si>
    <t>QQ空间限量版 DIY复古记事本 打包服务</t>
  </si>
  <si>
    <t>爱弥漫 镂刻爱心love圆形钛钢名字钥匙扣</t>
  </si>
  <si>
    <t>唯有你名 个性名字钛钢名字钥匙扣</t>
  </si>
  <si>
    <t>旋律 立体镂空英文字母 钛钢名字钥匙扣</t>
  </si>
  <si>
    <t>天使爱心 可爱韩版钛钢名字钥匙扣</t>
  </si>
  <si>
    <t>天然墨西哥金曜石貔貅手链</t>
  </si>
  <si>
    <t>有求必应 天然冰岛冰种黑曜石貔貅手链</t>
  </si>
  <si>
    <t>QQ空间签到星星盆栽+缪斯之眼 施华洛世奇水晶项链</t>
  </si>
  <si>
    <t>QQ空间DIY相册+缪斯之眼 施华洛世奇水晶项链</t>
  </si>
  <si>
    <t>QQ空间DIY相册+星座守护钛钢项链</t>
  </si>
  <si>
    <t>QQ空间签到星星盆栽+天然酒红色双圈石榴石手链</t>
  </si>
  <si>
    <t>QQ空间签到星星盆栽+爱·心动 个性刻字纯银情侣对戒</t>
  </si>
  <si>
    <t>QQ空间星星盆栽+RAKISH高端板材防辐射眼镜501</t>
  </si>
  <si>
    <t>爱情信物 纯银名字戒指(男款)</t>
  </si>
  <si>
    <t>长椭圆牌 镂空雕字 钛钢名字钥匙扣</t>
  </si>
  <si>
    <t>天然南非AA级红虎眼手链</t>
  </si>
  <si>
    <t>个性定制便携式迷你健康秤</t>
  </si>
  <si>
    <t>父亲节 个性定制贺卡(横式)</t>
  </si>
  <si>
    <t>卡当6周年庆 神秘大礼包(随机发送)</t>
  </si>
  <si>
    <t>卡当6周年庆 超薄高亮LED卡片灯</t>
  </si>
  <si>
    <t>Qzone7周年 星星盆栽+RAKISH偏光太阳镜R3025</t>
  </si>
  <si>
    <t>Qzone7周年 星星盆栽+星座守护钛钢项链(12星座可选)</t>
  </si>
  <si>
    <t>Qzone7周年 星星盆栽+爱情平安果 粉色猫眼石纯银项链</t>
  </si>
  <si>
    <t>Qzone7周年 星星盆栽+心语心愿 施华洛水晶手链</t>
  </si>
  <si>
    <t>Qzone7周年 星星盆栽+幸福四叶草水晶项链</t>
  </si>
  <si>
    <t>Qzone7周年 星星盆栽 打包服务</t>
  </si>
  <si>
    <t>Qzone7周年 星星盆栽+love钛钢情侣对戒(黑)</t>
  </si>
  <si>
    <t>Qzone7周年 星星盆栽+神奇魔术变色杯</t>
  </si>
  <si>
    <t>11寸笔记本电脑包 iPad保护套</t>
  </si>
  <si>
    <t>防水防震 13寸笔记本内胆包电脑包</t>
  </si>
  <si>
    <t>防水防震 14寸笔记本内胆包电脑包</t>
  </si>
  <si>
    <t>QQ黄钻生日星座项链+幸运四叶草 刻字水晶女表</t>
  </si>
  <si>
    <t>相识 纯银镀玫瑰金镶钻项链</t>
  </si>
  <si>
    <t>相恋 纯银镀玫瑰金镶钻项链</t>
  </si>
  <si>
    <t>四叶草 爱心水晶925银项链</t>
  </si>
  <si>
    <t>福禄寿 宝葫芦水晶925银项链</t>
  </si>
  <si>
    <t>Qzone7周年 五角星指北针钥匙扣+神奇魔术变色杯</t>
  </si>
  <si>
    <t>紫色爱心水晶单钻925银锁骨链</t>
  </si>
  <si>
    <t>恋恋蝴蝶结 925银项链</t>
  </si>
  <si>
    <t>Qzone7周年 星星盆栽+幸运四叶草 刻字水晶女表</t>
  </si>
  <si>
    <t>Qzone7周年 DIY复古口袋相册+RAKISH高端板材防辐射眼镜 501</t>
  </si>
  <si>
    <t>Qzone7周年 DIY复古口袋相册+天然墨西哥金曜石貔貅手链</t>
  </si>
  <si>
    <t>Qzone7周年 DIY复古口袋相册+幸运四叶草 个性刻字 水晶女表</t>
  </si>
  <si>
    <t>QQ黄钻用户 指北针钥匙扣+幸福四叶草 个性刻字 水晶女表</t>
  </si>
  <si>
    <t>QQ空间星星盆栽+幸福四叶草 刻字水晶女表</t>
  </si>
  <si>
    <t>QQ空间限量版 DIY复古口袋相册+幸福四叶草 个性刻字 水晶女表</t>
  </si>
  <si>
    <t>Qzone7周年 星星盆栽+RAKISH板材防辐射眼镜501</t>
  </si>
  <si>
    <t>月半弯  爱心内雕水晶摆件(带灯座)</t>
  </si>
  <si>
    <t>月下玫瑰  爱心内雕水晶摆件(带灯座)</t>
  </si>
  <si>
    <t>QQ黄钻五角星指北针钥匙扣+天然墨西哥金曜石貔貅手链</t>
  </si>
  <si>
    <t>QQ黄钻徽章(1套5个)+天然墨西哥金曜石貔貅手链</t>
  </si>
  <si>
    <t>Qzone6.0徽章(1套5个)+天然墨西哥金曜石貔貅手链</t>
  </si>
  <si>
    <t>12星座幸运水晶玛瑙手链</t>
  </si>
  <si>
    <t>枫木精雕 DIY手摇音乐盒(守望)</t>
  </si>
  <si>
    <t>枫木精雕 DIY手摇音乐盒(心愿树)</t>
  </si>
  <si>
    <t>枫木精雕 DIY音乐盒(天空之城)</t>
  </si>
  <si>
    <t>枫木精雕 DIY音乐盒(卡农)</t>
  </si>
  <si>
    <t>个性iPhone4 4S手机套 情侣款</t>
  </si>
  <si>
    <t>QQ空间DIY相册+镂空透底 全自动机械男表</t>
  </si>
  <si>
    <t>经典925银镶钻耳钉(三款可选)</t>
  </si>
  <si>
    <t>经典 公主方钻石925银女戒</t>
  </si>
  <si>
    <t>经典 心形钻石925银女戒</t>
  </si>
  <si>
    <t>Qzone7周年 星星盆栽+缪斯之眼 施华洛水晶项链</t>
  </si>
  <si>
    <t>Qzone7周年 五角星指北针钥匙扣+心语心愿 施华洛水晶手链</t>
  </si>
  <si>
    <t>QQ会员 复古PU绒皮绕扣卡包</t>
  </si>
  <si>
    <t>QQ会员乐队徽章(5个装)+幸运四叶草 刻字水晶女表</t>
  </si>
  <si>
    <t>人人网会员签到徽章+爱·心动 个性刻字纯银情侣对戒</t>
  </si>
  <si>
    <t>人人网会员签到徽章+RAKISH高端板材防辐射眼镜 501</t>
  </si>
  <si>
    <t>人人网会员签到徽章+富贵鱼 施华洛水晶套装(项链+耳钉)</t>
  </si>
  <si>
    <t>人人网会员签到徽章+幸运四叶草 个性刻字 水晶女表</t>
  </si>
  <si>
    <t>爱语 施华洛水晶项链</t>
  </si>
  <si>
    <t>情书 圆形爱心LOVE水晶印章礼盒</t>
  </si>
  <si>
    <t>海洋之心 施华洛水晶项链</t>
  </si>
  <si>
    <t>心中的珍宝 施华洛水晶项链</t>
  </si>
  <si>
    <t>浓情密语 心形施华洛水晶耳钉</t>
  </si>
  <si>
    <t>胎毛印章 个性DIY水晶印章礼盒 龙宝宝(2色)</t>
  </si>
  <si>
    <t>新婚大喜 圆形婚庆DIY水晶印章礼盒</t>
  </si>
  <si>
    <t>相遇 纯银镀玫瑰金镶钻项链</t>
  </si>
  <si>
    <t>QQ会员 复古PU绒皮绕扣卡包打包服务</t>
  </si>
  <si>
    <t>相知 个性刻字 纯银镀玫瑰金镶钻项链</t>
  </si>
  <si>
    <t>QQ黄钻星座项链+天然墨西哥金曜石貔貅手链</t>
  </si>
  <si>
    <t>幸福四叶草 施华洛水晶耳钉</t>
  </si>
  <si>
    <t>幸福四叶草 施华洛水晶手链</t>
  </si>
  <si>
    <t>进口黑皮绳 925银扣项链</t>
  </si>
  <si>
    <t>比翼 个性刻字925银情侣对戒</t>
  </si>
  <si>
    <t>人人桌面徽章(1套5个徽章)</t>
  </si>
  <si>
    <t>925银镶钻英文名字耳钉</t>
  </si>
  <si>
    <t>925银爱心英文名字耳钉</t>
  </si>
  <si>
    <t>QQ会员 复古PU绒皮绕扣卡包+RAKISH高端板材防辐射眼镜501</t>
  </si>
  <si>
    <t>QQ会员 复古PU绒皮绕扣卡包+锁爱 钛钢情侣项链</t>
  </si>
  <si>
    <t>QQ会员 复古PU绒皮绕扣卡包+RAKISH偏光太阳镜R3025</t>
  </si>
  <si>
    <t>QQ会员 复古PU绒皮绕扣卡包+真皮个性刻字男士钱包 短款横身夹</t>
  </si>
  <si>
    <t>圆乐 个性定制 charms 天然珍珠 水晶项链</t>
  </si>
  <si>
    <t>悦心 个性定制 charms 天然珍珠 水晶项链</t>
  </si>
  <si>
    <t>复古PU绒皮绕扣卡包+星座守护钛钢项链(12星座可选)</t>
  </si>
  <si>
    <t>守护坠子 多用途charms挂饰 （多款可选）</t>
  </si>
  <si>
    <t>QQ会员 复古PU绒皮绕扣卡包+天然墨西哥金曜石貔貅手链</t>
  </si>
  <si>
    <t>Qzone7周年 星星盆栽+天然墨西哥金曜石貔貅手链</t>
  </si>
  <si>
    <t>QQ空间限量版 DIY复古记事本+心语心愿 施华洛水晶手链</t>
  </si>
  <si>
    <t>幸福之链 个性定制charms 水晶手链</t>
  </si>
  <si>
    <t>天然珍珠 原创 多用途 26个英文字母charms挂饰 （多款可选）</t>
  </si>
  <si>
    <t>天使翅膀 情侣对杯 情侣变色杯</t>
  </si>
  <si>
    <t>RND测试定制品模版A</t>
  </si>
  <si>
    <t>RND测试定制品模版B</t>
  </si>
  <si>
    <t>RND测试成品模版B</t>
  </si>
  <si>
    <t>人人网 表情盆栽</t>
  </si>
  <si>
    <t>QQ空间星星盆栽+RAKISH偏光太阳镜R3025</t>
  </si>
  <si>
    <t>QQ空间星星盆栽+天然墨西哥金曜石貔貅手链</t>
  </si>
  <si>
    <t>蝴蝶梦想 925银名字项链</t>
  </si>
  <si>
    <t>幸福四叶草 情侣钛钢名字钥匙扣</t>
  </si>
  <si>
    <t>幸福拼图 情侣钛钢名字钥匙扣</t>
  </si>
  <si>
    <t>毕加索 高档商务礼盒套装（名片盒、笔、钥匙扣）</t>
  </si>
  <si>
    <t>音乐灯光底座(生日快乐)</t>
  </si>
  <si>
    <t>旋转木马 多切面3D内雕水晶摆件(旋转底座)</t>
  </si>
  <si>
    <t>旋转木马 多切面3D内雕水晶摆件(音乐底座)</t>
  </si>
  <si>
    <t>生日蛋糕 3D内雕水晶摆件(音乐底座)</t>
  </si>
  <si>
    <t>毕加索 高档商务礼盒套装（名片盒、钥匙扣）</t>
  </si>
  <si>
    <t>QQ空间星星表情眼罩+RAKISH高端板材防辐射眼镜501</t>
  </si>
  <si>
    <t>QQ空间星星表情眼罩+RAKISH偏光太阳镜</t>
  </si>
  <si>
    <t>QQ空间星星表情眼罩+经典心形钻石925银女戒</t>
  </si>
  <si>
    <t>雅致经典款 个性刻字 名片夹</t>
  </si>
  <si>
    <t>QQ会员三阶智力魔方</t>
  </si>
  <si>
    <t>大糖果 个性DIY抱枕被45×58</t>
  </si>
  <si>
    <t>QQ空间 复古PU绒皮绕扣卡包</t>
  </si>
  <si>
    <t>QQ会员三阶智力魔方+RAKISH高端板材防辐射眼镜 501</t>
  </si>
  <si>
    <t>QQ会员三阶智力魔方+幸福四叶草水晶项链</t>
  </si>
  <si>
    <t>QQ会员三阶智力魔方+心语心愿 施华洛水晶手链</t>
  </si>
  <si>
    <t>QQ会员三阶智力魔方+RAKISH偏光太阳镜R3025</t>
  </si>
  <si>
    <t>QQ会员三阶智力魔方+天然墨西哥金曜石貔貅手链</t>
  </si>
  <si>
    <t>QQ会员三阶智力魔方+神奇魔术变色杯 支持企业,团队量身定制</t>
  </si>
  <si>
    <t>QQ会员三阶智力魔方+永恒的爱zippo打火机 银色</t>
  </si>
  <si>
    <t>QQ会员三阶智力魔方+星座守护钛钢项链 12星座可选</t>
  </si>
  <si>
    <t>QQ会员 复古PU绒皮绕扣卡包+ 幸福四叶草水晶项链</t>
  </si>
  <si>
    <t>QQ会员 复古PU绒皮绕扣卡包+ 永恒的爱zippo打火机 银色</t>
  </si>
  <si>
    <t>QQ会员 复古PU绒皮绕扣卡包+神奇魔术变色杯</t>
  </si>
  <si>
    <t>简约时尚款  个性刻字 名片夹</t>
  </si>
  <si>
    <t>人人桌面徽章+天然墨西哥金曜石貔貅手链</t>
  </si>
  <si>
    <t>人人桌面徽章+幸运四叶草 个性刻字 水晶女表</t>
  </si>
  <si>
    <t>QQ会员三阶智力魔方 打包服务</t>
  </si>
  <si>
    <t>人人桌面徽章 打包服务</t>
  </si>
  <si>
    <t>时尚款 个性刻字名片夹套装(名片夹、钥匙扣)</t>
  </si>
  <si>
    <t>爱的小脚Y 个性刻字925银情侣项链</t>
  </si>
  <si>
    <t>宣示爱 个性刻字925银情侣项链</t>
  </si>
  <si>
    <t>幸福四叶草 个性刻字925银情侣项链</t>
  </si>
  <si>
    <t>经典款 个性刻字名片夹 U盘礼盒(U盘、名片夹)</t>
  </si>
  <si>
    <t>非凡经典款 个性刻字 卡包名片盒</t>
  </si>
  <si>
    <t>啄木鸟 个性定制男士水染牛皮钱包</t>
  </si>
  <si>
    <t>啄木鸟 个性定制男士珠光牛皮钱包</t>
  </si>
  <si>
    <t>天然南非AA级红虎眼情侣手链</t>
  </si>
  <si>
    <t>QQ空间星星便签夹+RAKISH偏光太阳镜</t>
  </si>
  <si>
    <t>QQ空间星星便签夹+RAKISH高端板材防辐射眼镜</t>
  </si>
  <si>
    <t>QQ空间星星便签夹+经典心形钻石925银女戒</t>
  </si>
  <si>
    <t>QQ会员奥运会徽章</t>
  </si>
  <si>
    <t>热卖新款优芬电脑桌散热器</t>
  </si>
  <si>
    <t>2012新款彩色条纹情侣沙滩裤</t>
  </si>
  <si>
    <t>天然红石榴石手串</t>
  </si>
  <si>
    <t>你是帆船 我是锚 时尚海军风个性刺绣情侣T恤(2件)</t>
  </si>
  <si>
    <t>真爱宣言 个性刺绣情侣T恤(2件)</t>
  </si>
  <si>
    <t>纯银镀18k金色 侧身链</t>
  </si>
  <si>
    <t>相思情 天然石榴石925银名字项链</t>
  </si>
  <si>
    <t>Doga豆荚亲肤舒棉绒空调毯</t>
  </si>
  <si>
    <t>进口原料  爱心铁盒巧克力（8颗装）</t>
  </si>
  <si>
    <t>君爱家纺大提花藤席（沙发垫、座椅垫）2款可选</t>
  </si>
  <si>
    <t>侨丰环保竹炭收纳盒三件套</t>
  </si>
  <si>
    <t>侨丰QQ1代给力拖</t>
  </si>
  <si>
    <t>正品力酷leaccoMC-880电镀超炫泳镜</t>
  </si>
  <si>
    <t>ipad2甜美卡通派保护套</t>
  </si>
  <si>
    <t>博仕龙加厚铝箔汽车遮阳六件套</t>
  </si>
  <si>
    <t>天然粉晶貔貅手链</t>
  </si>
  <si>
    <t>QQ奥运魔法卡片</t>
  </si>
  <si>
    <t>QQ会员奥运会徽章 +RAKISH偏光太阳镜R3025</t>
  </si>
  <si>
    <t>QQ黄钻星座项链+海洋之心 施华洛水晶项链</t>
  </si>
  <si>
    <t>QQ会员奥运会徽章 +幸福四叶草水晶项链</t>
  </si>
  <si>
    <t>QQ会员奥运会徽章 +幸运四叶草 个性刻字 水晶女表</t>
  </si>
  <si>
    <t>QQ会员奥运会徽章 +星座守护钛钢项链 12星座可选</t>
  </si>
  <si>
    <t>QQ会员奥运会徽章 +天然墨西哥金曜石貔貅手链</t>
  </si>
  <si>
    <t>QQ会员奥运会徽章 +RAKISH高端板材防辐射眼镜 501</t>
  </si>
  <si>
    <t>QQ奥运魔法卡片+RAKISH偏光太阳镜R3025</t>
  </si>
  <si>
    <t>QQ奥运魔法卡片+RAKISH高端板材防辐射眼镜501</t>
  </si>
  <si>
    <t>QQ奥运魔法卡片+幸运四叶草 刻字水晶女表</t>
  </si>
  <si>
    <t>QQ奥运魔法卡片+神奇变色可可杯</t>
  </si>
  <si>
    <t>QQ会员奥运会徽章 打包服务</t>
  </si>
  <si>
    <t>QQ奥运魔法卡片+心语心愿 施华洛水晶手链</t>
  </si>
  <si>
    <t>QQ奥运魔法卡片+旋转木马 多切面3D内雕水晶摆件(音乐底座)</t>
  </si>
  <si>
    <t>QQ奥运魔法卡片+星座守护 钛钢项链(12星座可选)</t>
  </si>
  <si>
    <t>2012超热卖新款U.时刻男士型男时尚T恤</t>
  </si>
  <si>
    <t>2012超热卖新款圣茵娜女士手提包单肩包C051（附零钱包）</t>
  </si>
  <si>
    <t>QQ奥运魔法卡片打包服务</t>
  </si>
  <si>
    <t>日峰全身水洗干电池电动儿童理发器</t>
  </si>
  <si>
    <t>【圣茵娜】2012最新潮流时尚百搭纹理单肩包</t>
  </si>
  <si>
    <t>天使爱神 天然水晶925银名字双圈手链</t>
  </si>
  <si>
    <t>简约中文 天然水晶925银名字手链(2款可选)</t>
  </si>
  <si>
    <t>QQ黄钻贵族限量版徽章（一套5个）+海洋之心 施华洛水晶项链</t>
  </si>
  <si>
    <t>心有所爱 个性刻字猫眼石银项链</t>
  </si>
  <si>
    <t>QQ黄钻用户 五角星限量版指北针钥匙扣+海洋之心 施华洛水晶项链</t>
  </si>
  <si>
    <t>QQ黄钻用户 五角星限量版指北针钥匙扣+永恒真爱 天然玫瑰镀24K金项链（4色可选）</t>
  </si>
  <si>
    <t>QQ空间 复古PU绒皮绕扣卡包打包服务</t>
  </si>
  <si>
    <t>QQ奥运魔法卡片+天然粉晶貔貅手链</t>
  </si>
  <si>
    <t>宜兴紫砂内胆高级保温杯 西湖四景</t>
  </si>
  <si>
    <t>宜兴紫砂内胆高级老板保温杯  龙韵（带把手）</t>
  </si>
  <si>
    <t>宜兴紫砂内胆高级保温杯 至尊</t>
  </si>
  <si>
    <t>大牌love 钛钢玫瑰金 情侣对戒</t>
  </si>
  <si>
    <t>天然珍珠母贝 玫瑰金钛钢开口戒指</t>
  </si>
  <si>
    <t>星语星愿 玫瑰金钛钢开口戒指</t>
  </si>
  <si>
    <t>玫瑰香露 钛钢项链</t>
  </si>
  <si>
    <t>幸福四叶草 玫瑰金钛钢脚链</t>
  </si>
  <si>
    <t>百搭组合 玫瑰金钛钢项链</t>
  </si>
  <si>
    <t>QQ空间 复古PU绒皮绕扣卡包+海洋之心 施华洛水晶项链</t>
  </si>
  <si>
    <t>个性刻字 宜兴手工紫砂杯  寒梅</t>
  </si>
  <si>
    <t>QQ空间 复古PU绒皮绕扣卡包+RAKISH 偏光太阳镜R3025</t>
  </si>
  <si>
    <t>QQ空间 复古PU绒皮绕扣卡包+天然粉晶貔貅手链</t>
  </si>
  <si>
    <t>个性刻字 宜兴手工紫砂杯  荷韵</t>
  </si>
  <si>
    <t>宜兴紫砂内胆高级办公保温杯  紫韵</t>
  </si>
  <si>
    <t>QQ空间 复古PU绒皮绕扣卡包+时尚条纹海军风 个性定制情侣T恤</t>
  </si>
  <si>
    <t>QQ空间 复古PU绒皮绕扣卡包+RAKISH 高端板材 防辐射眼镜501</t>
  </si>
  <si>
    <t>QQ空间 复古PU绒皮绕扣卡包+幸福四叶草 刻字水晶女表</t>
  </si>
  <si>
    <t>公主方钻 个性定制钛钢手镯</t>
  </si>
  <si>
    <t>iphone糖果色手机壳</t>
  </si>
  <si>
    <t>2012新款热卖枕水人家青花瓷纤维夏凉被</t>
  </si>
  <si>
    <t>QQ黄钻星座项链+天然粉晶貔貅手链</t>
  </si>
  <si>
    <t>iPhone相机造型外壳</t>
  </si>
  <si>
    <t>苗丽珠宝龙凤铃一对</t>
  </si>
  <si>
    <t>2012热卖款纯色简约腰带褶皱纯棉裙裤</t>
  </si>
  <si>
    <t>男士牛皮沙滩鞋</t>
  </si>
  <si>
    <t>QQ会员乐队主题徽章（5个装）+爱在我心 中文纯银名字项链</t>
  </si>
  <si>
    <t>QQ会员乐队主题徽章（5个装）+  天然墨西哥金曜石貔貅手链</t>
  </si>
  <si>
    <t>QQ会员奥运会徽章+永恒的爱zippo打火机 银色</t>
  </si>
  <si>
    <t>人人网VIP会员徽章 表情系列二(1套5个徽章)</t>
  </si>
  <si>
    <t>QQ黄钻奥运会冰箱贴(3个装)</t>
  </si>
  <si>
    <t>QQ黄钻奥运会 复古PU绒皮绕扣卡包</t>
  </si>
  <si>
    <t>QQ黄钻奥运会 DIY复古记事本</t>
  </si>
  <si>
    <t>QQ黄钻三阶智力魔方</t>
  </si>
  <si>
    <t>QQ会员 复古PU绒皮绕扣卡包+幸运四叶草 个性刻字 水晶女表</t>
  </si>
  <si>
    <t>QQ会员 复古PU绒皮绕扣卡包+海洋之心 施华洛水晶项链</t>
  </si>
  <si>
    <t>爱情平安果 粉色猫眼石纯银耳环</t>
  </si>
  <si>
    <t>神奇爱情魔豆</t>
  </si>
  <si>
    <t>伦敦奥运会 变色杯【不可定制】</t>
  </si>
  <si>
    <t>个性定制 意大利顶级水晶老板杯/绿茶杯（对杯）</t>
  </si>
  <si>
    <t>人人网VIP会员徽章 表情系列二(一套5个)+RAKISH 偏光太阳镜 R3025</t>
  </si>
  <si>
    <t>个性定制 意大利顶级水晶老板杯/绿茶杯（单杯）</t>
  </si>
  <si>
    <t>人人网VIP会员徽章 表情系列二(一套5个)+RAKISH 高端板材 防辐射眼镜 501</t>
  </si>
  <si>
    <t>人人网VIP会员徽章 表情系列二(一套5个)+星座守护 钛钢项链 12星座可选</t>
  </si>
  <si>
    <t>人人网VIP会员徽章 表情系列二(一套5个)+幸福四叶草 个性刻字 水晶女表</t>
  </si>
  <si>
    <t>人人网VIP会员徽章 表情系列二(一套5个)+心语心愿 施华洛水晶手链</t>
  </si>
  <si>
    <t>人人网VIP会员徽章 表情系列二(一套5个)+旋转木马 多切面3D内雕水晶摆件(音乐底座)</t>
  </si>
  <si>
    <t xml:space="preserve"> 人人网VIP会员徽章 表情系列二(1套5个徽章)打包服务</t>
  </si>
  <si>
    <t>个性定制 意大利顶级水晶烟灰缸</t>
  </si>
  <si>
    <t>QQ黄钻三阶智力魔方 打包服务</t>
  </si>
  <si>
    <t>意大利顶级水晶 家居插花摆件（相框、花瓶、首饰盒）</t>
  </si>
  <si>
    <t>2012新款Philips/飞利浦电动剃须刀HQ130</t>
  </si>
  <si>
    <t>天下玉缘珠宝-女人石天然石榴石手链</t>
  </si>
  <si>
    <t>ZEFER经典时尚单肩男包</t>
  </si>
  <si>
    <t>进口巧克力 温情满溢 DIY祝福语(25颗)  不可定制</t>
  </si>
  <si>
    <t>苗丽珠宝海洋之心项链</t>
  </si>
  <si>
    <t>Love系列 Royal Crown萝亚克朗 钻石手链女表</t>
  </si>
  <si>
    <t>方心雅致 Royal Crown萝亚克朗 钻石手链女表</t>
  </si>
  <si>
    <t>红色恋人 Royal Crown萝亚克朗 石英女表</t>
  </si>
  <si>
    <t>蝶之韵 天然石榴石925银名字项链</t>
  </si>
  <si>
    <t>蝶之韵 天然石榴石925银名字手链</t>
  </si>
  <si>
    <t>永恒 925银名字手链</t>
  </si>
  <si>
    <t>大号千足金黄金金箔玫瑰花</t>
  </si>
  <si>
    <t>糖果色女士短袖T恤</t>
  </si>
  <si>
    <t>情侣长袖透明空调防晒衣一件</t>
  </si>
  <si>
    <t>斑马豹纹情侣沙滩裤（两条）</t>
  </si>
  <si>
    <t>男士简约腰带一条</t>
  </si>
  <si>
    <t>QQ黄钻徽章（5个装）+ 天然粉晶 貔貅手链</t>
  </si>
  <si>
    <t>DIY个性定制照片邮票(16枚)</t>
  </si>
  <si>
    <t>QQ黄钻五角星指北针钥匙扣 + 天然粉晶 貔貅手链</t>
  </si>
  <si>
    <t>QQ黄钻五角星指北针钥匙扣 + 大牌 love 钛钢玫瑰金情侣对戒</t>
  </si>
  <si>
    <t>DIY个性定制照片邮票(12枚)</t>
  </si>
  <si>
    <t>DIY个性定制照片邮票（大图12枚）</t>
  </si>
  <si>
    <t>手贴手的约定 个性定制高端结婚请柬（一套4张）</t>
  </si>
  <si>
    <t>醉心蝶  猫眼石925银项链</t>
  </si>
  <si>
    <t>手贴手的约定 个性定制高端婚礼创意签到台</t>
  </si>
  <si>
    <t>手贴手的约定 个性定制高端婚礼 创意桌卡（一套3张）</t>
  </si>
  <si>
    <t>进口巧克力 经典礼盒 DIY祝福语(16颗) 不可定制</t>
  </si>
  <si>
    <t>手贴手的约定 个性定制高端婚礼创意签到簿</t>
  </si>
  <si>
    <t>炽热真爱  进口纯黑巧克力心形礼盒(25颗)</t>
  </si>
  <si>
    <t>进口手工巧克力 豪华心形礼盒装</t>
  </si>
  <si>
    <t>QQ黄钻三阶智力魔方+永恒的爱zippo打火机 银色</t>
  </si>
  <si>
    <t>QQ黄钻三阶智力魔方+RAKISH偏光太阳镜R3025</t>
  </si>
  <si>
    <t>QQ黄钻三阶智力魔方+天然粉晶貔貅手链</t>
  </si>
  <si>
    <t>QQ黄钻三阶智力魔方+天然墨西哥金曜石貔貅手链</t>
  </si>
  <si>
    <t>QQ黄钻三阶智力魔方+幸运四叶草 个性刻字 水晶女表</t>
  </si>
  <si>
    <t>QQ黄钻三阶智力魔方+海洋之心 施华洛水晶项链</t>
  </si>
  <si>
    <t>QQ黄钻三阶智力魔方+幸福四叶草水晶项链</t>
  </si>
  <si>
    <t>QQ黄钻三阶智力魔方+爱·心动 个性刻字纯银情侣对戒</t>
  </si>
  <si>
    <t>QQ黄钻三阶智力魔方+星座守护钛钢项链 12星座可选</t>
  </si>
  <si>
    <t>QQ蓝钻签到 限量版徽章(1套5个徽章)+RAKISH偏光太阳镜R3025</t>
  </si>
  <si>
    <t>QQ蓝钻签到 限量版徽章(1套5个徽章)+海洋之心 施华洛水晶项链</t>
  </si>
  <si>
    <t>QQ蓝钻签到 限量版徽章(1套5个徽章)+幸福四叶草水晶项链</t>
  </si>
  <si>
    <t>QQ蓝钻签到 限量版徽章(1套5个徽章)+天然墨西哥金曜石貔貅手链</t>
  </si>
  <si>
    <t>QQ蓝钻签到 限量版徽章(1套5个徽章)+永恒的爱zippo打火机 银色</t>
  </si>
  <si>
    <t>QQ蓝钻签到 限量版徽章(1套5个徽章)+love钛钢情侣对戒(黑)</t>
  </si>
  <si>
    <t>QQ蓝钻签到 限量版徽章(1套5个徽章)+旋转木马 多切面3D内雕水晶摆件</t>
  </si>
  <si>
    <t>爱情公寓 DIY刻字祝福水晶印章礼盒</t>
  </si>
  <si>
    <t>QQ蓝钻签到 限量版徽章(1套5个徽章)+幸运四叶草 个性刻字 水晶女表</t>
  </si>
  <si>
    <t>QQ蓝钻签到 限量版徽章(1套5个徽章)+RAKISH高端板材防辐射眼镜 501</t>
  </si>
  <si>
    <t>亲密爱人 个性刻字925银情侣对戒</t>
  </si>
  <si>
    <t>绽放 925银耳钉</t>
  </si>
  <si>
    <t>纽西兰香薰精油及蜡烛礼盒装 花韵系列</t>
  </si>
  <si>
    <t>纽西兰栀子花和薰衣草香薰精油 花韵系列</t>
  </si>
  <si>
    <t>纽西兰车载香薰精油挂件 花饰系列</t>
  </si>
  <si>
    <t>进口食品大礼包 尽享异域风情</t>
  </si>
  <si>
    <t>经典下午茶 进口食品大礼包</t>
  </si>
  <si>
    <t>甜蜜蜜 进口食品大礼包</t>
  </si>
  <si>
    <t>经典进口小食组 一口享尽多种口味</t>
  </si>
  <si>
    <t>DIY蜡烛玫瑰 惊喜求婚 圣诞节日套餐</t>
  </si>
  <si>
    <t>DIY蜡烛玫瑰 浪漫婚庆 圣诞party套餐</t>
  </si>
  <si>
    <t>QQ会员 复古PU绒皮绕扣卡包+心语心愿 施华洛水晶手链</t>
  </si>
  <si>
    <t>无限爱 时来运转 施华洛水晶石英女表</t>
  </si>
  <si>
    <t>蝴蝶结 个性刺绣浴巾裙</t>
  </si>
  <si>
    <t>QQ黄钻星座项链+进口手工巧克力 豪华心形礼盒装</t>
  </si>
  <si>
    <t>心花●爱绽放 个性刻字925银时尚戒指</t>
  </si>
  <si>
    <t>心花●爱绽放 925银时尚项链</t>
  </si>
  <si>
    <t>个性刻字 迷你金属旋转挂链U盘(8G)</t>
  </si>
  <si>
    <t>可穿式 个性刺绣吊带浴巾</t>
  </si>
  <si>
    <t>DIY个性定制照片卡片U盘(8G)</t>
  </si>
  <si>
    <t>新款家用小型绞肉机</t>
  </si>
  <si>
    <t>银生珠宝天然淡水珍珠项链</t>
  </si>
  <si>
    <t>情人节情侣款毛巾</t>
  </si>
  <si>
    <t>新款可爱大号嘻哈猴布娃娃抱枕</t>
  </si>
  <si>
    <t>QQ黄钻用户 五角星限量版指北针钥匙扣+LOVE兔 29朵白玫瑰 卡通花束</t>
  </si>
  <si>
    <t>QQ黄钻用户 五角星限量版指北针钥匙扣+进口原料 爱心铁盒巧克力</t>
  </si>
  <si>
    <t>晴天小猪 化妆镜 钥匙扣礼盒装</t>
  </si>
  <si>
    <t>苹果树 化妆镜 钥匙扣礼盒装</t>
  </si>
  <si>
    <t>蓝莲花 青金石双圈手链</t>
  </si>
  <si>
    <t>素雅 木化石招财锁手链</t>
  </si>
  <si>
    <t>独爱 翡翠莲花红玛瑙手链</t>
  </si>
  <si>
    <t>双层925银钻石名字项链 李小璐同款</t>
  </si>
  <si>
    <t>心恋心 925银名字手链</t>
  </si>
  <si>
    <t>QQ会员 复古PU绒皮绕扣卡包+进口原料 爱心铁盒巧克力（8颗装）</t>
  </si>
  <si>
    <t>方圆爱情 情侣钛钢名字钥匙扣</t>
  </si>
  <si>
    <t>你是我的另一半 情侣钛钢名字钥匙扣</t>
  </si>
  <si>
    <t>名在我心 情侣钛钢名字钥匙扣</t>
  </si>
  <si>
    <t>Hello Kitty 不锈钢卡片式随身镜</t>
  </si>
  <si>
    <t>可爱小车 不锈钢卡片式随身镜</t>
  </si>
  <si>
    <t>蝶恋花 不锈钢卡片式随身镜</t>
  </si>
  <si>
    <t>心心相依 不锈钢卡片式随身镜</t>
  </si>
  <si>
    <t>四叶草之花 个性刻字施华洛元素水晶胸针</t>
  </si>
  <si>
    <t>QQ蓝钻签到 限量版徽章(1套5个徽章)+爱情平安果 粉色猫眼石纯银项链</t>
  </si>
  <si>
    <t>QQ蓝钻签到 限量版徽章（1套5个徽章）+ 玫瑰花 3D内雕水晶摆件（附赠旋转底座）</t>
  </si>
  <si>
    <t>人人网VIP会员徽章 表情系列二（1套5个）+ 海洋之心 施华洛水晶项链</t>
  </si>
  <si>
    <t>伊思拜尔d858时尚造型免驱摄像头</t>
  </si>
  <si>
    <t>海洋之心 施华洛元素水晶胸针</t>
  </si>
  <si>
    <t>QQ会员 复古PU绒皮绕扣卡包+永恒真爱 天然玫瑰镀24K金项链（5色可选）</t>
  </si>
  <si>
    <t>幸福四叶草 个性刻字施华洛元素水晶胸针</t>
  </si>
  <si>
    <t>真情玫瑰 施华洛元素水晶胸针</t>
  </si>
  <si>
    <t>QQ会员三阶智力魔方+永恒真爱 天然玫瑰镀24K金项链（4色可选）</t>
  </si>
  <si>
    <t>QQ会员三阶智力魔方+love钛钢情侣对戒(黑)</t>
  </si>
  <si>
    <t>QQ会员指北针钥匙扣</t>
  </si>
  <si>
    <t>QQ会员 水浒传冰箱贴(3个装)</t>
  </si>
  <si>
    <t>QQ会员 多功能绒布手机袋</t>
  </si>
  <si>
    <t>压缩袋</t>
  </si>
  <si>
    <t>多功能包包</t>
  </si>
  <si>
    <t>卡皮泰迪熊毛绒玩具</t>
  </si>
  <si>
    <t>山族酱牛肉粒138g</t>
  </si>
  <si>
    <t>男女同款眼镜框1101</t>
  </si>
  <si>
    <t>QQ年费会员 三阶智力魔方</t>
  </si>
  <si>
    <t>QQ黄钻三阶智力魔方+love钛钢情侣对戒</t>
  </si>
  <si>
    <t>QQ黄钻三阶智力魔方+爱情平安果 粉色猫眼石纯银耳环</t>
  </si>
  <si>
    <t>QQ黄钻三阶智力魔方+红色恋人 Royal Crown萝亚克朗石英女表</t>
  </si>
  <si>
    <t>QQ黄钻三阶智力魔方+可穿式 个性刺绣吊带浴巾</t>
  </si>
  <si>
    <t>满满爱  群镶经典 925银钻石项链(3款可选)</t>
  </si>
  <si>
    <t>QQ会员指北针钥匙扣 打包服务</t>
  </si>
  <si>
    <t>QQ会员 水浒传冰箱贴(3个装) 打包服务</t>
  </si>
  <si>
    <t>个性刻字 日式和风情侣餐具套装(筷子、勺子)</t>
  </si>
  <si>
    <t>个性刻字 日式和风家庭餐具套装(筷子、饭勺)</t>
  </si>
  <si>
    <t>游在我心 925银时尚项链</t>
  </si>
  <si>
    <t>聪明象 925银儿童名字项链</t>
  </si>
  <si>
    <t>小憨熊 925银儿童名字项链</t>
  </si>
  <si>
    <t>嘟嘟熊 925银亲子款名字项链(2条)</t>
  </si>
  <si>
    <t>好家缘榨汁器</t>
  </si>
  <si>
    <t>亿时代4GB精致U盘</t>
  </si>
  <si>
    <t>魔戒  925银名字戒指(男女通用款)</t>
  </si>
  <si>
    <t>韩版ABS防刮时尚拉杆箱（20寸）</t>
  </si>
  <si>
    <t>爱的印记 925银时尚英文名字戒指(男女通用款式)</t>
  </si>
  <si>
    <t>幸福之星 925银镶钻时尚名字戒指</t>
  </si>
  <si>
    <t>爱情回旋  360度环形字母名字戒指(男女通用款式)</t>
  </si>
  <si>
    <t>QQ会员指北针钥匙扣+幸运四叶草 个性刻字 水晶女表</t>
  </si>
  <si>
    <t>QQ会员指北针钥匙扣+神奇魔术变色杯</t>
  </si>
  <si>
    <t>QQ会员指北针钥匙扣+锁爱 钛钢情侣项链</t>
  </si>
  <si>
    <t>QQ会员指北针钥匙扣+爱在我心 中文纯银名字项链</t>
  </si>
  <si>
    <t>QQ会员指北针钥匙扣+幸福四叶草水晶项链</t>
  </si>
  <si>
    <t>QQ会员指北针钥匙扣+RAKISH偏光太阳镜R3025</t>
  </si>
  <si>
    <t>QQ会员指北针钥匙扣+天然墨西哥金曜石貔貅手链</t>
  </si>
  <si>
    <t>QQ会员指北针钥匙扣+永恒的爱zippo打火机 银色</t>
  </si>
  <si>
    <t>QQ会员指北针钥匙扣+星座守护钛钢项链 12星座可选</t>
  </si>
  <si>
    <t>QQ会员 水浒传冰箱贴+天然墨西哥金曜石貔貅手链</t>
  </si>
  <si>
    <t>QQ会员 水浒传冰箱贴+RAKISH偏光太阳镜R3025</t>
  </si>
  <si>
    <t>QQ会员 水浒传冰箱贴+海洋之心 施华洛水晶项链</t>
  </si>
  <si>
    <t>QQ会员 水浒传冰箱贴+永恒的爱zippo打火机 银色</t>
  </si>
  <si>
    <t>QQ会员 水浒传冰箱贴+幸运四叶草 个性刻字 水晶女表</t>
  </si>
  <si>
    <t>QQ黄钻五角星指北针钥匙扣+双面DIY个性定制照片卡片U盘（8G）</t>
  </si>
  <si>
    <t>缪斯之眼 施华洛水晶手镯</t>
  </si>
  <si>
    <t>心心相印 施华洛水晶手链</t>
  </si>
  <si>
    <t>天然黑玛瑙 本命年开运吉祥绳手链(男款)</t>
  </si>
  <si>
    <t>水晶之恋 施华洛水晶手链</t>
  </si>
  <si>
    <t>梦特娇钢笔 品位铱金笔</t>
  </si>
  <si>
    <t>梦特娇钢笔 时间之旅铱金笔</t>
  </si>
  <si>
    <t>S925满天星银手镯</t>
  </si>
  <si>
    <t>康美臣k11-蛋黄莲蓉(铁盒)</t>
  </si>
  <si>
    <t>康美臣k08-皓月金秋</t>
  </si>
  <si>
    <t>古由卡夏季新款韩版男装时尚V领修身学院短袖T恤</t>
  </si>
  <si>
    <t>天使套装(耳钉、项链、戒指)</t>
  </si>
  <si>
    <t>苹果充电套装</t>
  </si>
  <si>
    <t>Morse无线上网鼠标</t>
  </si>
  <si>
    <t>心有所属 925银名字项链</t>
  </si>
  <si>
    <t>酒标定制 智利Cabernet Sauvignon赤霞珠干红葡萄酒750ml</t>
  </si>
  <si>
    <t>酒标定制 意大利Barolo巴若罗干红葡萄酒750ml</t>
  </si>
  <si>
    <t>酒标定制 澳大利亚Shiraz斯洛兹干红葡萄酒750ml</t>
  </si>
  <si>
    <t>幸福四叶草 多切面3D内雕水晶摆件(旋转底座)</t>
  </si>
  <si>
    <t>幸福四叶草 3D内雕水晶摆件(旋转底座)</t>
  </si>
  <si>
    <t>幸福一生 多切面3D内雕水晶摆件(旋转底座)</t>
  </si>
  <si>
    <t>璀璨苹果项链、耳钉套装</t>
  </si>
  <si>
    <t>天然西瓜玛瑙手串</t>
  </si>
  <si>
    <t>豆荚护腰保健记忆靠垫</t>
  </si>
  <si>
    <t>君爱木棉绒环保印花活性四件套</t>
  </si>
  <si>
    <t>幸福四叶草 3D内雕水晶钥匙扣</t>
  </si>
  <si>
    <t>QQ会员乐队徽章(5个装)+可穿式 个性刺绣吊带浴巾</t>
  </si>
  <si>
    <t>进口黑巧克力 圆形铁罐礼盒(8颗装)</t>
  </si>
  <si>
    <t>进口巧克力月饼  手工DIY月满金秋礼盒</t>
  </si>
  <si>
    <t>QQ黄钻五角星指北针钥匙扣 + 心语心愿 施华洛水晶手链</t>
  </si>
  <si>
    <t>街头波普 时尚拼接男士帆布休闲鞋</t>
  </si>
  <si>
    <t>招财法宝 天然墨西哥金曜石貔貅项链(2款可选)</t>
  </si>
  <si>
    <t>祥龙戏珠 天然墨西哥金曜石项链</t>
  </si>
  <si>
    <t>原装ZIPPO打火石 必备耗材（6粒）</t>
  </si>
  <si>
    <t>无限型格 牛仔布学院风尚男士帆布休闲鞋</t>
  </si>
  <si>
    <t>QQ会员三阶智力魔方+个性刻字 迷你金属旋转挂链U盘(8G)</t>
  </si>
  <si>
    <t>劲舞涂鸦  蓝色风情低帮男士帆布板鞋</t>
  </si>
  <si>
    <t>狂野跑者  复古兽齿时尚运动男士低帮跑鞋</t>
  </si>
  <si>
    <t>QQ会员三阶智力魔方+可穿式 个性刺绣吊带浴巾</t>
  </si>
  <si>
    <t>劲舞涂鸦 时尚潮流 女款帆布板鞋</t>
  </si>
  <si>
    <t>马卡龙 时尚潮流 撞色低帮 女款帆布鞋</t>
  </si>
  <si>
    <t>闪电跑者 时尚运动女款跑鞋</t>
  </si>
  <si>
    <t>双色爱心项链</t>
  </si>
  <si>
    <t>波西米亚名族风夏季女款超长提花空调披肩多用途围巾</t>
  </si>
  <si>
    <t>欧琳爱夫儿羊毛毡IPAD套</t>
  </si>
  <si>
    <t>新款卡通U型护颈枕</t>
  </si>
  <si>
    <t>向伦家居魔术拖把</t>
  </si>
  <si>
    <t>QQ会员指北针钥匙扣+海洋之心 施华洛水晶项链</t>
  </si>
  <si>
    <t>QQ黄钻五角星 指北针钥匙扣+可穿式 个性刺绣吊带浴巾</t>
  </si>
  <si>
    <t>QQ蓝钻签到 限量版徽章（1套5个徽章）+可穿式 个性刺绣吊带浴巾</t>
  </si>
  <si>
    <t>QQ蓝钻签到 限量版徽章（1套5个徽章）+个性刻字 迷你金属旋转挂链U盘（8G）</t>
  </si>
  <si>
    <t>QQ蓝钻签到 限量版徽章（1套5个徽章）+红色恋人 Royal Crown萝亚克朗 石英女表</t>
  </si>
  <si>
    <t>进口黑色丝绒Zippo礼盒</t>
  </si>
  <si>
    <t>进口红木 Zippo两件套礼盒</t>
  </si>
  <si>
    <t>Zippo三件套木制礼盒</t>
  </si>
  <si>
    <t>2013年方形台历 喜羊羊款(13页双面）</t>
  </si>
  <si>
    <t>QQ黄钻生日星座项链+时尚情侣款 钢带石英表 个性刻字男表</t>
  </si>
  <si>
    <t>QQ黄钻生日星座项链+可穿式 个性刺绣吊带浴巾</t>
  </si>
  <si>
    <t>和田玉平安扣</t>
  </si>
  <si>
    <t>天然黑水牛角梳子</t>
  </si>
  <si>
    <t>银镀白金珍珠项链、耳钩套装</t>
  </si>
  <si>
    <t>美之扣保鲜盒超值套装</t>
  </si>
  <si>
    <t>竹丝语浴巾</t>
  </si>
  <si>
    <t>威登保罗 男士牙签纹牛皮商务订扣皮带</t>
  </si>
  <si>
    <t>威登保罗 男士十字纹牛皮自动扣皮带</t>
  </si>
  <si>
    <t>QQ会员 复古PU绒皮绕扣卡包+缪斯之眼 施华洛水晶手镯</t>
  </si>
  <si>
    <t>QQ会员 复古PU绒皮绕扣卡包+DIY个性定制照片卡片U盘(8G)</t>
  </si>
  <si>
    <t>爱的帷幕 施华洛水晶耳钉项链二件套</t>
  </si>
  <si>
    <t>QQ会员乐队徽章(5个装)+缪斯之眼 施华洛水晶手镯</t>
  </si>
  <si>
    <t>QQ会员乐队徽章(5个装)+个性刻字 迷你金属旋转挂链U盘(8G)</t>
  </si>
  <si>
    <t>幸福花之恋 施华洛水晶发夹</t>
  </si>
  <si>
    <t>珍爱一生 施华洛水晶珍珠手链</t>
  </si>
  <si>
    <t>珍爱一生 施华洛水晶珍珠耳钉</t>
  </si>
  <si>
    <t>QQ黄钻五角星指北针钥匙扣+缪斯之眼 施华洛水晶手镯</t>
  </si>
  <si>
    <t>珍爱一生  施华洛水晶珍珠项链</t>
  </si>
  <si>
    <t>多功能游戏鼠标</t>
  </si>
  <si>
    <t>“月亮代表我的心”款项链（赠送一对精美耳钉）</t>
  </si>
  <si>
    <t>君爱家纺生态锦绒四件套</t>
  </si>
  <si>
    <t>好想你健康情特级（1000克/袋）</t>
  </si>
  <si>
    <t>斯巴特可拆式水龙头净水过滤器组合装（3个组合装）</t>
  </si>
  <si>
    <t>Hello kitty电脑散热器</t>
  </si>
  <si>
    <t>个性定制 婴儿有机棉三件套礼盒</t>
  </si>
  <si>
    <t>个性定制 新生儿有机棉六件套礼盒</t>
  </si>
  <si>
    <t>QQ黄钻生日星座项链+祥龙戏珠 天然墨西哥金曜石项链</t>
  </si>
  <si>
    <t>心中有你 表盘照片定制石英女表</t>
  </si>
  <si>
    <t>纯洁之恋 表盘照片定制陶瓷女表</t>
  </si>
  <si>
    <t>QQ黄钻生日星座项链+缪斯之眼 施华洛水晶手镯</t>
  </si>
  <si>
    <t>商品应付金额(元)</t>
  </si>
  <si>
    <t>点</t>
  </si>
  <si>
    <t>排位</t>
  </si>
  <si>
    <t>百分比</t>
  </si>
</sst>
</file>

<file path=xl/styles.xml><?xml version="1.0" encoding="utf-8"?>
<styleSheet xmlns="http://schemas.openxmlformats.org/spreadsheetml/2006/main">
  <numFmts count="1">
    <numFmt numFmtId="176" formatCode="0.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6"/>
  <c:pivotSource>
    <c:name>[卡当多维数据库查询应用-示例.xlsx]Sheet1!数据透视表1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订单金额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Sheet1!$A$4:$A$10</c:f>
              <c:strCache>
                <c:ptCount val="7"/>
                <c:pt idx="0">
                  <c:v>星期日</c:v>
                </c:pt>
                <c:pt idx="1">
                  <c:v>星期一</c:v>
                </c:pt>
                <c:pt idx="2">
                  <c:v>星期二</c:v>
                </c:pt>
                <c:pt idx="3">
                  <c:v>星期三</c:v>
                </c:pt>
                <c:pt idx="4">
                  <c:v>星期四</c:v>
                </c:pt>
                <c:pt idx="5">
                  <c:v>星期五</c:v>
                </c:pt>
                <c:pt idx="6">
                  <c:v>星期六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8016772.8599999836</c:v>
                </c:pt>
                <c:pt idx="1">
                  <c:v>8086460.5999999866</c:v>
                </c:pt>
                <c:pt idx="2">
                  <c:v>8620188.9900000021</c:v>
                </c:pt>
                <c:pt idx="3">
                  <c:v>9115845.6099999994</c:v>
                </c:pt>
                <c:pt idx="4">
                  <c:v>12998301.599999977</c:v>
                </c:pt>
                <c:pt idx="5">
                  <c:v>10350787.100000001</c:v>
                </c:pt>
                <c:pt idx="6">
                  <c:v>8321525.9999999888</c:v>
                </c:pt>
              </c:numCache>
            </c:numRef>
          </c:val>
        </c:ser>
        <c:axId val="81404288"/>
        <c:axId val="81405824"/>
      </c:barChart>
      <c:catAx>
        <c:axId val="81404288"/>
        <c:scaling>
          <c:orientation val="minMax"/>
        </c:scaling>
        <c:axPos val="b"/>
        <c:tickLblPos val="nextTo"/>
        <c:crossAx val="81405824"/>
        <c:crosses val="autoZero"/>
        <c:auto val="1"/>
        <c:lblAlgn val="ctr"/>
        <c:lblOffset val="100"/>
      </c:catAx>
      <c:valAx>
        <c:axId val="81405824"/>
        <c:scaling>
          <c:orientation val="minMax"/>
        </c:scaling>
        <c:axPos val="l"/>
        <c:majorGridlines/>
        <c:numFmt formatCode="General" sourceLinked="1"/>
        <c:tickLblPos val="nextTo"/>
        <c:crossAx val="8140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6"/>
  <c:pivotSource>
    <c:name>[卡当多维数据库查询应用-示例.xlsx]Sheet2!数据透视表2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Percent val="1"/>
            <c:showLeaderLines val="1"/>
          </c:dLbls>
          <c:cat>
            <c:strRef>
              <c:f>Sheet2!$A$4:$A$9</c:f>
              <c:strCache>
                <c:ptCount val="5"/>
                <c:pt idx="0">
                  <c:v>未知</c:v>
                </c:pt>
                <c:pt idx="1">
                  <c:v>未定义</c:v>
                </c:pt>
                <c:pt idx="2">
                  <c:v>恋爱男女</c:v>
                </c:pt>
                <c:pt idx="3">
                  <c:v>新婚男女</c:v>
                </c:pt>
                <c:pt idx="4">
                  <c:v>潮爸辣妈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14999947.700000122</c:v>
                </c:pt>
                <c:pt idx="1">
                  <c:v>15917836.600000072</c:v>
                </c:pt>
                <c:pt idx="2">
                  <c:v>1335649.3999999999</c:v>
                </c:pt>
                <c:pt idx="3">
                  <c:v>13745.100000000002</c:v>
                </c:pt>
                <c:pt idx="4">
                  <c:v>38340.79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[卡当多维数据库查询应用-示例.xlsx]Sheet3!数据透视表1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移动平均</a:t>
            </a:r>
          </a:p>
        </c:rich>
      </c:tx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Sheet3!$A$2:$A$25</c:f>
              <c:strCache>
                <c:ptCount val="23"/>
                <c:pt idx="0">
                  <c:v>2007年2季度</c:v>
                </c:pt>
                <c:pt idx="1">
                  <c:v>2007年3季度</c:v>
                </c:pt>
                <c:pt idx="2">
                  <c:v>2007年4季度</c:v>
                </c:pt>
                <c:pt idx="3">
                  <c:v>2008年1季度</c:v>
                </c:pt>
                <c:pt idx="4">
                  <c:v>2008年2季度</c:v>
                </c:pt>
                <c:pt idx="5">
                  <c:v>2008年3季度</c:v>
                </c:pt>
                <c:pt idx="6">
                  <c:v>2008年4季度</c:v>
                </c:pt>
                <c:pt idx="7">
                  <c:v>2009年1季度</c:v>
                </c:pt>
                <c:pt idx="8">
                  <c:v>2009年2季度</c:v>
                </c:pt>
                <c:pt idx="9">
                  <c:v>2009年3季度</c:v>
                </c:pt>
                <c:pt idx="10">
                  <c:v>2009年4季度</c:v>
                </c:pt>
                <c:pt idx="11">
                  <c:v>2010年1季度</c:v>
                </c:pt>
                <c:pt idx="12">
                  <c:v>2010年2季度</c:v>
                </c:pt>
                <c:pt idx="13">
                  <c:v>2010年3季度</c:v>
                </c:pt>
                <c:pt idx="14">
                  <c:v>2010年4季度</c:v>
                </c:pt>
                <c:pt idx="15">
                  <c:v>2011年1季度</c:v>
                </c:pt>
                <c:pt idx="16">
                  <c:v>2011年2季度</c:v>
                </c:pt>
                <c:pt idx="17">
                  <c:v>2011年3季度</c:v>
                </c:pt>
                <c:pt idx="18">
                  <c:v>2011年4季度</c:v>
                </c:pt>
                <c:pt idx="19">
                  <c:v>2012年1季度</c:v>
                </c:pt>
                <c:pt idx="20">
                  <c:v>2012年2季度</c:v>
                </c:pt>
                <c:pt idx="21">
                  <c:v>2012年3季度</c:v>
                </c:pt>
                <c:pt idx="22">
                  <c:v>2012年4季度</c:v>
                </c:pt>
              </c:strCache>
            </c:strRef>
          </c:cat>
          <c:val>
            <c:numRef>
              <c:f>Sheet3!$B$2:$B$25</c:f>
              <c:numCache>
                <c:formatCode>General</c:formatCode>
                <c:ptCount val="23"/>
                <c:pt idx="0">
                  <c:v>100846.68</c:v>
                </c:pt>
                <c:pt idx="1">
                  <c:v>513584.33999999991</c:v>
                </c:pt>
                <c:pt idx="2">
                  <c:v>660132.4</c:v>
                </c:pt>
                <c:pt idx="3">
                  <c:v>360137.54999999993</c:v>
                </c:pt>
                <c:pt idx="4">
                  <c:v>1971760.0299999993</c:v>
                </c:pt>
                <c:pt idx="5">
                  <c:v>398893.66000000027</c:v>
                </c:pt>
                <c:pt idx="6">
                  <c:v>2038188.4799999928</c:v>
                </c:pt>
                <c:pt idx="7">
                  <c:v>552484.05000000098</c:v>
                </c:pt>
                <c:pt idx="8">
                  <c:v>2017853.7899999954</c:v>
                </c:pt>
                <c:pt idx="9">
                  <c:v>958830.82000000065</c:v>
                </c:pt>
                <c:pt idx="10">
                  <c:v>911905.36000000441</c:v>
                </c:pt>
                <c:pt idx="11">
                  <c:v>2036611.2000000046</c:v>
                </c:pt>
                <c:pt idx="12">
                  <c:v>7536704.1999999443</c:v>
                </c:pt>
                <c:pt idx="13">
                  <c:v>33219728.499999966</c:v>
                </c:pt>
                <c:pt idx="14">
                  <c:v>6221287.1999998121</c:v>
                </c:pt>
                <c:pt idx="15">
                  <c:v>5778295.4000001205</c:v>
                </c:pt>
                <c:pt idx="16">
                  <c:v>7277774.760000173</c:v>
                </c:pt>
                <c:pt idx="17">
                  <c:v>11581547.630000018</c:v>
                </c:pt>
                <c:pt idx="18">
                  <c:v>11641201.54999993</c:v>
                </c:pt>
                <c:pt idx="19">
                  <c:v>15497466.709999919</c:v>
                </c:pt>
                <c:pt idx="20">
                  <c:v>17706896.459999815</c:v>
                </c:pt>
                <c:pt idx="21">
                  <c:v>17617829.18999948</c:v>
                </c:pt>
                <c:pt idx="22">
                  <c:v>14687690.399999689</c:v>
                </c:pt>
              </c:numCache>
            </c:numRef>
          </c:val>
        </c:ser>
        <c:marker val="1"/>
        <c:axId val="120242944"/>
        <c:axId val="120244864"/>
      </c:lineChart>
      <c:catAx>
        <c:axId val="12024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</c:title>
        <c:tickLblPos val="nextTo"/>
        <c:crossAx val="120244864"/>
        <c:crosses val="autoZero"/>
        <c:auto val="1"/>
        <c:lblAlgn val="ctr"/>
        <c:lblOffset val="100"/>
      </c:catAx>
      <c:valAx>
        <c:axId val="120244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12024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cat>
            <c:strRef>
              <c:f>Sheet3!$A$2:$A$24</c:f>
              <c:strCache>
                <c:ptCount val="23"/>
                <c:pt idx="0">
                  <c:v>2007年2季度</c:v>
                </c:pt>
                <c:pt idx="1">
                  <c:v>2007年3季度</c:v>
                </c:pt>
                <c:pt idx="2">
                  <c:v>2007年4季度</c:v>
                </c:pt>
                <c:pt idx="3">
                  <c:v>2008年1季度</c:v>
                </c:pt>
                <c:pt idx="4">
                  <c:v>2008年2季度</c:v>
                </c:pt>
                <c:pt idx="5">
                  <c:v>2008年3季度</c:v>
                </c:pt>
                <c:pt idx="6">
                  <c:v>2008年4季度</c:v>
                </c:pt>
                <c:pt idx="7">
                  <c:v>2009年1季度</c:v>
                </c:pt>
                <c:pt idx="8">
                  <c:v>2009年2季度</c:v>
                </c:pt>
                <c:pt idx="9">
                  <c:v>2009年3季度</c:v>
                </c:pt>
                <c:pt idx="10">
                  <c:v>2009年4季度</c:v>
                </c:pt>
                <c:pt idx="11">
                  <c:v>2010年1季度</c:v>
                </c:pt>
                <c:pt idx="12">
                  <c:v>2010年2季度</c:v>
                </c:pt>
                <c:pt idx="13">
                  <c:v>2010年3季度</c:v>
                </c:pt>
                <c:pt idx="14">
                  <c:v>2010年4季度</c:v>
                </c:pt>
                <c:pt idx="15">
                  <c:v>2011年1季度</c:v>
                </c:pt>
                <c:pt idx="16">
                  <c:v>2011年2季度</c:v>
                </c:pt>
                <c:pt idx="17">
                  <c:v>2011年3季度</c:v>
                </c:pt>
                <c:pt idx="18">
                  <c:v>2011年4季度</c:v>
                </c:pt>
                <c:pt idx="19">
                  <c:v>2012年1季度</c:v>
                </c:pt>
                <c:pt idx="20">
                  <c:v>2012年2季度</c:v>
                </c:pt>
                <c:pt idx="21">
                  <c:v>2012年3季度</c:v>
                </c:pt>
                <c:pt idx="22">
                  <c:v>2012年4季度</c:v>
                </c:pt>
              </c:strCache>
            </c:strRef>
          </c:cat>
          <c:val>
            <c:numRef>
              <c:f>Sheet3!$D$2:$D$24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424854.47333333333</c:v>
                </c:pt>
                <c:pt idx="3">
                  <c:v>511284.76333333337</c:v>
                </c:pt>
                <c:pt idx="4">
                  <c:v>997343.32666666654</c:v>
                </c:pt>
                <c:pt idx="5">
                  <c:v>910263.74666666647</c:v>
                </c:pt>
                <c:pt idx="6">
                  <c:v>1469614.0566666641</c:v>
                </c:pt>
                <c:pt idx="7">
                  <c:v>996522.06333333126</c:v>
                </c:pt>
                <c:pt idx="8">
                  <c:v>1536175.4399999965</c:v>
                </c:pt>
                <c:pt idx="9">
                  <c:v>1176389.5533333323</c:v>
                </c:pt>
                <c:pt idx="10">
                  <c:v>1296196.656666667</c:v>
                </c:pt>
                <c:pt idx="11">
                  <c:v>1302449.12666667</c:v>
                </c:pt>
                <c:pt idx="12">
                  <c:v>3495073.5866666511</c:v>
                </c:pt>
                <c:pt idx="13">
                  <c:v>14264347.966666639</c:v>
                </c:pt>
                <c:pt idx="14">
                  <c:v>15659239.966666574</c:v>
                </c:pt>
                <c:pt idx="15">
                  <c:v>15073103.699999966</c:v>
                </c:pt>
                <c:pt idx="16">
                  <c:v>6425785.7866667015</c:v>
                </c:pt>
                <c:pt idx="17">
                  <c:v>8212539.263333437</c:v>
                </c:pt>
                <c:pt idx="18">
                  <c:v>10166841.313333374</c:v>
                </c:pt>
                <c:pt idx="19">
                  <c:v>12906738.629999956</c:v>
                </c:pt>
                <c:pt idx="20">
                  <c:v>14948521.573333221</c:v>
                </c:pt>
                <c:pt idx="21">
                  <c:v>16940730.786666404</c:v>
                </c:pt>
                <c:pt idx="22">
                  <c:v>16670805.349999661</c:v>
                </c:pt>
              </c:numCache>
            </c:numRef>
          </c:val>
        </c:ser>
        <c:marker val="1"/>
        <c:axId val="119618944"/>
        <c:axId val="119411456"/>
      </c:lineChart>
      <c:catAx>
        <c:axId val="119618944"/>
        <c:scaling>
          <c:orientation val="minMax"/>
        </c:scaling>
        <c:axPos val="b"/>
        <c:tickLblPos val="nextTo"/>
        <c:crossAx val="119411456"/>
        <c:crosses val="autoZero"/>
        <c:auto val="1"/>
        <c:lblAlgn val="ctr"/>
        <c:lblOffset val="100"/>
      </c:catAx>
      <c:valAx>
        <c:axId val="119411456"/>
        <c:scaling>
          <c:orientation val="minMax"/>
        </c:scaling>
        <c:axPos val="l"/>
        <c:majorGridlines/>
        <c:numFmt formatCode="General" sourceLinked="1"/>
        <c:tickLblPos val="nextTo"/>
        <c:crossAx val="11961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85725</xdr:rowOff>
    </xdr:from>
    <xdr:to>
      <xdr:col>3</xdr:col>
      <xdr:colOff>485775</xdr:colOff>
      <xdr:row>27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3</xdr:col>
      <xdr:colOff>342900</xdr:colOff>
      <xdr:row>26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19051</xdr:rowOff>
    </xdr:from>
    <xdr:to>
      <xdr:col>15</xdr:col>
      <xdr:colOff>228599</xdr:colOff>
      <xdr:row>15</xdr:row>
      <xdr:rowOff>152401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16</xdr:row>
      <xdr:rowOff>85725</xdr:rowOff>
    </xdr:from>
    <xdr:to>
      <xdr:col>15</xdr:col>
      <xdr:colOff>276225</xdr:colOff>
      <xdr:row>32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iyq" refreshedDate="41264.596740277775" backgroundQuery="1" createdVersion="3" refreshedVersion="3" minRefreshableVersion="3" recordCount="0" supportSubquery="1" supportAdvancedDrill="1">
  <cacheSource type="external" connectionId="1"/>
  <cacheFields count="31">
    <cacheField name="[时间].[年-半年-季度-月-旬-日期].[年]" caption="年" numFmtId="0" hierarchy="29" level="1">
      <sharedItems containsSemiMixedTypes="0" containsString="0"/>
    </cacheField>
    <cacheField name="[时间].[年-半年-季度-月-旬-日期].[半年]" caption="半年" numFmtId="0" hierarchy="29" level="2">
      <sharedItems containsSemiMixedTypes="0" containsString="0"/>
    </cacheField>
    <cacheField name="[时间].[年-半年-季度-月-旬-日期].[季度]" caption="季度" numFmtId="0" hierarchy="29" level="3">
      <sharedItems containsSemiMixedTypes="0" containsString="0"/>
    </cacheField>
    <cacheField name="[时间].[年-半年-季度-月-旬-日期].[月]" caption="月" numFmtId="0" hierarchy="29" level="4">
      <sharedItems containsSemiMixedTypes="0" containsString="0"/>
    </cacheField>
    <cacheField name="[时间].[年-半年-季度-月-旬-日期].[旬]" caption="旬" numFmtId="0" hierarchy="29" level="5">
      <sharedItems containsSemiMixedTypes="0" containsString="0"/>
    </cacheField>
    <cacheField name="[时间].[年-半年-季度-月-旬-日期].[日期]" caption="日期" numFmtId="0" hierarchy="29" level="6">
      <sharedItems containsSemiMixedTypes="0" containsString="0"/>
    </cacheField>
    <cacheField name="[时间].[年-半年-季度-月-旬-日期].[半年].[年]" caption="年" propertyName="年" numFmtId="0" hierarchy="29" level="2" memberPropertyField="1">
      <sharedItems containsSemiMixedTypes="0" containsString="0"/>
    </cacheField>
    <cacheField name="[时间].[年-半年-季度-月-旬-日期].[月].[半年]" caption="半年" propertyName="半年" numFmtId="0" hierarchy="29" level="4" memberPropertyField="1">
      <sharedItems containsSemiMixedTypes="0" containsString="0"/>
    </cacheField>
    <cacheField name="[时间].[年-半年-季度-月-旬-日期].[月].[季度]" caption="季度" propertyName="季度" numFmtId="0" hierarchy="29" level="4" memberPropertyField="1">
      <sharedItems containsSemiMixedTypes="0" containsString="0"/>
    </cacheField>
    <cacheField name="[时间].[年-半年-季度-月-旬-日期].[日期].[星期]" caption="星期" propertyName="星期" numFmtId="0" hierarchy="29" level="6" memberPropertyField="1">
      <sharedItems containsSemiMixedTypes="0" containsString="0"/>
    </cacheField>
    <cacheField name="[时间].[年-半年-季度-月-旬-日期].[日期].[旬]" caption="旬" propertyName="旬" numFmtId="0" hierarchy="29" level="6" memberPropertyField="1">
      <sharedItems containsSemiMixedTypes="0" containsString="0"/>
    </cacheField>
    <cacheField name="[时间].[年-半年-季度-月-旬-日期].[日期].[月]" caption="月" propertyName="月" numFmtId="0" hierarchy="29" level="6" memberPropertyField="1">
      <sharedItems containsSemiMixedTypes="0" containsString="0"/>
    </cacheField>
    <cacheField name="[时间].[年-半年-季度-月-旬-日期].[日期].[周]" caption="周" propertyName="周" numFmtId="0" hierarchy="29" level="6" memberPropertyField="1">
      <sharedItems containsSemiMixedTypes="0" containsString="0"/>
    </cacheField>
    <cacheField name="[客户].[客户分组].[客户分组]" caption="客户分组" numFmtId="0" hierarchy="5" level="1">
      <sharedItems count="2">
        <s v="[客户].[客户分组].&amp;[1]" c="恋爱男女"/>
        <s v="[客户].[客户分组].&amp;[2]" c="新婚男女"/>
      </sharedItems>
    </cacheField>
    <cacheField name="[Measures].[订单金额(元)]" caption="订单金额(元)" numFmtId="0" hierarchy="45" level="32767"/>
    <cacheField name="[客户].[国家-省份-城市-区县-客户].[国家]" caption="国家" numFmtId="0" hierarchy="1" level="1">
      <sharedItems count="1">
        <s v="[客户].[国家-省份-城市-区县-客户].[国家].&amp;[1]" c="中华人民共和国"/>
      </sharedItems>
    </cacheField>
    <cacheField name="[客户].[国家-省份-城市-区县-客户].[省份]" caption="省份" numFmtId="0" hierarchy="1" level="2">
      <sharedItems containsSemiMixedTypes="0" containsString="0"/>
    </cacheField>
    <cacheField name="[客户].[国家-省份-城市-区县-客户].[城市]" caption="城市" numFmtId="0" hierarchy="1" level="3">
      <sharedItems containsSemiMixedTypes="0" containsString="0"/>
    </cacheField>
    <cacheField name="[客户].[国家-省份-城市-区县-客户].[区县]" caption="区县" numFmtId="0" hierarchy="1" level="4">
      <sharedItems containsSemiMixedTypes="0" containsString="0"/>
    </cacheField>
    <cacheField name="[客户].[国家-省份-城市-区县-客户].[客户]" caption="客户" numFmtId="0" hierarchy="1" level="5">
      <sharedItems containsSemiMixedTypes="0" containsString="0"/>
    </cacheField>
    <cacheField name="[客户].[国家-省份-城市-区县-客户].[省份].[国家]" caption="国家" propertyName="国家" numFmtId="0" hierarchy="1" level="2" memberPropertyField="1">
      <sharedItems containsSemiMixedTypes="0" containsString="0"/>
    </cacheField>
    <cacheField name="[客户].[国家-省份-城市-区县-客户].[城市].[省份]" caption="省份" propertyName="省份" numFmtId="0" hierarchy="1" level="3" memberPropertyField="1">
      <sharedItems containsSemiMixedTypes="0" containsString="0"/>
    </cacheField>
    <cacheField name="[客户].[国家-省份-城市-区县-客户].[区县].[城市]" caption="城市" propertyName="城市" numFmtId="0" hierarchy="1" level="4" memberPropertyField="1">
      <sharedItems containsSemiMixedTypes="0" containsString="0"/>
    </cacheField>
    <cacheField name="[客户].[国家-省份-城市-区县-客户].[客户].[CU IMTYPE ID]" caption="CU IMTYPE ID" propertyName="CU IMTYPE ID" numFmtId="0" hierarchy="1" level="5" memberPropertyField="1">
      <sharedItems containsSemiMixedTypes="0" containsString="0"/>
    </cacheField>
    <cacheField name="[客户].[国家-省份-城市-区县-客户].[客户].[客户代码]" caption="客户代码" propertyName="客户代码" numFmtId="0" hierarchy="1" level="5" memberPropertyField="1">
      <sharedItems containsSemiMixedTypes="0" containsString="0"/>
    </cacheField>
    <cacheField name="[客户].[国家-省份-城市-区县-客户].[客户].[客户等级]" caption="客户等级" propertyName="客户等级" numFmtId="0" hierarchy="1" level="5" memberPropertyField="1">
      <sharedItems containsSemiMixedTypes="0" containsString="0"/>
    </cacheField>
    <cacheField name="[客户].[国家-省份-城市-区县-客户].[客户].[客户分组]" caption="客户分组" propertyName="客户分组" numFmtId="0" hierarchy="1" level="5" memberPropertyField="1">
      <sharedItems containsSemiMixedTypes="0" containsString="0"/>
    </cacheField>
    <cacheField name="[客户].[国家-省份-城市-区县-客户].[客户].[客户生肖]" caption="客户生肖" propertyName="客户生肖" numFmtId="0" hierarchy="1" level="5" memberPropertyField="1">
      <sharedItems containsSemiMixedTypes="0" containsString="0"/>
    </cacheField>
    <cacheField name="[客户].[国家-省份-城市-区县-客户].[客户].[客户职业]" caption="客户职业" propertyName="客户职业" numFmtId="0" hierarchy="1" level="5" memberPropertyField="1">
      <sharedItems containsSemiMixedTypes="0" containsString="0"/>
    </cacheField>
    <cacheField name="[客户].[国家-省份-城市-区县-客户].[客户].[区县]" caption="区县" propertyName="区县" numFmtId="0" hierarchy="1" level="5" memberPropertyField="1">
      <sharedItems containsSemiMixedTypes="0" containsString="0"/>
    </cacheField>
    <cacheField name="[时间].[星期].[星期]" caption="星期" numFmtId="0" hierarchy="31" level="1">
      <sharedItems count="7">
        <s v="[时间].[星期].&amp;[0]" c="星期日"/>
        <s v="[时间].[星期].&amp;[1]" c="星期一"/>
        <s v="[时间].[星期].&amp;[2]" c="星期二"/>
        <s v="[时间].[星期].&amp;[3]" c="星期三"/>
        <s v="[时间].[星期].&amp;[4]" c="星期四"/>
        <s v="[时间].[星期].&amp;[5]" c="星期五"/>
        <s v="[时间].[星期].&amp;[6]" c="星期六"/>
      </sharedItems>
    </cacheField>
  </cacheFields>
  <cacheHierarchies count="69">
    <cacheHierarchy uniqueName="[订单属性].[订单属性]" caption="订单属性" attribute="1" keyAttribute="1" defaultMemberUniqueName="[订单属性].[订单属性].[All]" allUniqueName="[订单属性].[订单属性].[All]" dimensionUniqueName="[订单属性]" displayFolder="" count="0" unbalanced="0"/>
    <cacheHierarchy uniqueName="[客户].[国家-省份-城市-区县-客户]" caption="国家-省份-城市-区县-客户" defaultMemberUniqueName="[客户].[国家-省份-城市-区县-客户].[All]" allUniqueName="[客户].[国家-省份-城市-区县-客户].[All]" dimensionUniqueName="[客户]" displayFolder="" count="6" unbalanced="0">
      <fieldsUsage count="6">
        <fieldUsage x="-1"/>
        <fieldUsage x="15"/>
        <fieldUsage x="16"/>
        <fieldUsage x="17"/>
        <fieldUsage x="18"/>
        <fieldUsage x="19"/>
      </fieldsUsage>
    </cacheHierarchy>
    <cacheHierarchy uniqueName="[客户].[客户]" caption="客户" attribute="1" keyAttribute="1" defaultMemberUniqueName="[客户].[客户].[All]" allUniqueName="[客户].[客户].[All]" dimensionUniqueName="[客户]" displayFolder="客户属性" count="0" unbalanced="0"/>
    <cacheHierarchy uniqueName="[客户].[客户代码]" caption="客户代码" attribute="1" defaultMemberUniqueName="[客户].[客户代码].[All]" allUniqueName="[客户].[客户代码].[All]" dimensionUniqueName="[客户]" displayFolder="客户属性" count="0" unbalanced="0"/>
    <cacheHierarchy uniqueName="[客户].[客户等级]" caption="客户等级" attribute="1" defaultMemberUniqueName="[客户].[客户等级].[All]" allUniqueName="[客户].[客户等级].[All]" dimensionUniqueName="[客户]" displayFolder="客户属性" count="0" unbalanced="0"/>
    <cacheHierarchy uniqueName="[客户].[客户分组]" caption="客户分组" attribute="1" defaultMemberUniqueName="[客户].[客户分组].[All]" allUniqueName="[客户].[客户分组].[All]" dimensionUniqueName="[客户]" displayFolder="客户属性" count="2" unbalanced="0">
      <fieldsUsage count="2">
        <fieldUsage x="-1"/>
        <fieldUsage x="13"/>
      </fieldsUsage>
    </cacheHierarchy>
    <cacheHierarchy uniqueName="[客户].[客户生肖]" caption="客户生肖" attribute="1" defaultMemberUniqueName="[客户].[客户生肖].[All]" allUniqueName="[客户].[客户生肖].[All]" dimensionUniqueName="[客户]" displayFolder="客户属性" count="0" unbalanced="0"/>
    <cacheHierarchy uniqueName="[客户].[客户职业]" caption="客户职业" attribute="1" defaultMemberUniqueName="[客户].[客户职业].[All]" allUniqueName="[客户].[客户职业].[All]" dimensionUniqueName="[客户]" displayFolder="客户属性" count="0" unbalanced="0"/>
    <cacheHierarchy uniqueName="[商品].[模板-设计模板-无设计模板的为未知]" caption="模板-设计模板-无设计模板的为未知" defaultMemberUniqueName="[商品].[模板-设计模板-无设计模板的为未知].[All]" allUniqueName="[商品].[模板-设计模板-无设计模板的为未知].[All]" dimensionUniqueName="[商品]" displayFolder="" count="0" unbalanced="0"/>
    <cacheHierarchy uniqueName="[商品].[商品大类]" caption="商品大类" attribute="1" defaultMemberUniqueName="[商品].[商品大类].[All]" allUniqueName="[商品].[商品大类].[All]" dimensionUniqueName="[商品]" displayFolder="商品属性" count="0" unbalanced="0"/>
    <cacheHierarchy uniqueName="[商品].[商品分类]" caption="商品分类" defaultMemberUniqueName="[商品].[商品分类].[All]" allUniqueName="[商品].[商品分类].[All]" dimensionUniqueName="[商品]" displayFolder="" count="0" unbalanced="0"/>
    <cacheHierarchy uniqueName="[商品].[商品类目]" caption="商品类目" attribute="1" defaultMemberUniqueName="[商品].[商品类目].[All]" allUniqueName="[商品].[商品类目].[All]" dimensionUniqueName="[商品]" displayFolder="商品属性" count="0" unbalanced="0"/>
    <cacheHierarchy uniqueName="[商品].[商品类目代码]" caption="商品类目代码" attribute="1" defaultMemberUniqueName="[商品].[商品类目代码].[All]" allUniqueName="[商品].[商品类目代码].[All]" dimensionUniqueName="[商品]" displayFolder="商品属性" count="0" unbalanced="0"/>
    <cacheHierarchy uniqueName="[商品].[商品类型]" caption="商品类型" attribute="1" defaultMemberUniqueName="[商品].[商品类型].[All]" allUniqueName="[商品].[商品类型].[All]" dimensionUniqueName="[商品]" displayFolder="商品属性" count="0" unbalanced="0"/>
    <cacheHierarchy uniqueName="[商品].[商品类型代码]" caption="商品类型代码" attribute="1" defaultMemberUniqueName="[商品].[商品类型代码].[All]" allUniqueName="[商品].[商品类型代码].[All]" dimensionUniqueName="[商品]" displayFolder="商品属性" count="0" unbalanced="0"/>
    <cacheHierarchy uniqueName="[商品].[商品模板]" caption="商品模板" attribute="1" defaultMemberUniqueName="[商品].[商品模板].[All]" allUniqueName="[商品].[商品模板].[All]" dimensionUniqueName="[商品]" displayFolder="商品属性\商品模板" count="0" unbalanced="0"/>
    <cacheHierarchy uniqueName="[商品].[商品模板创建时间]" caption="商品模板创建时间" attribute="1" defaultMemberUniqueName="[商品].[商品模板创建时间].[All]" allUniqueName="[商品].[商品模板创建时间].[All]" dimensionUniqueName="[商品]" displayFolder="商品属性\商品模板" count="0" unbalanced="0"/>
    <cacheHierarchy uniqueName="[商品].[商品模板代码]" caption="商品模板代码" attribute="1" defaultMemberUniqueName="[商品].[商品模板代码].[All]" allUniqueName="[商品].[商品模板代码].[All]" dimensionUniqueName="[商品]" displayFolder="商品属性\商品模板" count="0" unbalanced="0"/>
    <cacheHierarchy uniqueName="[商品].[商品模板发布时间]" caption="商品模板发布时间" attribute="1" defaultMemberUniqueName="[商品].[商品模板发布时间].[All]" allUniqueName="[商品].[商品模板发布时间].[All]" dimensionUniqueName="[商品]" displayFolder="商品属性\商品模板" count="0" unbalanced="0"/>
    <cacheHierarchy uniqueName="[商品].[商品模板价格]" caption="商品模板价格" attribute="1" defaultMemberUniqueName="[商品].[商品模板价格].[All]" allUniqueName="[商品].[商品模板价格].[All]" dimensionUniqueName="[商品]" displayFolder="商品属性\商品模板" count="0" unbalanced="0"/>
    <cacheHierarchy uniqueName="[商品].[商品设计模板]" caption="商品设计模板" attribute="1" defaultMemberUniqueName="[商品].[商品设计模板].[All]" allUniqueName="[商品].[商品设计模板].[All]" dimensionUniqueName="[商品]" displayFolder="商品属性\商品设计模板" count="0" unbalanced="0"/>
    <cacheHierarchy uniqueName="[商品].[商品设计模板创建时间]" caption="商品设计模板创建时间" attribute="1" defaultMemberUniqueName="[商品].[商品设计模板创建时间].[All]" allUniqueName="[商品].[商品设计模板创建时间].[All]" dimensionUniqueName="[商品]" displayFolder="商品属性\商品设计模板" count="0" unbalanced="0"/>
    <cacheHierarchy uniqueName="[商品].[商品设计模板代码]" caption="商品设计模板代码" attribute="1" defaultMemberUniqueName="[商品].[商品设计模板代码].[All]" allUniqueName="[商品].[商品设计模板代码].[All]" dimensionUniqueName="[商品]" displayFolder="商品属性\商品设计模板" count="0" unbalanced="0"/>
    <cacheHierarchy uniqueName="[商品].[商品设计模板发布时间]" caption="商品设计模板发布时间" attribute="1" defaultMemberUniqueName="[商品].[商品设计模板发布时间].[All]" allUniqueName="[商品].[商品设计模板发布时间].[All]" dimensionUniqueName="[商品]" displayFolder="商品属性\商品设计模板" count="0" unbalanced="0"/>
    <cacheHierarchy uniqueName="[商品].[商品设计模板价格]" caption="商品设计模板价格" attribute="1" defaultMemberUniqueName="[商品].[商品设计模板价格].[All]" allUniqueName="[商品].[商品设计模板价格].[All]" dimensionUniqueName="[商品]" displayFolder="商品属性\商品设计模板" count="0" unbalanced="0"/>
    <cacheHierarchy uniqueName="[商品].[商品状态]" caption="商品状态" attribute="1" defaultMemberUniqueName="[商品].[商品状态].[All]" allUniqueName="[商品].[商品状态].[All]" dimensionUniqueName="[商品]" displayFolder="商品属性" count="0" unbalanced="0"/>
    <cacheHierarchy uniqueName="[时间].[半年]" caption="半年" attribute="1" time="1" defaultMemberUniqueName="[时间].[半年].[All]" allUniqueName="[时间].[半年].[All]" dimensionUniqueName="[时间]" displayFolder="时间属性" count="0" unbalanced="0"/>
    <cacheHierarchy uniqueName="[时间].[季度]" caption="季度" attribute="1" time="1" defaultMemberUniqueName="[时间].[季度].[All]" allUniqueName="[时间].[季度].[All]" dimensionUniqueName="[时间]" displayFolder="时间属性" count="0" unbalanced="0"/>
    <cacheHierarchy uniqueName="[时间].[年]" caption="年" attribute="1" time="1" defaultMemberUniqueName="[时间].[年].[All]" allUniqueName="[时间].[年].[All]" dimensionUniqueName="[时间]" displayFolder="时间属性" count="0" unbalanced="0"/>
    <cacheHierarchy uniqueName="[时间].[年-半年-季度-月-旬-日期]" caption="年-半年-季度-月-旬-日期" time="1" defaultMemberUniqueName="[时间].[年-半年-季度-月-旬-日期].[All]" allUniqueName="[时间].[年-半年-季度-月-旬-日期].[All]" dimensionUniqueName="[时间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时间].[日期]" caption="日期" attribute="1" time="1" keyAttribute="1" defaultMemberUniqueName="[时间].[日期].[All]" allUniqueName="[时间].[日期].[All]" dimensionUniqueName="[时间]" displayFolder="时间属性" count="0" memberValueDatatype="130" unbalanced="0"/>
    <cacheHierarchy uniqueName="[时间].[星期]" caption="星期" attribute="1" time="1" defaultMemberUniqueName="[时间].[星期].[All]" allUniqueName="[时间].[星期].[All]" dimensionUniqueName="[时间]" displayFolder="时间属性" count="2" unbalanced="0">
      <fieldsUsage count="2">
        <fieldUsage x="-1"/>
        <fieldUsage x="30"/>
      </fieldsUsage>
    </cacheHierarchy>
    <cacheHierarchy uniqueName="[时间].[旬]" caption="旬" attribute="1" time="1" defaultMemberUniqueName="[时间].[旬].[All]" allUniqueName="[时间].[旬].[All]" dimensionUniqueName="[时间]" displayFolder="时间属性" count="0" unbalanced="0"/>
    <cacheHierarchy uniqueName="[时间].[月]" caption="月" attribute="1" time="1" defaultMemberUniqueName="[时间].[月].[All]" allUniqueName="[时间].[月].[All]" dimensionUniqueName="[时间]" displayFolder="时间属性" count="2" unbalanced="0"/>
    <cacheHierarchy uniqueName="[时间].[周]" caption="周" attribute="1" time="1" defaultMemberUniqueName="[时间].[周].[All]" allUniqueName="[时间].[周].[All]" dimensionUniqueName="[时间]" displayFolder="时间属性" count="0" unbalanced="0"/>
    <cacheHierarchy uniqueName="[客户].[城市]" caption="城市" attribute="1" defaultMemberUniqueName="[客户].[城市].[All]" allUniqueName="[客户].[城市].[All]" dimensionUniqueName="[客户]" displayFolder="" count="0" unbalanced="0" hidden="1"/>
    <cacheHierarchy uniqueName="[客户].[国家]" caption="国家" attribute="1" defaultMemberUniqueName="[客户].[国家].[All]" allUniqueName="[客户].[国家].[All]" dimensionUniqueName="[客户]" displayFolder="" count="0" unbalanced="0" hidden="1"/>
    <cacheHierarchy uniqueName="[客户].[区县]" caption="区县" attribute="1" defaultMemberUniqueName="[客户].[区县].[All]" allUniqueName="[客户].[区县].[All]" dimensionUniqueName="[客户]" displayFolder="" count="0" unbalanced="0" hidden="1"/>
    <cacheHierarchy uniqueName="[客户].[省份]" caption="省份" attribute="1" defaultMemberUniqueName="[客户].[省份].[All]" allUniqueName="[客户].[省份].[All]" dimensionUniqueName="[客户]" displayFolder="" count="0" unbalanced="0" hidden="1"/>
    <cacheHierarchy uniqueName="[商品].[商品]" caption="商品" attribute="1" keyAttribute="1" defaultMemberUniqueName="[商品].[商品].[All]" allUniqueName="[商品].[商品].[All]" dimensionUniqueName="[商品]" displayFolder="商品属性\商品" count="0" unbalanced="0" hidden="1"/>
    <cacheHierarchy uniqueName="[商品].[商品创建时间]" caption="商品创建时间" attribute="1" defaultMemberUniqueName="[商品].[商品创建时间].[All]" allUniqueName="[商品].[商品创建时间].[All]" dimensionUniqueName="[商品]" displayFolder="商品属性\商品" count="0" unbalanced="0" hidden="1"/>
    <cacheHierarchy uniqueName="[商品].[商品代码]" caption="商品代码" attribute="1" defaultMemberUniqueName="[商品].[商品代码].[All]" allUniqueName="[商品].[商品代码].[All]" dimensionUniqueName="[商品]" displayFolder="商品属性\商品" count="0" unbalanced="0" hidden="1"/>
    <cacheHierarchy uniqueName="[商品].[商品发布时间]" caption="商品发布时间" attribute="1" defaultMemberUniqueName="[商品].[商品发布时间].[All]" allUniqueName="[商品].[商品发布时间].[All]" dimensionUniqueName="[商品]" displayFolder="商品属性\商品" count="0" unbalanced="0" hidden="1"/>
    <cacheHierarchy uniqueName="[商品].[商品价格]" caption="商品价格" attribute="1" defaultMemberUniqueName="[商品].[商品价格].[All]" allUniqueName="[商品].[商品价格].[All]" dimensionUniqueName="[商品]" displayFolder="商品属性\商品" count="0" unbalanced="0" hidden="1"/>
    <cacheHierarchy uniqueName="[Measures].[客户至今未购物天数(天)]" caption="客户至今未购物天数(天)" measure="1" displayFolder="订单\订单" count="0"/>
    <cacheHierarchy uniqueName="[Measures].[订单金额(元)]" caption="订单金额(元)" measure="1" displayFolder="订单\订单" count="0" oneField="1">
      <fieldsUsage count="1">
        <fieldUsage x="14"/>
      </fieldsUsage>
    </cacheHierarchy>
    <cacheHierarchy uniqueName="[Measures].[订单实付金额(元)]" caption="订单实付金额(元)" measure="1" displayFolder="订单\订单" count="0"/>
    <cacheHierarchy uniqueName="[Measures].[订单应收金额(元)]" caption="订单应收金额(元)" measure="1" displayFolder="订单\订单" count="0"/>
    <cacheHierarchy uniqueName="[Measures].[订单折扣金额(元)]" caption="订单折扣金额(元)" measure="1" displayFolder="订单\订单" count="0"/>
    <cacheHierarchy uniqueName="[Measures].[订单总包装费(元)]" caption="订单总包装费(元)" measure="1" displayFolder="订单\订单" count="0"/>
    <cacheHierarchy uniqueName="[Measures].[订单总运费(元)]" caption="订单总运费(元)" measure="1" displayFolder="订单\订单" count="0"/>
    <cacheHierarchy uniqueName="[Measures].[商品订货金额(元)]" caption="商品订货金额(元)" measure="1" displayFolder="订单\商品" count="0"/>
    <cacheHierarchy uniqueName="[Measures].[商品订货数量]" caption="商品订货数量" measure="1" displayFolder="订单\商品" count="0"/>
    <cacheHierarchy uniqueName="[Measures].[商品应付金额(元)]" caption="商品应付金额(元)" measure="1" displayFolder="订单\商品" count="0"/>
    <cacheHierarchy uniqueName="[Measures].[商品折扣金额(元)]" caption="商品折扣金额(元)" measure="1" displayFolder="订单\商品" count="0"/>
    <cacheHierarchy uniqueName="[Measures].[未购物天数]" caption="未购物天数" measure="1" displayFolder="" measureGroup="MK NONORDER DAYS" count="0" hidden="1"/>
    <cacheHierarchy uniqueName="[Measures].[MK NONORDER DAYS 计数]" caption="MK NONORDER DAYS 计数" measure="1" displayFolder="" measureGroup="MK NONORDER DAYS" count="0" hidden="1"/>
    <cacheHierarchy uniqueName="[Measures].[订单金额]" caption="订单金额" measure="1" displayFolder="" measureGroup="MK ORDER CU DAY" count="0" hidden="1"/>
    <cacheHierarchy uniqueName="[Measures].[应收金额]" caption="应收金额" measure="1" displayFolder="" measureGroup="MK ORDER CU DAY" count="0" hidden="1"/>
    <cacheHierarchy uniqueName="[Measures].[实付金额]" caption="实付金额" measure="1" displayFolder="" measureGroup="MK ORDER CU DAY" count="0" hidden="1"/>
    <cacheHierarchy uniqueName="[Measures].[折扣金额]" caption="折扣金额" measure="1" displayFolder="" measureGroup="MK ORDER CU DAY" count="0" hidden="1"/>
    <cacheHierarchy uniqueName="[Measures].[总运费]" caption="总运费" measure="1" displayFolder="" measureGroup="MK ORDER CU DAY" count="0" hidden="1"/>
    <cacheHierarchy uniqueName="[Measures].[总包装费]" caption="总包装费" measure="1" displayFolder="" measureGroup="MK ORDER CU DAY" count="0" hidden="1"/>
    <cacheHierarchy uniqueName="[Measures].[MK ORDER CU DAY 计数]" caption="MK ORDER CU DAY 计数" measure="1" displayFolder="" measureGroup="MK ORDER CU DAY" count="0" hidden="1"/>
    <cacheHierarchy uniqueName="[Measures].[商品订单金额]" caption="商品订单金额" measure="1" displayFolder="" measureGroup="MK ORDER CU PD DAY" count="0" hidden="1"/>
    <cacheHierarchy uniqueName="[Measures].[商品应付金额]" caption="商品应付金额" measure="1" displayFolder="" measureGroup="MK ORDER CU PD DAY" count="0" hidden="1"/>
    <cacheHierarchy uniqueName="[Measures].[商品折扣金额]" caption="商品折扣金额" measure="1" displayFolder="" measureGroup="MK ORDER CU PD DAY" count="0" hidden="1"/>
    <cacheHierarchy uniqueName="[Measures].[商品数量]" caption="商品数量" measure="1" displayFolder="" measureGroup="MK ORDER CU PD DAY" count="0" hidden="1"/>
    <cacheHierarchy uniqueName="[Measures].[MK ORDER CU PD DAY 计数]" caption="MK ORDER CU PD DAY 计数" measure="1" displayFolder="" measureGroup="MK ORDER CU PD DAY" count="0" hidden="1"/>
  </cacheHierarchies>
  <kpis count="0"/>
  <dimensions count="5">
    <dimension measure="1" name="Measures" uniqueName="[Measures]" caption="Measures"/>
    <dimension name="订单属性" uniqueName="[订单属性]" caption="订单属性"/>
    <dimension name="客户" uniqueName="[客户]" caption="客户"/>
    <dimension name="商品" uniqueName="[商品]" caption="商品"/>
    <dimension name="时间" uniqueName="[时间]" caption="时间"/>
  </dimensions>
  <measureGroups count="3">
    <measureGroup name="MK NONORDER DAYS" caption="MK NONORDER DAYS"/>
    <measureGroup name="MK ORDER CU DAY" caption="MK ORDER CU DAY"/>
    <measureGroup name="MK ORDER CU PD DAY" caption="MK ORDER CU PD DAY"/>
  </measureGroups>
  <maps count="8">
    <map measureGroup="0" dimension="2"/>
    <map measureGroup="1" dimension="1"/>
    <map measureGroup="1" dimension="2"/>
    <map measureGroup="1" dimension="4"/>
    <map measureGroup="2" dimension="1"/>
    <map measureGroup="2" dimension="2"/>
    <map measureGroup="2" dimension="3"/>
    <map measureGroup="2" dimension="4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iyq" refreshedDate="41264.604360532408" backgroundQuery="1" createdVersion="3" refreshedVersion="3" minRefreshableVersion="3" recordCount="0" supportSubquery="1" supportAdvancedDrill="1">
  <cacheSource type="external" connectionId="1"/>
  <cacheFields count="15">
    <cacheField name="[Measures].[订单金额(元)]" caption="订单金额(元)" numFmtId="0" hierarchy="45" level="32767"/>
    <cacheField name="[客户].[客户分组].[客户分组]" caption="客户分组" numFmtId="0" hierarchy="5" level="1">
      <sharedItems count="5">
        <s v="[客户].[客户分组].&amp;[-1]" c="未知"/>
        <s v="[客户].[客户分组].&amp;[0]" c="未定义"/>
        <s v="[客户].[客户分组].&amp;[1]" c="恋爱男女"/>
        <s v="[客户].[客户分组].&amp;[2]" c="新婚男女"/>
        <s v="[客户].[客户分组].&amp;[3]" c="潮爸辣妈"/>
      </sharedItems>
    </cacheField>
    <cacheField name="[时间].[年-半年-季度-月-旬-日期].[年]" caption="年" numFmtId="0" hierarchy="29" level="1">
      <sharedItems containsSemiMixedTypes="0" containsString="0"/>
    </cacheField>
    <cacheField name="[时间].[年-半年-季度-月-旬-日期].[半年]" caption="半年" numFmtId="0" hierarchy="29" level="2">
      <sharedItems containsSemiMixedTypes="0" containsString="0"/>
    </cacheField>
    <cacheField name="[时间].[年-半年-季度-月-旬-日期].[季度]" caption="季度" numFmtId="0" hierarchy="29" level="3">
      <sharedItems containsSemiMixedTypes="0" containsString="0"/>
    </cacheField>
    <cacheField name="[时间].[年-半年-季度-月-旬-日期].[月]" caption="月" numFmtId="0" hierarchy="29" level="4">
      <sharedItems containsSemiMixedTypes="0" containsString="0"/>
    </cacheField>
    <cacheField name="[时间].[年-半年-季度-月-旬-日期].[旬]" caption="旬" numFmtId="0" hierarchy="29" level="5">
      <sharedItems containsSemiMixedTypes="0" containsString="0"/>
    </cacheField>
    <cacheField name="[时间].[年-半年-季度-月-旬-日期].[日期]" caption="日期" numFmtId="0" hierarchy="29" level="6">
      <sharedItems containsSemiMixedTypes="0" containsString="0"/>
    </cacheField>
    <cacheField name="[时间].[年-半年-季度-月-旬-日期].[半年].[年]" caption="年" propertyName="年" numFmtId="0" hierarchy="29" level="2" memberPropertyField="1">
      <sharedItems containsSemiMixedTypes="0" containsString="0"/>
    </cacheField>
    <cacheField name="[时间].[年-半年-季度-月-旬-日期].[月].[半年]" caption="半年" propertyName="半年" numFmtId="0" hierarchy="29" level="4" memberPropertyField="1">
      <sharedItems containsSemiMixedTypes="0" containsString="0"/>
    </cacheField>
    <cacheField name="[时间].[年-半年-季度-月-旬-日期].[月].[季度]" caption="季度" propertyName="季度" numFmtId="0" hierarchy="29" level="4" memberPropertyField="1">
      <sharedItems containsSemiMixedTypes="0" containsString="0"/>
    </cacheField>
    <cacheField name="[时间].[年-半年-季度-月-旬-日期].[日期].[星期]" caption="星期" propertyName="星期" numFmtId="0" hierarchy="29" level="6" memberPropertyField="1">
      <sharedItems containsSemiMixedTypes="0" containsString="0"/>
    </cacheField>
    <cacheField name="[时间].[年-半年-季度-月-旬-日期].[日期].[旬]" caption="旬" propertyName="旬" numFmtId="0" hierarchy="29" level="6" memberPropertyField="1">
      <sharedItems containsSemiMixedTypes="0" containsString="0"/>
    </cacheField>
    <cacheField name="[时间].[年-半年-季度-月-旬-日期].[日期].[月]" caption="月" propertyName="月" numFmtId="0" hierarchy="29" level="6" memberPropertyField="1">
      <sharedItems containsSemiMixedTypes="0" containsString="0"/>
    </cacheField>
    <cacheField name="[时间].[年-半年-季度-月-旬-日期].[日期].[周]" caption="周" propertyName="周" numFmtId="0" hierarchy="29" level="6" memberPropertyField="1">
      <sharedItems containsSemiMixedTypes="0" containsString="0"/>
    </cacheField>
  </cacheFields>
  <cacheHierarchies count="69">
    <cacheHierarchy uniqueName="[订单属性].[订单属性]" caption="订单属性" attribute="1" keyAttribute="1" defaultMemberUniqueName="[订单属性].[订单属性].[All]" allUniqueName="[订单属性].[订单属性].[All]" dimensionUniqueName="[订单属性]" displayFolder="" count="0" unbalanced="0"/>
    <cacheHierarchy uniqueName="[客户].[国家-省份-城市-区县-客户]" caption="国家-省份-城市-区县-客户" defaultMemberUniqueName="[客户].[国家-省份-城市-区县-客户].[All]" allUniqueName="[客户].[国家-省份-城市-区县-客户].[All]" dimensionUniqueName="[客户]" displayFolder="" count="0" unbalanced="0"/>
    <cacheHierarchy uniqueName="[客户].[客户]" caption="客户" attribute="1" keyAttribute="1" defaultMemberUniqueName="[客户].[客户].[All]" allUniqueName="[客户].[客户].[All]" dimensionUniqueName="[客户]" displayFolder="客户属性" count="0" unbalanced="0"/>
    <cacheHierarchy uniqueName="[客户].[客户代码]" caption="客户代码" attribute="1" defaultMemberUniqueName="[客户].[客户代码].[All]" allUniqueName="[客户].[客户代码].[All]" dimensionUniqueName="[客户]" displayFolder="客户属性" count="0" unbalanced="0"/>
    <cacheHierarchy uniqueName="[客户].[客户等级]" caption="客户等级" attribute="1" defaultMemberUniqueName="[客户].[客户等级].[All]" allUniqueName="[客户].[客户等级].[All]" dimensionUniqueName="[客户]" displayFolder="客户属性" count="0" unbalanced="0"/>
    <cacheHierarchy uniqueName="[客户].[客户分组]" caption="客户分组" attribute="1" defaultMemberUniqueName="[客户].[客户分组].[All]" allUniqueName="[客户].[客户分组].[All]" dimensionUniqueName="[客户]" displayFolder="客户属性" count="2" unbalanced="0">
      <fieldsUsage count="2">
        <fieldUsage x="-1"/>
        <fieldUsage x="1"/>
      </fieldsUsage>
    </cacheHierarchy>
    <cacheHierarchy uniqueName="[客户].[客户生肖]" caption="客户生肖" attribute="1" defaultMemberUniqueName="[客户].[客户生肖].[All]" allUniqueName="[客户].[客户生肖].[All]" dimensionUniqueName="[客户]" displayFolder="客户属性" count="0" unbalanced="0"/>
    <cacheHierarchy uniqueName="[客户].[客户职业]" caption="客户职业" attribute="1" defaultMemberUniqueName="[客户].[客户职业].[All]" allUniqueName="[客户].[客户职业].[All]" dimensionUniqueName="[客户]" displayFolder="客户属性" count="0" unbalanced="0"/>
    <cacheHierarchy uniqueName="[商品].[模板-设计模板-无设计模板的为未知]" caption="模板-设计模板-无设计模板的为未知" defaultMemberUniqueName="[商品].[模板-设计模板-无设计模板的为未知].[All]" allUniqueName="[商品].[模板-设计模板-无设计模板的为未知].[All]" dimensionUniqueName="[商品]" displayFolder="" count="0" unbalanced="0"/>
    <cacheHierarchy uniqueName="[商品].[商品大类]" caption="商品大类" attribute="1" defaultMemberUniqueName="[商品].[商品大类].[All]" allUniqueName="[商品].[商品大类].[All]" dimensionUniqueName="[商品]" displayFolder="商品属性" count="0" unbalanced="0"/>
    <cacheHierarchy uniqueName="[商品].[商品分类]" caption="商品分类" defaultMemberUniqueName="[商品].[商品分类].[All]" allUniqueName="[商品].[商品分类].[All]" dimensionUniqueName="[商品]" displayFolder="" count="0" unbalanced="0"/>
    <cacheHierarchy uniqueName="[商品].[商品类目]" caption="商品类目" attribute="1" defaultMemberUniqueName="[商品].[商品类目].[All]" allUniqueName="[商品].[商品类目].[All]" dimensionUniqueName="[商品]" displayFolder="商品属性" count="0" unbalanced="0"/>
    <cacheHierarchy uniqueName="[商品].[商品类目代码]" caption="商品类目代码" attribute="1" defaultMemberUniqueName="[商品].[商品类目代码].[All]" allUniqueName="[商品].[商品类目代码].[All]" dimensionUniqueName="[商品]" displayFolder="商品属性" count="0" unbalanced="0"/>
    <cacheHierarchy uniqueName="[商品].[商品类型]" caption="商品类型" attribute="1" defaultMemberUniqueName="[商品].[商品类型].[All]" allUniqueName="[商品].[商品类型].[All]" dimensionUniqueName="[商品]" displayFolder="商品属性" count="0" unbalanced="0"/>
    <cacheHierarchy uniqueName="[商品].[商品类型代码]" caption="商品类型代码" attribute="1" defaultMemberUniqueName="[商品].[商品类型代码].[All]" allUniqueName="[商品].[商品类型代码].[All]" dimensionUniqueName="[商品]" displayFolder="商品属性" count="0" unbalanced="0"/>
    <cacheHierarchy uniqueName="[商品].[商品模板]" caption="商品模板" attribute="1" defaultMemberUniqueName="[商品].[商品模板].[All]" allUniqueName="[商品].[商品模板].[All]" dimensionUniqueName="[商品]" displayFolder="商品属性\商品模板" count="0" unbalanced="0"/>
    <cacheHierarchy uniqueName="[商品].[商品模板创建时间]" caption="商品模板创建时间" attribute="1" defaultMemberUniqueName="[商品].[商品模板创建时间].[All]" allUniqueName="[商品].[商品模板创建时间].[All]" dimensionUniqueName="[商品]" displayFolder="商品属性\商品模板" count="0" unbalanced="0"/>
    <cacheHierarchy uniqueName="[商品].[商品模板代码]" caption="商品模板代码" attribute="1" defaultMemberUniqueName="[商品].[商品模板代码].[All]" allUniqueName="[商品].[商品模板代码].[All]" dimensionUniqueName="[商品]" displayFolder="商品属性\商品模板" count="0" unbalanced="0"/>
    <cacheHierarchy uniqueName="[商品].[商品模板发布时间]" caption="商品模板发布时间" attribute="1" defaultMemberUniqueName="[商品].[商品模板发布时间].[All]" allUniqueName="[商品].[商品模板发布时间].[All]" dimensionUniqueName="[商品]" displayFolder="商品属性\商品模板" count="0" unbalanced="0"/>
    <cacheHierarchy uniqueName="[商品].[商品模板价格]" caption="商品模板价格" attribute="1" defaultMemberUniqueName="[商品].[商品模板价格].[All]" allUniqueName="[商品].[商品模板价格].[All]" dimensionUniqueName="[商品]" displayFolder="商品属性\商品模板" count="0" unbalanced="0"/>
    <cacheHierarchy uniqueName="[商品].[商品设计模板]" caption="商品设计模板" attribute="1" defaultMemberUniqueName="[商品].[商品设计模板].[All]" allUniqueName="[商品].[商品设计模板].[All]" dimensionUniqueName="[商品]" displayFolder="商品属性\商品设计模板" count="0" unbalanced="0"/>
    <cacheHierarchy uniqueName="[商品].[商品设计模板创建时间]" caption="商品设计模板创建时间" attribute="1" defaultMemberUniqueName="[商品].[商品设计模板创建时间].[All]" allUniqueName="[商品].[商品设计模板创建时间].[All]" dimensionUniqueName="[商品]" displayFolder="商品属性\商品设计模板" count="0" unbalanced="0"/>
    <cacheHierarchy uniqueName="[商品].[商品设计模板代码]" caption="商品设计模板代码" attribute="1" defaultMemberUniqueName="[商品].[商品设计模板代码].[All]" allUniqueName="[商品].[商品设计模板代码].[All]" dimensionUniqueName="[商品]" displayFolder="商品属性\商品设计模板" count="0" unbalanced="0"/>
    <cacheHierarchy uniqueName="[商品].[商品设计模板发布时间]" caption="商品设计模板发布时间" attribute="1" defaultMemberUniqueName="[商品].[商品设计模板发布时间].[All]" allUniqueName="[商品].[商品设计模板发布时间].[All]" dimensionUniqueName="[商品]" displayFolder="商品属性\商品设计模板" count="0" unbalanced="0"/>
    <cacheHierarchy uniqueName="[商品].[商品设计模板价格]" caption="商品设计模板价格" attribute="1" defaultMemberUniqueName="[商品].[商品设计模板价格].[All]" allUniqueName="[商品].[商品设计模板价格].[All]" dimensionUniqueName="[商品]" displayFolder="商品属性\商品设计模板" count="0" unbalanced="0"/>
    <cacheHierarchy uniqueName="[商品].[商品状态]" caption="商品状态" attribute="1" defaultMemberUniqueName="[商品].[商品状态].[All]" allUniqueName="[商品].[商品状态].[All]" dimensionUniqueName="[商品]" displayFolder="商品属性" count="0" unbalanced="0"/>
    <cacheHierarchy uniqueName="[时间].[半年]" caption="半年" attribute="1" time="1" defaultMemberUniqueName="[时间].[半年].[All]" allUniqueName="[时间].[半年].[All]" dimensionUniqueName="[时间]" displayFolder="时间属性" count="0" unbalanced="0"/>
    <cacheHierarchy uniqueName="[时间].[季度]" caption="季度" attribute="1" time="1" defaultMemberUniqueName="[时间].[季度].[All]" allUniqueName="[时间].[季度].[All]" dimensionUniqueName="[时间]" displayFolder="时间属性" count="0" unbalanced="0"/>
    <cacheHierarchy uniqueName="[时间].[年]" caption="年" attribute="1" time="1" defaultMemberUniqueName="[时间].[年].[All]" allUniqueName="[时间].[年].[All]" dimensionUniqueName="[时间]" displayFolder="时间属性" count="0" unbalanced="0"/>
    <cacheHierarchy uniqueName="[时间].[年-半年-季度-月-旬-日期]" caption="年-半年-季度-月-旬-日期" time="1" defaultMemberUniqueName="[时间].[年-半年-季度-月-旬-日期].[All]" allUniqueName="[时间].[年-半年-季度-月-旬-日期].[All]" dimensionUniqueName="[时间]" displayFolder="" count="7" unbalanced="0">
      <fieldsUsage count="7">
        <fieldUsage x="-1"/>
        <fieldUsage x="2"/>
        <fieldUsage x="3"/>
        <fieldUsage x="4"/>
        <fieldUsage x="5"/>
        <fieldUsage x="6"/>
        <fieldUsage x="7"/>
      </fieldsUsage>
    </cacheHierarchy>
    <cacheHierarchy uniqueName="[时间].[日期]" caption="日期" attribute="1" time="1" keyAttribute="1" defaultMemberUniqueName="[时间].[日期].[All]" allUniqueName="[时间].[日期].[All]" dimensionUniqueName="[时间]" displayFolder="时间属性" count="0" memberValueDatatype="130" unbalanced="0"/>
    <cacheHierarchy uniqueName="[时间].[星期]" caption="星期" attribute="1" time="1" defaultMemberUniqueName="[时间].[星期].[All]" allUniqueName="[时间].[星期].[All]" dimensionUniqueName="[时间]" displayFolder="时间属性" count="0" unbalanced="0"/>
    <cacheHierarchy uniqueName="[时间].[旬]" caption="旬" attribute="1" time="1" defaultMemberUniqueName="[时间].[旬].[All]" allUniqueName="[时间].[旬].[All]" dimensionUniqueName="[时间]" displayFolder="时间属性" count="0" unbalanced="0"/>
    <cacheHierarchy uniqueName="[时间].[月]" caption="月" attribute="1" time="1" defaultMemberUniqueName="[时间].[月].[All]" allUniqueName="[时间].[月].[All]" dimensionUniqueName="[时间]" displayFolder="时间属性" count="0" unbalanced="0"/>
    <cacheHierarchy uniqueName="[时间].[周]" caption="周" attribute="1" time="1" defaultMemberUniqueName="[时间].[周].[All]" allUniqueName="[时间].[周].[All]" dimensionUniqueName="[时间]" displayFolder="时间属性" count="0" unbalanced="0"/>
    <cacheHierarchy uniqueName="[客户].[城市]" caption="城市" attribute="1" defaultMemberUniqueName="[客户].[城市].[All]" allUniqueName="[客户].[城市].[All]" dimensionUniqueName="[客户]" displayFolder="" count="0" unbalanced="0" hidden="1"/>
    <cacheHierarchy uniqueName="[客户].[国家]" caption="国家" attribute="1" defaultMemberUniqueName="[客户].[国家].[All]" allUniqueName="[客户].[国家].[All]" dimensionUniqueName="[客户]" displayFolder="" count="0" unbalanced="0" hidden="1"/>
    <cacheHierarchy uniqueName="[客户].[区县]" caption="区县" attribute="1" defaultMemberUniqueName="[客户].[区县].[All]" allUniqueName="[客户].[区县].[All]" dimensionUniqueName="[客户]" displayFolder="" count="0" unbalanced="0" hidden="1"/>
    <cacheHierarchy uniqueName="[客户].[省份]" caption="省份" attribute="1" defaultMemberUniqueName="[客户].[省份].[All]" allUniqueName="[客户].[省份].[All]" dimensionUniqueName="[客户]" displayFolder="" count="0" unbalanced="0" hidden="1"/>
    <cacheHierarchy uniqueName="[商品].[商品]" caption="商品" attribute="1" keyAttribute="1" defaultMemberUniqueName="[商品].[商品].[All]" allUniqueName="[商品].[商品].[All]" dimensionUniqueName="[商品]" displayFolder="商品属性\商品" count="0" unbalanced="0" hidden="1"/>
    <cacheHierarchy uniqueName="[商品].[商品创建时间]" caption="商品创建时间" attribute="1" defaultMemberUniqueName="[商品].[商品创建时间].[All]" allUniqueName="[商品].[商品创建时间].[All]" dimensionUniqueName="[商品]" displayFolder="商品属性\商品" count="0" unbalanced="0" hidden="1"/>
    <cacheHierarchy uniqueName="[商品].[商品代码]" caption="商品代码" attribute="1" defaultMemberUniqueName="[商品].[商品代码].[All]" allUniqueName="[商品].[商品代码].[All]" dimensionUniqueName="[商品]" displayFolder="商品属性\商品" count="0" unbalanced="0" hidden="1"/>
    <cacheHierarchy uniqueName="[商品].[商品发布时间]" caption="商品发布时间" attribute="1" defaultMemberUniqueName="[商品].[商品发布时间].[All]" allUniqueName="[商品].[商品发布时间].[All]" dimensionUniqueName="[商品]" displayFolder="商品属性\商品" count="0" unbalanced="0" hidden="1"/>
    <cacheHierarchy uniqueName="[商品].[商品价格]" caption="商品价格" attribute="1" defaultMemberUniqueName="[商品].[商品价格].[All]" allUniqueName="[商品].[商品价格].[All]" dimensionUniqueName="[商品]" displayFolder="商品属性\商品" count="0" unbalanced="0" hidden="1"/>
    <cacheHierarchy uniqueName="[Measures].[客户至今未购物天数(天)]" caption="客户至今未购物天数(天)" measure="1" displayFolder="订单\订单" count="0"/>
    <cacheHierarchy uniqueName="[Measures].[订单金额(元)]" caption="订单金额(元)" measure="1" displayFolder="订单\订单" count="0" oneField="1">
      <fieldsUsage count="1">
        <fieldUsage x="0"/>
      </fieldsUsage>
    </cacheHierarchy>
    <cacheHierarchy uniqueName="[Measures].[订单实付金额(元)]" caption="订单实付金额(元)" measure="1" displayFolder="订单\订单" count="0"/>
    <cacheHierarchy uniqueName="[Measures].[订单应收金额(元)]" caption="订单应收金额(元)" measure="1" displayFolder="订单\订单" count="0"/>
    <cacheHierarchy uniqueName="[Measures].[订单折扣金额(元)]" caption="订单折扣金额(元)" measure="1" displayFolder="订单\订单" count="0"/>
    <cacheHierarchy uniqueName="[Measures].[订单总包装费(元)]" caption="订单总包装费(元)" measure="1" displayFolder="订单\订单" count="0"/>
    <cacheHierarchy uniqueName="[Measures].[订单总运费(元)]" caption="订单总运费(元)" measure="1" displayFolder="订单\订单" count="0"/>
    <cacheHierarchy uniqueName="[Measures].[商品订货金额(元)]" caption="商品订货金额(元)" measure="1" displayFolder="订单\商品" count="0"/>
    <cacheHierarchy uniqueName="[Measures].[商品订货数量]" caption="商品订货数量" measure="1" displayFolder="订单\商品" count="0"/>
    <cacheHierarchy uniqueName="[Measures].[商品应付金额(元)]" caption="商品应付金额(元)" measure="1" displayFolder="订单\商品" count="0"/>
    <cacheHierarchy uniqueName="[Measures].[商品折扣金额(元)]" caption="商品折扣金额(元)" measure="1" displayFolder="订单\商品" count="0"/>
    <cacheHierarchy uniqueName="[Measures].[未购物天数]" caption="未购物天数" measure="1" displayFolder="" measureGroup="MK NONORDER DAYS" count="0" hidden="1"/>
    <cacheHierarchy uniqueName="[Measures].[MK NONORDER DAYS 计数]" caption="MK NONORDER DAYS 计数" measure="1" displayFolder="" measureGroup="MK NONORDER DAYS" count="0" hidden="1"/>
    <cacheHierarchy uniqueName="[Measures].[订单金额]" caption="订单金额" measure="1" displayFolder="" measureGroup="MK ORDER CU DAY" count="0" hidden="1"/>
    <cacheHierarchy uniqueName="[Measures].[应收金额]" caption="应收金额" measure="1" displayFolder="" measureGroup="MK ORDER CU DAY" count="0" hidden="1"/>
    <cacheHierarchy uniqueName="[Measures].[实付金额]" caption="实付金额" measure="1" displayFolder="" measureGroup="MK ORDER CU DAY" count="0" hidden="1"/>
    <cacheHierarchy uniqueName="[Measures].[折扣金额]" caption="折扣金额" measure="1" displayFolder="" measureGroup="MK ORDER CU DAY" count="0" hidden="1"/>
    <cacheHierarchy uniqueName="[Measures].[总运费]" caption="总运费" measure="1" displayFolder="" measureGroup="MK ORDER CU DAY" count="0" hidden="1"/>
    <cacheHierarchy uniqueName="[Measures].[总包装费]" caption="总包装费" measure="1" displayFolder="" measureGroup="MK ORDER CU DAY" count="0" hidden="1"/>
    <cacheHierarchy uniqueName="[Measures].[MK ORDER CU DAY 计数]" caption="MK ORDER CU DAY 计数" measure="1" displayFolder="" measureGroup="MK ORDER CU DAY" count="0" hidden="1"/>
    <cacheHierarchy uniqueName="[Measures].[商品订单金额]" caption="商品订单金额" measure="1" displayFolder="" measureGroup="MK ORDER CU PD DAY" count="0" hidden="1"/>
    <cacheHierarchy uniqueName="[Measures].[商品应付金额]" caption="商品应付金额" measure="1" displayFolder="" measureGroup="MK ORDER CU PD DAY" count="0" hidden="1"/>
    <cacheHierarchy uniqueName="[Measures].[商品折扣金额]" caption="商品折扣金额" measure="1" displayFolder="" measureGroup="MK ORDER CU PD DAY" count="0" hidden="1"/>
    <cacheHierarchy uniqueName="[Measures].[商品数量]" caption="商品数量" measure="1" displayFolder="" measureGroup="MK ORDER CU PD DAY" count="0" hidden="1"/>
    <cacheHierarchy uniqueName="[Measures].[MK ORDER CU PD DAY 计数]" caption="MK ORDER CU PD DAY 计数" measure="1" displayFolder="" measureGroup="MK ORDER CU PD DAY" count="0" hidden="1"/>
  </cacheHierarchies>
  <kpis count="0"/>
  <dimensions count="5">
    <dimension measure="1" name="Measures" uniqueName="[Measures]" caption="Measures"/>
    <dimension name="订单属性" uniqueName="[订单属性]" caption="订单属性"/>
    <dimension name="客户" uniqueName="[客户]" caption="客户"/>
    <dimension name="商品" uniqueName="[商品]" caption="商品"/>
    <dimension name="时间" uniqueName="[时间]" caption="时间"/>
  </dimensions>
  <measureGroups count="3">
    <measureGroup name="MK NONORDER DAYS" caption="MK NONORDER DAYS"/>
    <measureGroup name="MK ORDER CU DAY" caption="MK ORDER CU DAY"/>
    <measureGroup name="MK ORDER CU PD DAY" caption="MK ORDER CU PD DAY"/>
  </measureGroups>
  <maps count="8">
    <map measureGroup="0" dimension="2"/>
    <map measureGroup="1" dimension="1"/>
    <map measureGroup="1" dimension="2"/>
    <map measureGroup="1" dimension="4"/>
    <map measureGroup="2" dimension="1"/>
    <map measureGroup="2" dimension="2"/>
    <map measureGroup="2" dimension="3"/>
    <map measureGroup="2" dimension="4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iyq" refreshedDate="41264.63778020833" backgroundQuery="1" createdVersion="3" refreshedVersion="3" minRefreshableVersion="3" recordCount="0" supportSubquery="1" supportAdvancedDrill="1">
  <cacheSource type="external" connectionId="1"/>
  <cacheFields count="2">
    <cacheField name="[Measures].[订单金额(元)]" caption="订单金额(元)" numFmtId="0" hierarchy="45" level="32767"/>
    <cacheField name="[时间].[季度].[季度]" caption="季度" numFmtId="0" hierarchy="27" level="1">
      <sharedItems count="23">
        <s v="[时间].[季度].&amp;[4200702]" c="2007年2季度"/>
        <s v="[时间].[季度].&amp;[4200703]" c="2007年3季度"/>
        <s v="[时间].[季度].&amp;[4200704]" c="2007年4季度"/>
        <s v="[时间].[季度].&amp;[4200801]" c="2008年1季度"/>
        <s v="[时间].[季度].&amp;[4200802]" c="2008年2季度"/>
        <s v="[时间].[季度].&amp;[4200803]" c="2008年3季度"/>
        <s v="[时间].[季度].&amp;[4200804]" c="2008年4季度"/>
        <s v="[时间].[季度].&amp;[4200901]" c="2009年1季度"/>
        <s v="[时间].[季度].&amp;[4200902]" c="2009年2季度"/>
        <s v="[时间].[季度].&amp;[4200903]" c="2009年3季度"/>
        <s v="[时间].[季度].&amp;[4200904]" c="2009年4季度"/>
        <s v="[时间].[季度].&amp;[4201001]" c="2010年1季度"/>
        <s v="[时间].[季度].&amp;[4201002]" c="2010年2季度"/>
        <s v="[时间].[季度].&amp;[4201003]" c="2010年3季度"/>
        <s v="[时间].[季度].&amp;[4201004]" c="2010年4季度"/>
        <s v="[时间].[季度].&amp;[4201101]" c="2011年1季度"/>
        <s v="[时间].[季度].&amp;[4201102]" c="2011年2季度"/>
        <s v="[时间].[季度].&amp;[4201103]" c="2011年3季度"/>
        <s v="[时间].[季度].&amp;[4201104]" c="2011年4季度"/>
        <s v="[时间].[季度].&amp;[4201201]" c="2012年1季度"/>
        <s v="[时间].[季度].&amp;[4201202]" c="2012年2季度"/>
        <s v="[时间].[季度].&amp;[4201203]" c="2012年3季度"/>
        <s v="[时间].[季度].&amp;[4201204]" c="2012年4季度"/>
      </sharedItems>
    </cacheField>
  </cacheFields>
  <cacheHierarchies count="69">
    <cacheHierarchy uniqueName="[订单属性].[订单属性]" caption="订单属性" attribute="1" keyAttribute="1" defaultMemberUniqueName="[订单属性].[订单属性].[All]" allUniqueName="[订单属性].[订单属性].[All]" dimensionUniqueName="[订单属性]" displayFolder="" count="0" unbalanced="0"/>
    <cacheHierarchy uniqueName="[客户].[国家-省份-城市-区县-客户]" caption="国家-省份-城市-区县-客户" defaultMemberUniqueName="[客户].[国家-省份-城市-区县-客户].[All]" allUniqueName="[客户].[国家-省份-城市-区县-客户].[All]" dimensionUniqueName="[客户]" displayFolder="" count="0" unbalanced="0"/>
    <cacheHierarchy uniqueName="[客户].[客户]" caption="客户" attribute="1" keyAttribute="1" defaultMemberUniqueName="[客户].[客户].[All]" allUniqueName="[客户].[客户].[All]" dimensionUniqueName="[客户]" displayFolder="客户属性" count="0" unbalanced="0"/>
    <cacheHierarchy uniqueName="[客户].[客户代码]" caption="客户代码" attribute="1" defaultMemberUniqueName="[客户].[客户代码].[All]" allUniqueName="[客户].[客户代码].[All]" dimensionUniqueName="[客户]" displayFolder="客户属性" count="0" unbalanced="0"/>
    <cacheHierarchy uniqueName="[客户].[客户等级]" caption="客户等级" attribute="1" defaultMemberUniqueName="[客户].[客户等级].[All]" allUniqueName="[客户].[客户等级].[All]" dimensionUniqueName="[客户]" displayFolder="客户属性" count="0" unbalanced="0"/>
    <cacheHierarchy uniqueName="[客户].[客户分组]" caption="客户分组" attribute="1" defaultMemberUniqueName="[客户].[客户分组].[All]" allUniqueName="[客户].[客户分组].[All]" dimensionUniqueName="[客户]" displayFolder="客户属性" count="0" unbalanced="0"/>
    <cacheHierarchy uniqueName="[客户].[客户生肖]" caption="客户生肖" attribute="1" defaultMemberUniqueName="[客户].[客户生肖].[All]" allUniqueName="[客户].[客户生肖].[All]" dimensionUniqueName="[客户]" displayFolder="客户属性" count="0" unbalanced="0"/>
    <cacheHierarchy uniqueName="[客户].[客户职业]" caption="客户职业" attribute="1" defaultMemberUniqueName="[客户].[客户职业].[All]" allUniqueName="[客户].[客户职业].[All]" dimensionUniqueName="[客户]" displayFolder="客户属性" count="0" unbalanced="0"/>
    <cacheHierarchy uniqueName="[商品].[模板-设计模板-无设计模板的为未知]" caption="模板-设计模板-无设计模板的为未知" defaultMemberUniqueName="[商品].[模板-设计模板-无设计模板的为未知].[All]" allUniqueName="[商品].[模板-设计模板-无设计模板的为未知].[All]" dimensionUniqueName="[商品]" displayFolder="" count="0" unbalanced="0"/>
    <cacheHierarchy uniqueName="[商品].[商品大类]" caption="商品大类" attribute="1" defaultMemberUniqueName="[商品].[商品大类].[All]" allUniqueName="[商品].[商品大类].[All]" dimensionUniqueName="[商品]" displayFolder="商品属性" count="0" unbalanced="0"/>
    <cacheHierarchy uniqueName="[商品].[商品分类]" caption="商品分类" defaultMemberUniqueName="[商品].[商品分类].[All]" allUniqueName="[商品].[商品分类].[All]" dimensionUniqueName="[商品]" displayFolder="" count="0" unbalanced="0"/>
    <cacheHierarchy uniqueName="[商品].[商品类目]" caption="商品类目" attribute="1" defaultMemberUniqueName="[商品].[商品类目].[All]" allUniqueName="[商品].[商品类目].[All]" dimensionUniqueName="[商品]" displayFolder="商品属性" count="0" unbalanced="0"/>
    <cacheHierarchy uniqueName="[商品].[商品类目代码]" caption="商品类目代码" attribute="1" defaultMemberUniqueName="[商品].[商品类目代码].[All]" allUniqueName="[商品].[商品类目代码].[All]" dimensionUniqueName="[商品]" displayFolder="商品属性" count="0" unbalanced="0"/>
    <cacheHierarchy uniqueName="[商品].[商品类型]" caption="商品类型" attribute="1" defaultMemberUniqueName="[商品].[商品类型].[All]" allUniqueName="[商品].[商品类型].[All]" dimensionUniqueName="[商品]" displayFolder="商品属性" count="0" unbalanced="0"/>
    <cacheHierarchy uniqueName="[商品].[商品类型代码]" caption="商品类型代码" attribute="1" defaultMemberUniqueName="[商品].[商品类型代码].[All]" allUniqueName="[商品].[商品类型代码].[All]" dimensionUniqueName="[商品]" displayFolder="商品属性" count="0" unbalanced="0"/>
    <cacheHierarchy uniqueName="[商品].[商品模板]" caption="商品模板" attribute="1" defaultMemberUniqueName="[商品].[商品模板].[All]" allUniqueName="[商品].[商品模板].[All]" dimensionUniqueName="[商品]" displayFolder="商品属性\商品模板" count="0" unbalanced="0"/>
    <cacheHierarchy uniqueName="[商品].[商品模板创建时间]" caption="商品模板创建时间" attribute="1" defaultMemberUniqueName="[商品].[商品模板创建时间].[All]" allUniqueName="[商品].[商品模板创建时间].[All]" dimensionUniqueName="[商品]" displayFolder="商品属性\商品模板" count="0" unbalanced="0"/>
    <cacheHierarchy uniqueName="[商品].[商品模板代码]" caption="商品模板代码" attribute="1" defaultMemberUniqueName="[商品].[商品模板代码].[All]" allUniqueName="[商品].[商品模板代码].[All]" dimensionUniqueName="[商品]" displayFolder="商品属性\商品模板" count="0" unbalanced="0"/>
    <cacheHierarchy uniqueName="[商品].[商品模板发布时间]" caption="商品模板发布时间" attribute="1" defaultMemberUniqueName="[商品].[商品模板发布时间].[All]" allUniqueName="[商品].[商品模板发布时间].[All]" dimensionUniqueName="[商品]" displayFolder="商品属性\商品模板" count="0" unbalanced="0"/>
    <cacheHierarchy uniqueName="[商品].[商品模板价格]" caption="商品模板价格" attribute="1" defaultMemberUniqueName="[商品].[商品模板价格].[All]" allUniqueName="[商品].[商品模板价格].[All]" dimensionUniqueName="[商品]" displayFolder="商品属性\商品模板" count="0" unbalanced="0"/>
    <cacheHierarchy uniqueName="[商品].[商品设计模板]" caption="商品设计模板" attribute="1" defaultMemberUniqueName="[商品].[商品设计模板].[All]" allUniqueName="[商品].[商品设计模板].[All]" dimensionUniqueName="[商品]" displayFolder="商品属性\商品设计模板" count="0" unbalanced="0"/>
    <cacheHierarchy uniqueName="[商品].[商品设计模板创建时间]" caption="商品设计模板创建时间" attribute="1" defaultMemberUniqueName="[商品].[商品设计模板创建时间].[All]" allUniqueName="[商品].[商品设计模板创建时间].[All]" dimensionUniqueName="[商品]" displayFolder="商品属性\商品设计模板" count="0" unbalanced="0"/>
    <cacheHierarchy uniqueName="[商品].[商品设计模板代码]" caption="商品设计模板代码" attribute="1" defaultMemberUniqueName="[商品].[商品设计模板代码].[All]" allUniqueName="[商品].[商品设计模板代码].[All]" dimensionUniqueName="[商品]" displayFolder="商品属性\商品设计模板" count="0" unbalanced="0"/>
    <cacheHierarchy uniqueName="[商品].[商品设计模板发布时间]" caption="商品设计模板发布时间" attribute="1" defaultMemberUniqueName="[商品].[商品设计模板发布时间].[All]" allUniqueName="[商品].[商品设计模板发布时间].[All]" dimensionUniqueName="[商品]" displayFolder="商品属性\商品设计模板" count="0" unbalanced="0"/>
    <cacheHierarchy uniqueName="[商品].[商品设计模板价格]" caption="商品设计模板价格" attribute="1" defaultMemberUniqueName="[商品].[商品设计模板价格].[All]" allUniqueName="[商品].[商品设计模板价格].[All]" dimensionUniqueName="[商品]" displayFolder="商品属性\商品设计模板" count="0" unbalanced="0"/>
    <cacheHierarchy uniqueName="[商品].[商品状态]" caption="商品状态" attribute="1" defaultMemberUniqueName="[商品].[商品状态].[All]" allUniqueName="[商品].[商品状态].[All]" dimensionUniqueName="[商品]" displayFolder="商品属性" count="0" unbalanced="0"/>
    <cacheHierarchy uniqueName="[时间].[半年]" caption="半年" attribute="1" time="1" defaultMemberUniqueName="[时间].[半年].[All]" allUniqueName="[时间].[半年].[All]" dimensionUniqueName="[时间]" displayFolder="时间属性" count="0" unbalanced="0"/>
    <cacheHierarchy uniqueName="[时间].[季度]" caption="季度" attribute="1" time="1" defaultMemberUniqueName="[时间].[季度].[All]" allUniqueName="[时间].[季度].[All]" dimensionUniqueName="[时间]" displayFolder="时间属性" count="2" unbalanced="0">
      <fieldsUsage count="2">
        <fieldUsage x="-1"/>
        <fieldUsage x="1"/>
      </fieldsUsage>
    </cacheHierarchy>
    <cacheHierarchy uniqueName="[时间].[年]" caption="年" attribute="1" time="1" defaultMemberUniqueName="[时间].[年].[All]" allUniqueName="[时间].[年].[All]" dimensionUniqueName="[时间]" displayFolder="时间属性" count="0" unbalanced="0"/>
    <cacheHierarchy uniqueName="[时间].[年-半年-季度-月-旬-日期]" caption="年-半年-季度-月-旬-日期" time="1" defaultMemberUniqueName="[时间].[年-半年-季度-月-旬-日期].[All]" allUniqueName="[时间].[年-半年-季度-月-旬-日期].[All]" dimensionUniqueName="[时间]" displayFolder="" count="0" unbalanced="0"/>
    <cacheHierarchy uniqueName="[时间].[日期]" caption="日期" attribute="1" time="1" keyAttribute="1" defaultMemberUniqueName="[时间].[日期].[All]" allUniqueName="[时间].[日期].[All]" dimensionUniqueName="[时间]" displayFolder="时间属性" count="0" memberValueDatatype="130" unbalanced="0"/>
    <cacheHierarchy uniqueName="[时间].[星期]" caption="星期" attribute="1" time="1" defaultMemberUniqueName="[时间].[星期].[All]" allUniqueName="[时间].[星期].[All]" dimensionUniqueName="[时间]" displayFolder="时间属性" count="0" unbalanced="0"/>
    <cacheHierarchy uniqueName="[时间].[旬]" caption="旬" attribute="1" time="1" defaultMemberUniqueName="[时间].[旬].[All]" allUniqueName="[时间].[旬].[All]" dimensionUniqueName="[时间]" displayFolder="时间属性" count="0" unbalanced="0"/>
    <cacheHierarchy uniqueName="[时间].[月]" caption="月" attribute="1" time="1" defaultMemberUniqueName="[时间].[月].[All]" allUniqueName="[时间].[月].[All]" dimensionUniqueName="[时间]" displayFolder="时间属性" count="2" unbalanced="0"/>
    <cacheHierarchy uniqueName="[时间].[周]" caption="周" attribute="1" time="1" defaultMemberUniqueName="[时间].[周].[All]" allUniqueName="[时间].[周].[All]" dimensionUniqueName="[时间]" displayFolder="时间属性" count="0" unbalanced="0"/>
    <cacheHierarchy uniqueName="[客户].[城市]" caption="城市" attribute="1" defaultMemberUniqueName="[客户].[城市].[All]" allUniqueName="[客户].[城市].[All]" dimensionUniqueName="[客户]" displayFolder="" count="0" unbalanced="0" hidden="1"/>
    <cacheHierarchy uniqueName="[客户].[国家]" caption="国家" attribute="1" defaultMemberUniqueName="[客户].[国家].[All]" allUniqueName="[客户].[国家].[All]" dimensionUniqueName="[客户]" displayFolder="" count="0" unbalanced="0" hidden="1"/>
    <cacheHierarchy uniqueName="[客户].[区县]" caption="区县" attribute="1" defaultMemberUniqueName="[客户].[区县].[All]" allUniqueName="[客户].[区县].[All]" dimensionUniqueName="[客户]" displayFolder="" count="0" unbalanced="0" hidden="1"/>
    <cacheHierarchy uniqueName="[客户].[省份]" caption="省份" attribute="1" defaultMemberUniqueName="[客户].[省份].[All]" allUniqueName="[客户].[省份].[All]" dimensionUniqueName="[客户]" displayFolder="" count="0" unbalanced="0" hidden="1"/>
    <cacheHierarchy uniqueName="[商品].[商品]" caption="商品" attribute="1" keyAttribute="1" defaultMemberUniqueName="[商品].[商品].[All]" allUniqueName="[商品].[商品].[All]" dimensionUniqueName="[商品]" displayFolder="商品属性\商品" count="0" unbalanced="0" hidden="1"/>
    <cacheHierarchy uniqueName="[商品].[商品创建时间]" caption="商品创建时间" attribute="1" defaultMemberUniqueName="[商品].[商品创建时间].[All]" allUniqueName="[商品].[商品创建时间].[All]" dimensionUniqueName="[商品]" displayFolder="商品属性\商品" count="0" unbalanced="0" hidden="1"/>
    <cacheHierarchy uniqueName="[商品].[商品代码]" caption="商品代码" attribute="1" defaultMemberUniqueName="[商品].[商品代码].[All]" allUniqueName="[商品].[商品代码].[All]" dimensionUniqueName="[商品]" displayFolder="商品属性\商品" count="0" unbalanced="0" hidden="1"/>
    <cacheHierarchy uniqueName="[商品].[商品发布时间]" caption="商品发布时间" attribute="1" defaultMemberUniqueName="[商品].[商品发布时间].[All]" allUniqueName="[商品].[商品发布时间].[All]" dimensionUniqueName="[商品]" displayFolder="商品属性\商品" count="0" unbalanced="0" hidden="1"/>
    <cacheHierarchy uniqueName="[商品].[商品价格]" caption="商品价格" attribute="1" defaultMemberUniqueName="[商品].[商品价格].[All]" allUniqueName="[商品].[商品价格].[All]" dimensionUniqueName="[商品]" displayFolder="商品属性\商品" count="0" unbalanced="0" hidden="1"/>
    <cacheHierarchy uniqueName="[Measures].[客户至今未购物天数(天)]" caption="客户至今未购物天数(天)" measure="1" displayFolder="订单\订单" count="0"/>
    <cacheHierarchy uniqueName="[Measures].[订单金额(元)]" caption="订单金额(元)" measure="1" displayFolder="订单\订单" count="0" oneField="1">
      <fieldsUsage count="1">
        <fieldUsage x="0"/>
      </fieldsUsage>
    </cacheHierarchy>
    <cacheHierarchy uniqueName="[Measures].[订单实付金额(元)]" caption="订单实付金额(元)" measure="1" displayFolder="订单\订单" count="0"/>
    <cacheHierarchy uniqueName="[Measures].[订单应收金额(元)]" caption="订单应收金额(元)" measure="1" displayFolder="订单\订单" count="0"/>
    <cacheHierarchy uniqueName="[Measures].[订单折扣金额(元)]" caption="订单折扣金额(元)" measure="1" displayFolder="订单\订单" count="0"/>
    <cacheHierarchy uniqueName="[Measures].[订单总包装费(元)]" caption="订单总包装费(元)" measure="1" displayFolder="订单\订单" count="0"/>
    <cacheHierarchy uniqueName="[Measures].[订单总运费(元)]" caption="订单总运费(元)" measure="1" displayFolder="订单\订单" count="0"/>
    <cacheHierarchy uniqueName="[Measures].[商品订货金额(元)]" caption="商品订货金额(元)" measure="1" displayFolder="订单\商品" count="0"/>
    <cacheHierarchy uniqueName="[Measures].[商品订货数量]" caption="商品订货数量" measure="1" displayFolder="订单\商品" count="0"/>
    <cacheHierarchy uniqueName="[Measures].[商品应付金额(元)]" caption="商品应付金额(元)" measure="1" displayFolder="订单\商品" count="0"/>
    <cacheHierarchy uniqueName="[Measures].[商品折扣金额(元)]" caption="商品折扣金额(元)" measure="1" displayFolder="订单\商品" count="0"/>
    <cacheHierarchy uniqueName="[Measures].[未购物天数]" caption="未购物天数" measure="1" displayFolder="" measureGroup="MK NONORDER DAYS" count="0" hidden="1"/>
    <cacheHierarchy uniqueName="[Measures].[MK NONORDER DAYS 计数]" caption="MK NONORDER DAYS 计数" measure="1" displayFolder="" measureGroup="MK NONORDER DAYS" count="0" hidden="1"/>
    <cacheHierarchy uniqueName="[Measures].[订单金额]" caption="订单金额" measure="1" displayFolder="" measureGroup="MK ORDER CU DAY" count="0" hidden="1"/>
    <cacheHierarchy uniqueName="[Measures].[应收金额]" caption="应收金额" measure="1" displayFolder="" measureGroup="MK ORDER CU DAY" count="0" hidden="1"/>
    <cacheHierarchy uniqueName="[Measures].[实付金额]" caption="实付金额" measure="1" displayFolder="" measureGroup="MK ORDER CU DAY" count="0" hidden="1"/>
    <cacheHierarchy uniqueName="[Measures].[折扣金额]" caption="折扣金额" measure="1" displayFolder="" measureGroup="MK ORDER CU DAY" count="0" hidden="1"/>
    <cacheHierarchy uniqueName="[Measures].[总运费]" caption="总运费" measure="1" displayFolder="" measureGroup="MK ORDER CU DAY" count="0" hidden="1"/>
    <cacheHierarchy uniqueName="[Measures].[总包装费]" caption="总包装费" measure="1" displayFolder="" measureGroup="MK ORDER CU DAY" count="0" hidden="1"/>
    <cacheHierarchy uniqueName="[Measures].[MK ORDER CU DAY 计数]" caption="MK ORDER CU DAY 计数" measure="1" displayFolder="" measureGroup="MK ORDER CU DAY" count="0" hidden="1"/>
    <cacheHierarchy uniqueName="[Measures].[商品订单金额]" caption="商品订单金额" measure="1" displayFolder="" measureGroup="MK ORDER CU PD DAY" count="0" hidden="1"/>
    <cacheHierarchy uniqueName="[Measures].[商品应付金额]" caption="商品应付金额" measure="1" displayFolder="" measureGroup="MK ORDER CU PD DAY" count="0" hidden="1"/>
    <cacheHierarchy uniqueName="[Measures].[商品折扣金额]" caption="商品折扣金额" measure="1" displayFolder="" measureGroup="MK ORDER CU PD DAY" count="0" hidden="1"/>
    <cacheHierarchy uniqueName="[Measures].[商品数量]" caption="商品数量" measure="1" displayFolder="" measureGroup="MK ORDER CU PD DAY" count="0" hidden="1"/>
    <cacheHierarchy uniqueName="[Measures].[MK ORDER CU PD DAY 计数]" caption="MK ORDER CU PD DAY 计数" measure="1" displayFolder="" measureGroup="MK ORDER CU PD DAY" count="0" hidden="1"/>
  </cacheHierarchies>
  <kpis count="0"/>
  <dimensions count="5">
    <dimension measure="1" name="Measures" uniqueName="[Measures]" caption="Measures"/>
    <dimension name="订单属性" uniqueName="[订单属性]" caption="订单属性"/>
    <dimension name="客户" uniqueName="[客户]" caption="客户"/>
    <dimension name="商品" uniqueName="[商品]" caption="商品"/>
    <dimension name="时间" uniqueName="[时间]" caption="时间"/>
  </dimensions>
  <measureGroups count="3">
    <measureGroup name="MK NONORDER DAYS" caption="MK NONORDER DAYS"/>
    <measureGroup name="MK ORDER CU DAY" caption="MK ORDER CU DAY"/>
    <measureGroup name="MK ORDER CU PD DAY" caption="MK ORDER CU PD DAY"/>
  </measureGroups>
  <maps count="8">
    <map measureGroup="0" dimension="2"/>
    <map measureGroup="1" dimension="1"/>
    <map measureGroup="1" dimension="2"/>
    <map measureGroup="1" dimension="4"/>
    <map measureGroup="2" dimension="1"/>
    <map measureGroup="2" dimension="2"/>
    <map measureGroup="2" dimension="3"/>
    <map measureGroup="2" dimension="4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iyq" refreshedDate="41264.656187152781" backgroundQuery="1" createdVersion="3" refreshedVersion="3" minRefreshableVersion="3" recordCount="0" supportSubquery="1" supportAdvancedDrill="1">
  <cacheSource type="external" connectionId="1"/>
  <cacheFields count="16">
    <cacheField name="[时间].[年-半年-季度-月-旬-日期].[年]" caption="年" numFmtId="0" hierarchy="29" level="1">
      <sharedItems containsSemiMixedTypes="0" containsString="0"/>
    </cacheField>
    <cacheField name="[时间].[年-半年-季度-月-旬-日期].[半年]" caption="半年" numFmtId="0" hierarchy="29" level="2">
      <sharedItems containsSemiMixedTypes="0" containsString="0"/>
    </cacheField>
    <cacheField name="[时间].[年-半年-季度-月-旬-日期].[季度]" caption="季度" numFmtId="0" hierarchy="29" level="3">
      <sharedItems containsSemiMixedTypes="0" containsString="0"/>
    </cacheField>
    <cacheField name="[时间].[年-半年-季度-月-旬-日期].[月]" caption="月" numFmtId="0" hierarchy="29" level="4">
      <sharedItems containsSemiMixedTypes="0" containsString="0"/>
    </cacheField>
    <cacheField name="[时间].[年-半年-季度-月-旬-日期].[旬]" caption="旬" numFmtId="0" hierarchy="29" level="5">
      <sharedItems containsSemiMixedTypes="0" containsString="0"/>
    </cacheField>
    <cacheField name="[时间].[年-半年-季度-月-旬-日期].[日期]" caption="日期" numFmtId="0" hierarchy="29" level="6">
      <sharedItems containsSemiMixedTypes="0" containsString="0"/>
    </cacheField>
    <cacheField name="[时间].[年-半年-季度-月-旬-日期].[半年].[年]" caption="年" propertyName="年" numFmtId="0" hierarchy="29" level="2" memberPropertyField="1">
      <sharedItems containsSemiMixedTypes="0" containsString="0"/>
    </cacheField>
    <cacheField name="[时间].[年-半年-季度-月-旬-日期].[月].[半年]" caption="半年" propertyName="半年" numFmtId="0" hierarchy="29" level="4" memberPropertyField="1">
      <sharedItems containsSemiMixedTypes="0" containsString="0"/>
    </cacheField>
    <cacheField name="[时间].[年-半年-季度-月-旬-日期].[月].[季度]" caption="季度" propertyName="季度" numFmtId="0" hierarchy="29" level="4" memberPropertyField="1">
      <sharedItems containsSemiMixedTypes="0" containsString="0"/>
    </cacheField>
    <cacheField name="[时间].[年-半年-季度-月-旬-日期].[日期].[星期]" caption="星期" propertyName="星期" numFmtId="0" hierarchy="29" level="6" memberPropertyField="1">
      <sharedItems containsSemiMixedTypes="0" containsString="0"/>
    </cacheField>
    <cacheField name="[时间].[年-半年-季度-月-旬-日期].[日期].[旬]" caption="旬" propertyName="旬" numFmtId="0" hierarchy="29" level="6" memberPropertyField="1">
      <sharedItems containsSemiMixedTypes="0" containsString="0"/>
    </cacheField>
    <cacheField name="[时间].[年-半年-季度-月-旬-日期].[日期].[月]" caption="月" propertyName="月" numFmtId="0" hierarchy="29" level="6" memberPropertyField="1">
      <sharedItems containsSemiMixedTypes="0" containsString="0"/>
    </cacheField>
    <cacheField name="[时间].[年-半年-季度-月-旬-日期].[日期].[周]" caption="周" propertyName="周" numFmtId="0" hierarchy="29" level="6" memberPropertyField="1">
      <sharedItems containsSemiMixedTypes="0" containsString="0"/>
    </cacheField>
    <cacheField name="[Measures].[商品应付金额(元)]" caption="商品应付金额(元)" numFmtId="0" hierarchy="53" level="32767"/>
    <cacheField name="[商品].[商品模板].[商品模板]" caption="商品模板" numFmtId="0" hierarchy="15" level="1" mappingCount="1">
      <sharedItems count="1248">
        <s v="[商品].[商品模板].&amp;[24]" c="高级骨瓷杯" cp="1">
          <x/>
        </s>
        <s v="[商品].[商品模板].&amp;[31]" c="个性白瓷杯" cp="1">
          <x/>
        </s>
        <s v="[商品].[商品模板].&amp;[32]" c="自由DIY运动水壶" cp="1">
          <x v="1"/>
        </s>
        <s v="[商品].[商品模板].&amp;[37]" c="个性长方形鼠标垫" cp="1">
          <x v="2"/>
        </s>
        <s v="[商品].[商品模板].&amp;[39]" c="个性大斜面水晶" cp="1">
          <x v="3"/>
        </s>
        <s v="[商品].[商品模板].&amp;[85]" c="个性“冰之恋”水晶" cp="1">
          <x v="3"/>
        </s>
        <s v="[商品].[商品模板].&amp;[86]" c="个性苹果水晶" cp="1">
          <x v="3"/>
        </s>
        <s v="[商品].[商品模板].&amp;[87]" c="个性心形水晶" cp="1">
          <x v="3"/>
        </s>
        <s v="[商品].[商品模板].&amp;[101]" c="个性徽章(44mm)" cp="1">
          <x v="4"/>
        </s>
        <s v="[商品].[商品模板].&amp;[105]" c="个性多边形太阳花水晶" cp="1">
          <x v="3"/>
        </s>
        <s v="[商品].[商品模板].&amp;[180]" c="神奇魔术变色杯" cp="1">
          <x v="5"/>
        </s>
        <s v="[商品].[商品模板].&amp;[237]" c="个性竖式小斜面水晶" cp="1">
          <x v="3"/>
        </s>
        <s v="[商品].[商品模板].&amp;[240]" c="神奇魔术变色情侣杯" cp="1">
          <x v="5"/>
        </s>
        <s v="[商品].[商品模板].&amp;[280]" c="个性竖式海报" cp="1">
          <x v="6"/>
        </s>
        <s v="[商品].[商品模板].&amp;[281]" c="时尚海报" cp="1">
          <x v="6"/>
        </s>
        <s v="[商品].[商品模板].&amp;[287]" c="个性横式海报" cp="1">
          <x v="6"/>
        </s>
        <s v="[商品].[商品模板].&amp;[351]" c="个性徽章(58mm)" cp="1">
          <x v="4"/>
        </s>
        <s v="[商品].[商品模板].&amp;[355]" c="个性报纸" cp="1">
          <x v="7"/>
        </s>
        <s v="[商品].[商品模板].&amp;[404]" c="个性真丝圣旨" cp="1">
          <x v="8"/>
        </s>
        <s v="[商品].[商品模板].&amp;[439]" c="心相印情侣玛瑙手链" cp="1">
          <x v="9"/>
        </s>
        <s v="[商品].[商品模板].&amp;[441]" c="龙凤呈祥碗筷套装(中文雕刻)" cp="1">
          <x v="10"/>
        </s>
        <s v="[商品].[商品模板].&amp;[454]" c="天然红玛瑙手链(10mm)" cp="1">
          <x v="9"/>
        </s>
        <s v="[商品].[商品模板].&amp;[455]" c="天然黑玛瑙手链" cp="1">
          <x v="11"/>
        </s>
        <s v="[商品].[商品模板].&amp;[461]" c="个性零钱储蓄罐" cp="1">
          <x v="12"/>
        </s>
        <s v="[商品].[商品模板].&amp;[466]" c="原装zippo打火机 银色" cp="1">
          <x v="13"/>
        </s>
        <s v="[商品].[商品模板].&amp;[468]" c="原装zippo打火机 黑冰" cp="1">
          <x v="13"/>
        </s>
        <s v="[商品].[商品模板].&amp;[469]" c="原装zippo威尼斯人" cp="1">
          <x v="13"/>
        </s>
        <s v="[商品].[商品模板].&amp;[472]" c="个性开瓶器 冰箱贴" cp="1">
          <x v="14"/>
        </s>
        <s v="[商品].[商品模板].&amp;[480]" c="个性魔镜钥匙扣" cp="1">
          <x v="15"/>
        </s>
        <s v="[商品].[商品模板].&amp;[489]" c="原装 照片定制  zippo打火机 银色" cp="1">
          <x v="13"/>
        </s>
        <s v="[商品].[商品模板].&amp;[494]" c="奋斗款 纯银名字项链" cp="1">
          <x v="16"/>
        </s>
        <s v="[商品].[商品模板].&amp;[495]" c="简洁款 纯银名字项链" cp="1">
          <x v="16"/>
        </s>
        <s v="[商品].[商品模板].&amp;[497]" c="天使爱心 纯银名字项链" cp="1">
          <x v="16"/>
        </s>
        <s v="[商品].[商品模板].&amp;[499]" c="照片冲印" cp="1">
          <x v="17"/>
        </s>
        <s v="[商品].[商品模板].&amp;[505]" c="浪漫之心 纯银名字项链" cp="1">
          <x v="16"/>
        </s>
        <s v="[商品].[商品模板].&amp;[506]" c="四叶草 纯银名字项链" cp="1">
          <x v="16"/>
        </s>
        <s v="[商品].[商品模板].&amp;[507]" c="男士 纯银名字项链" cp="1">
          <x v="16"/>
        </s>
        <s v="[商品].[商品模板].&amp;[526]" c="原装zippo打火机  蓝冰" cp="1">
          <x v="13"/>
        </s>
        <s v="[商品].[商品模板].&amp;[529]" c="四叶草 纯银名字项链(英文款)" cp="1">
          <x v="16"/>
        </s>
        <s v="[商品].[商品模板].&amp;[532]" c="海洋之心 纯银名字项链" cp="1">
          <x v="16"/>
        </s>
        <s v="[商品].[商品模板].&amp;[534]" c="天然红玛瑙手链(12mm)" cp="1">
          <x v="9"/>
        </s>
        <s v="[商品].[商品模板].&amp;[537]" c="天使翅膀 纯银名字项链" cp="1">
          <x v="16"/>
        </s>
        <s v="[商品].[商品模板].&amp;[548]" c="带盖魔术变色杯" cp="1">
          <x v="5"/>
        </s>
        <s v="[商品].[商品模板].&amp;[549]" c="个性带盖马克杯" cp="1">
          <x/>
        </s>
        <s v="[商品].[商品模板].&amp;[558]" c="个性磨砂封面记事本(60页)" cp="1">
          <x v="18"/>
        </s>
        <s v="[商品].[商品模板].&amp;[575]" c="简洁英文款  纯银名字戒指" cp="1">
          <x v="19"/>
        </s>
        <s v="[商品].[商品模板].&amp;[576]" c="中文款 纯银名字戒指(可做吊坠)" cp="1">
          <x v="19"/>
        </s>
        <s v="[商品].[商品模板].&amp;[587]" c="魔力吸百搭硅胶杯盖(颜色随机)" cp="1">
          <x v="20"/>
        </s>
        <s v="[商品].[商品模板].&amp;[600]" c="毕加索钢笔 英文款" cp="1">
          <x v="21"/>
        </s>
        <s v="[商品].[商品模板].&amp;[606]" c="优质不锈钢勺" cp="1">
          <x v="20"/>
        </s>
        <s v="[商品].[商品模板].&amp;[610]" c="心形 纯银名字项链" cp="1">
          <x v="16"/>
        </s>
        <s v="[商品].[商品模板].&amp;[611]" c="幸运四叶草 纯银名字项链" cp="1">
          <x v="16"/>
        </s>
        <s v="[商品].[商品模板].&amp;[612]" c="浪漫心情 纯银名字项链" cp="1">
          <x v="16"/>
        </s>
        <s v="[商品].[商品模板].&amp;[614]" c="神奇照片岩石画(30×20)" cp="1">
          <x v="22"/>
        </s>
        <s v="[商品].[商品模板].&amp;[616]" c="毕加索签字笔" cp="1">
          <x v="21"/>
        </s>
        <s v="[商品].[商品模板].&amp;[618]" c="毕加索签字笔笔芯" cp="1">
          <x v="21"/>
        </s>
        <s v="[商品].[商品模板].&amp;[624]" c="神奇照片岩石画(14×14)" cp="1">
          <x v="22"/>
        </s>
        <s v="[商品].[商品模板].&amp;[634]" c="毕加索钢笔 草书中文款" cp="1">
          <x v="21"/>
        </s>
        <s v="[商品].[商品模板].&amp;[637]" c="个性心形鼠标垫" cp="1">
          <x v="2"/>
        </s>
        <s v="[商品].[商品模板].&amp;[638]" c="个性奖状" cp="1">
          <x v="23"/>
        </s>
        <s v="[商品].[商品模板].&amp;[642]" c="时尚双层 纯银字母手链" cp="1">
          <x v="24"/>
        </s>
        <s v="[商品].[商品模板].&amp;[653]" c="个性纯银名字耳钉" cp="1">
          <x v="25"/>
        </s>
        <s v="[商品].[商品模板].&amp;[654]" c="水滴 个性刻字天然红玛瑙项链" cp="1">
          <x v="26"/>
        </s>
        <s v="[商品].[商品模板].&amp;[656]" c="水滴爱心 个性刻字红玛瑙项链" cp="1">
          <x v="26"/>
        </s>
        <s v="[商品].[商品模板].&amp;[657]" c="爱情信物 纯银名字戒指(女款)" cp="1">
          <x v="19"/>
        </s>
        <s v="[商品].[商品模板].&amp;[658]" c="樱桃 红玛瑙短款耳环" cp="1">
          <x v="27"/>
        </s>
        <s v="[商品].[商品模板].&amp;[659]" c="典雅 红玛瑙长款耳环" cp="1">
          <x v="27"/>
        </s>
        <s v="[商品].[商品模板].&amp;[660]" c="喜福 红玛瑙套装" cp="1">
          <x v="26"/>
        </s>
        <s v="[商品].[商品模板].&amp;[663]" c="毕加索钢笔  中国红" cp="1">
          <x v="21"/>
        </s>
        <s v="[商品].[商品模板].&amp;[666]" c="简单爱 银条名字项链 女款" cp="1">
          <x v="26"/>
        </s>
        <s v="[商品].[商品模板].&amp;[668]" c="毕加索钢笔 礼盒套装" cp="1">
          <x v="21"/>
        </s>
        <s v="[商品].[商品模板].&amp;[669]" c="毕加索钢笔 卓越黑" cp="1">
          <x v="21"/>
        </s>
        <s v="[商品].[商品模板].&amp;[676]" c="金希澈同款 纯银名字项链" cp="1">
          <x v="16"/>
        </s>
        <s v="[商品].[商品模板].&amp;[677]" c="永恒的爱 个性刻字纯银名字情侣戒指" cp="1">
          <x v="28"/>
        </s>
        <s v="[商品].[商品模板].&amp;[688]" c="龙凤呈祥碗筷套装(英文雕刻)" cp="1">
          <x v="10"/>
        </s>
        <s v="[商品].[商品模板].&amp;[689]" c="毕加索钢笔  中国红（草书）" cp="1">
          <x v="21"/>
        </s>
        <s v="[商品].[商品模板].&amp;[693]" c="简单爱 银条名字项链 男款" cp="1">
          <x v="11"/>
        </s>
        <s v="[商品].[商品模板].&amp;[694]" c="简洁中文款 纯银名字脚链" cp="1">
          <x v="29"/>
        </s>
        <s v="[商品].[商品模板].&amp;[700]" c="DIY巧克力 16颗" cp="1">
          <x v="30"/>
        </s>
        <s v="[商品].[商品模板].&amp;[702]" c="钛钢机器人项链" cp="1">
          <x v="26"/>
        </s>
        <s v="[商品].[商品模板].&amp;[707]" c="简单爱  银条名字项链 情侣款" cp="1">
          <x v="26"/>
        </s>
        <s v="[商品].[商品模板].&amp;[710]" c="自由DIY大拼图 横式(252片)" cp="1">
          <x v="31"/>
        </s>
        <s v="[商品].[商品模板].&amp;[711]" c="钛钢名字情侣手镯" cp="1">
          <x v="9"/>
        </s>
        <s v="[商品].[商品模板].&amp;[715]" c="神奇魔术变色情侣杯" cp="1">
          <x v="5"/>
        </s>
        <s v="[商品].[商品模板].&amp;[721]" c="2013方形台历 淡雅清新款(13页双面)" cp="1">
          <x v="32"/>
        </s>
        <s v="[商品].[商品模板].&amp;[722]" c="2013方形台历 淡雅大海款(7页双面)" cp="1">
          <x v="32"/>
        </s>
        <s v="[商品].[商品模板].&amp;[723]" c="2013方形台历 淡雅款(7页双面)" cp="1">
          <x v="32"/>
        </s>
        <s v="[商品].[商品模板].&amp;[726]" c="2013方形台历 时尚款(13页双面)" cp="1">
          <x v="32"/>
        </s>
        <s v="[商品].[商品模板].&amp;[727]" c="个性照片木版画(10寸)" cp="1">
          <x v="22"/>
        </s>
        <s v="[商品].[商品模板].&amp;[728]" c="个性照片木版画(8寸)" cp="1">
          <x v="22"/>
        </s>
        <s v="[商品].[商品模板].&amp;[734]" c="2012年挂历 海报款(13页)" cp="1">
          <x v="33"/>
        </s>
        <s v="[商品].[商品模板].&amp;[740]" c="2013方形台历 新年红火款(7页双面)" cp="1">
          <x v="32"/>
        </s>
        <s v="[商品].[商品模板].&amp;[742]" c="2013方形台历 新年红火款(13页双面)" cp="1">
          <x v="32"/>
        </s>
        <s v="[商品].[商品模板].&amp;[745]" c="个性刻字幸福四叶草水晶项链" cp="1">
          <x v="26"/>
        </s>
        <s v="[商品].[商品模板].&amp;[748]" c="2013方形台历 时尚款(7页双面)" cp="1">
          <x v="32"/>
        </s>
        <s v="[商品].[商品模板].&amp;[751]" c="DIY巧克力 25颗" cp="1">
          <x v="30"/>
        </s>
        <s v="[商品].[商品模板].&amp;[752]" c="DIY巧克力 爱心16颗" cp="1">
          <x v="30"/>
        </s>
        <s v="[商品].[商品模板].&amp;[755]" c="2012年挂历 海报款(7页)" cp="1">
          <x v="33"/>
        </s>
        <s v="[商品].[商品模板].&amp;[764]" c="烈烈真爱 钛钢情侣对戒(1对)" cp="1">
          <x v="28"/>
        </s>
        <s v="[商品].[商品模板].&amp;[769]" c="爱永远 钛钢情侣项链" cp="1">
          <x v="26"/>
        </s>
        <s v="[商品].[商品模板].&amp;[770]" c="锁爱 钛钢情侣项链" cp="1">
          <x v="26"/>
        </s>
        <s v="[商品].[商品模板].&amp;[771]" c="黑方 钛钢情侣项链" cp="1">
          <x v="26"/>
        </s>
        <s v="[商品].[商品模板].&amp;[772]" c="璀璨 八心八箭钻石女戒" cp="1">
          <x v="28"/>
        </s>
        <s v="[商品].[商品模板].&amp;[773]" c="经典 八心八箭钻石女戒" cp="1">
          <x v="28"/>
        </s>
        <s v="[商品].[商品模板].&amp;[777]" c="个性冰箱贴3个装" cp="1">
          <x v="14"/>
        </s>
        <s v="[商品].[商品模板].&amp;[778]" c="个性冰箱贴4个装" cp="1">
          <x v="14"/>
        </s>
        <s v="[商品].[商品模板].&amp;[779]" c="个性冰箱贴7个装" cp="1">
          <x v="14"/>
        </s>
        <s v="[商品].[商品模板].&amp;[782]" c="流动 八心八箭钻石女戒" cp="1">
          <x v="28"/>
        </s>
        <s v="[商品].[商品模板].&amp;[783]" c="神奇变色可可杯(隐藏模板)" cp="1">
          <x v="5"/>
        </s>
        <s v="[商品].[商品模板].&amp;[784]" c="DIY巧克力 玫瑰16颗" cp="1">
          <x v="30"/>
        </s>
        <s v="[商品].[商品模板].&amp;[785]" c="DIY巧克力 爱心25颗" cp="1">
          <x v="30"/>
        </s>
        <s v="[商品].[商品模板].&amp;[786]" c="DIY巧克力 印花25颗" cp="1">
          <x v="30"/>
        </s>
        <s v="[商品].[商品模板].&amp;[787]" c="DIY巧克力 黑可25颗" cp="1">
          <x v="30"/>
        </s>
        <s v="[商品].[商品模板].&amp;[788]" c="LOVE心形水晶(大号)" cp="1">
          <x v="3"/>
        </s>
        <s v="[商品].[商品模板].&amp;[789]" c="可可杯" cp="1">
          <x/>
        </s>
        <s v="[商品].[商品模板].&amp;[790]" c="个性纯银字母耳钉" cp="1">
          <x v="25"/>
        </s>
        <s v="[商品].[商品模板].&amp;[792]" c="爱在我心 中文纯银名字项链" cp="1">
          <x v="16"/>
        </s>
        <s v="[商品].[商品模板].&amp;[794]" c="自由DIY大拼图 竖式(252片)" cp="1">
          <x v="31"/>
        </s>
        <s v="[商品].[商品模板].&amp;[795]" c="Hello Kitty顶级水钻化妆镜(现货不多)" cp="1">
          <x v="15"/>
        </s>
        <s v="[商品].[商品模板].&amp;[796]" c="个性照片零钱包 粉嫩嫩" cp="1">
          <x v="34"/>
        </s>
        <s v="[商品].[商品模板].&amp;[803]" c="古巴朗姆酒手工巧克力" cp="1">
          <x v="30"/>
        </s>
        <s v="[商品].[商品模板].&amp;[804]" c="个性刻字彩蝶翩飞水晶项链" cp="1">
          <x v="26"/>
        </s>
        <s v="[商品].[商品模板].&amp;[806]" c="LOVE心形水晶(小号)" cp="1">
          <x v="3"/>
        </s>
        <s v="[商品].[商品模板].&amp;[807]" c="黑达沃干红手工巧克力" cp="1">
          <x v="30"/>
        </s>
        <s v="[商品].[商品模板].&amp;[808]" c="木质手摇音乐盒" cp="1">
          <x v="35"/>
        </s>
        <s v="[商品].[商品模板].&amp;[809]" c="细滑纯正黑太妃手工巧克力" cp="1">
          <x v="30"/>
        </s>
        <s v="[商品].[商品模板].&amp;[810]" c="神奇魔方 立方体水晶" cp="1">
          <x v="3"/>
        </s>
        <s v="[商品].[商品模板].&amp;[812]" c="抹茶松露 手工巧克力" cp="1">
          <x v="30"/>
        </s>
        <s v="[商品].[商品模板].&amp;[813]" c="木质钢琴音乐盒" cp="1">
          <x v="35"/>
        </s>
        <s v="[商品].[商品模板].&amp;[818]" c="超值组合 手工巧克力" cp="1">
          <x v="30"/>
        </s>
        <s v="[商品].[商品模板].&amp;[819]" c="个性照片零钱包 小猴子" cp="1">
          <x v="34"/>
        </s>
        <s v="[商品].[商品模板].&amp;[820]" c="个性照片零钱包 清新绿" cp="1">
          <x v="34"/>
        </s>
        <s v="[商品].[商品模板].&amp;[821]" c="个性照片零钱包 浓情棕" cp="1">
          <x v="34"/>
        </s>
        <s v="[商品].[商品模板].&amp;[822]" c="个性照片木版画(16寸)" cp="1">
          <x v="22"/>
        </s>
        <s v="[商品].[商品模板].&amp;[823]" c="个性照片木版画(18寸)" cp="1">
          <x v="22"/>
        </s>
        <s v="[商品].[商品模板].&amp;[824]" c="个性照片木版画(20寸)" cp="1">
          <x v="22"/>
        </s>
        <s v="[商品].[商品模板].&amp;[825]" c="福星兔 纯银名字项链" cp="1">
          <x v="16"/>
        </s>
        <s v="[商品].[商品模板].&amp;[826]" c="神奇变色可可杯" cp="1">
          <x v="5"/>
        </s>
        <s v="[商品].[商品模板].&amp;[827]" c="爱之韵 八心八箭项链(送首饰盒)" cp="1">
          <x v="26"/>
        </s>
        <s v="[商品].[商品模板].&amp;[828]" c="幸运花 八心八箭耳钉(送首饰盒)" cp="1">
          <x v="27"/>
        </s>
        <s v="[商品].[商品模板].&amp;[829]" c="照片钱包 对折包(父模板-隐藏)" cp="1">
          <x v="34"/>
        </s>
        <s v="[商品].[商品模板].&amp;[830]" c="自由DIY个性 软壳简装杂志(A4)" cp="1">
          <x v="36"/>
        </s>
        <s v="[商品].[商品模板].&amp;[831]" c="甜蜜回忆 风琴款照片钱包" cp="1">
          <x v="34"/>
        </s>
        <s v="[商品].[商品模板].&amp;[832]" c="皇冠天使 18K金双色名字项链" cp="1">
          <x v="16"/>
        </s>
        <s v="[商品].[商品模板].&amp;[834]" c="专业擦银布" cp="1">
          <x v="37"/>
        </s>
        <s v="[商品].[商品模板].&amp;[838]" c="苗子 纯银名字项链(男款)" cp="1">
          <x v="16"/>
        </s>
        <s v="[商品].[商品模板].&amp;[839]" c="简约 纯银名字手链" cp="1">
          <x v="24"/>
        </s>
        <s v="[商品].[商品模板].&amp;[843]" c="倾城之恋 纯银名字手链" cp="1">
          <x v="24"/>
        </s>
        <s v="[商品].[商品模板].&amp;[844]" c="幸福四叶草 纯银名字手链" cp="1">
          <x v="24"/>
        </s>
        <s v="[商品].[商品模板].&amp;[845]" c="心悦 纯银名字手链" cp="1">
          <x v="9"/>
        </s>
        <s v="[商品].[商品模板].&amp;[847]" c="天使之翼 纯银名字手链" cp="1">
          <x v="24"/>
        </s>
        <s v="[商品].[商品模板].&amp;[848]" c="浓情玫瑰 纯银名字手链" cp="1">
          <x v="24"/>
        </s>
        <s v="[商品].[商品模板].&amp;[849]" c="福星兔 纯银名字手链" cp="1">
          <x v="24"/>
        </s>
        <s v="[商品].[商品模板].&amp;[852]" c="幸福水滴 纯银名字项链" cp="1">
          <x v="16"/>
        </s>
        <s v="[商品].[商品模板].&amp;[853]" c="爱的音符 纯银名字项链" cp="1">
          <x v="16"/>
        </s>
        <s v="[商品].[商品模板].&amp;[854]" c="星月旋律 纯银名字项链" cp="1">
          <x v="16"/>
        </s>
        <s v="[商品].[商品模板].&amp;[858]" c="个性照片零钱包 祖孙情" cp="1">
          <x v="34"/>
        </s>
        <s v="[商品].[商品模板].&amp;[862]" c="康乃馨 纯银名字项链" cp="1">
          <x v="16"/>
        </s>
        <s v="[商品].[商品模板].&amp;[864]" c="温情满溢 果仁DIY巧克力礼盒 25颗" cp="1">
          <x v="30"/>
        </s>
        <s v="[商品].[商品模板].&amp;[865]" c="烈烈真爱 钛钢名字情侣手镯" cp="1">
          <x v="9"/>
        </s>
        <s v="[商品].[商品模板].&amp;[867]" c="宝贝熊 儿童纯银名字项链" cp="1">
          <x v="38"/>
        </s>
        <s v="[商品].[商品模板].&amp;[868]" c="时尚腰带式 钛钢手镯" cp="1">
          <x v="11"/>
        </s>
        <s v="[商品].[商品模板].&amp;[869]" c="幸福指环 纯银名字戒指" cp="1">
          <x v="19"/>
        </s>
        <s v="[商品].[商品模板].&amp;[870]" c="唯美的爱 纯银名字戒指" cp="1">
          <x v="19"/>
        </s>
        <s v="[商品].[商品模板].&amp;[872]" c="爱的方程式 钛钢情侣手镯" cp="1">
          <x v="9"/>
        </s>
        <s v="[商品].[商品模板].&amp;[874]" c="爱的约定 纯银名字戒指" cp="1">
          <x v="19"/>
        </s>
        <s v="[商品].[商品模板].&amp;[876]" c="简约的美 纯银名字脚链" cp="1">
          <x v="29"/>
        </s>
        <s v="[商品].[商品模板].&amp;[877]" c="生如夏花 纯银名字脚链" cp="1">
          <x v="29"/>
        </s>
        <s v="[商品].[商品模板].&amp;[878]" c="双层 纯银名字脚链" cp="1">
          <x v="29"/>
        </s>
        <s v="[商品].[商品模板].&amp;[879]" c="幸福四叶草 纯银名字脚链" cp="1">
          <x v="29"/>
        </s>
        <s v="[商品].[商品模板].&amp;[880]" c="美丽心情 纯银名字脚链" cp="1">
          <x v="29"/>
        </s>
        <s v="[商品].[商品模板].&amp;[881]" c="幸运兔 纯银名字脚链" cp="1">
          <x v="29"/>
        </s>
        <s v="[商品].[商品模板].&amp;[883]" c="心心相惜 个性刻字施华洛水晶项链" cp="1">
          <x v="26"/>
        </s>
        <s v="[商品].[商品模板].&amp;[884]" c="爱的印记 施华洛水晶手链" cp="1">
          <x v="9"/>
        </s>
        <s v="[商品].[商品模板].&amp;[890]" c="浪漫心形首饰盒(可雕刻祝福语)" cp="1">
          <x v="37"/>
        </s>
        <s v="[商品].[商品模板].&amp;[891]" c="个性扇形水晶" cp="1">
          <x v="3"/>
        </s>
        <s v="[商品].[商品模板].&amp;[892]" c="心语心愿 施华洛水晶手链" cp="1">
          <x v="9"/>
        </s>
        <s v="[商品].[商品模板].&amp;[893]" c="love钛钢情侣对戒(黑)" cp="1">
          <x v="28"/>
        </s>
        <s v="[商品].[商品模板].&amp;[894]" c="全副定制 高级皮面照片笔记本" cp="1">
          <x v="18"/>
        </s>
        <s v="[商品].[商品模板].&amp;[895]" c="喜洋洋个性照片文具盒" cp="1">
          <x v="39"/>
        </s>
        <s v="[商品].[商品模板].&amp;[896]" c=" 儿童生肖  纯银名字项链(兔年款)" cp="1">
          <x v="38"/>
        </s>
        <s v="[商品].[商品模板].&amp;[897]" c="可爱熊 纯银名字项链" cp="1">
          <x v="16"/>
        </s>
        <s v="[商品].[商品模板].&amp;[898]" c="爱情信物 纯银名字对戒" cp="1">
          <x v="19"/>
        </s>
        <s v="[商品].[商品模板].&amp;[899]" c="浓情四叶草 DIY巧克力礼盒(25颗)" cp="1">
          <x v="30"/>
        </s>
        <s v="[商品].[商品模板].&amp;[900]" c="亲子熊 纯银名字项链" cp="1">
          <x v="38"/>
        </s>
        <s v="[商品].[商品模板].&amp;[903]" c="浪漫心形首饰盒(无刻字)" cp="1">
          <x v="37"/>
        </s>
        <s v="[商品].[商品模板].&amp;[904]" c="时光流转 个性软壳简装画册(8寸)" cp="1">
          <x v="36"/>
        </s>
        <s v="[商品].[商品模板].&amp;[906]" c="柯有伦代言De Mood药丸  钛钢项链" cp="1">
          <x v="11"/>
        </s>
        <s v="[商品].[商品模板].&amp;[908]" c="刘亦菲同款龙之吻  钛钢玫瑰金项链" cp="1">
          <x v="26"/>
        </s>
        <s v="[商品].[商品模板].&amp;[909]" c="浪漫之约  施华洛水晶手链" cp="1">
          <x v="9"/>
        </s>
        <s v="[商品].[商品模板].&amp;[912]" c="韩国小熊 施华洛水晶项链" cp="1">
          <x v="26"/>
        </s>
        <s v="[商品].[商品模板].&amp;[916]" c="唯爱 钛钢项链" cp="1">
          <x v="26"/>
        </s>
        <s v="[商品].[商品模板].&amp;[919]" c="隐形的翅膀 施华洛水晶项链" cp="1">
          <x v="26"/>
        </s>
        <s v="[商品].[商品模板].&amp;[920]" c="复古方形首饰盒(无刻字)" cp="1">
          <x v="37"/>
        </s>
        <s v="[商品].[商品模板].&amp;[928]" c="爱情 横式贺卡" cp="1">
          <x v="40"/>
        </s>
        <s v="[商品].[商品模板].&amp;[929]" c="个性照片笔袋(粉色)" cp="1">
          <x v="39"/>
        </s>
        <s v="[商品].[商品模板].&amp;[930]" c="梦想兔 横式贺卡" cp="1">
          <x v="40"/>
        </s>
        <s v="[商品].[商品模板].&amp;[931]" c="个性照片笔袋(深藏青色)" cp="1">
          <x v="39"/>
        </s>
        <s v="[商品].[商品模板].&amp;[933]" c="彩色心情  创意贺卡（至尊版）" cp="1">
          <x v="40"/>
        </s>
        <s v="[商品].[商品模板].&amp;[936]" c="个性竖式贺卡" cp="1">
          <x v="40"/>
        </s>
        <s v="[商品].[商品模板].&amp;[937]" c="花样年华 创意贺卡(至珍版)" cp="1">
          <x v="40"/>
        </s>
        <s v="[商品].[商品模板].&amp;[939]" c="心中有你  钛钢手镯" cp="1">
          <x v="9"/>
        </s>
        <s v="[商品].[商品模板].&amp;[941]" c="个性iPhone4 4S手机套" cp="1">
          <x v="41"/>
        </s>
        <s v="[商品].[商品模板].&amp;[951]" c="QQ秀独家限量版魔镜钥匙扣" cp="1">
          <x v="42"/>
        </s>
        <s v="[商品].[商品模板].&amp;[953]" c="魔法钥匙 八心八箭纯银项链" cp="1">
          <x v="26"/>
        </s>
        <s v="[商品].[商品模板].&amp;[960]" c="不离不弃 纯银情侣对戒" cp="1">
          <x v="28"/>
        </s>
        <s v="[商品].[商品模板].&amp;[962]" c="思念 纯银情侣对戒" cp="1">
          <x v="28"/>
        </s>
        <s v="[商品].[商品模板].&amp;[963]" c="纯银珍珠链" cp="1">
          <x v="26"/>
        </s>
        <s v="[商品].[商品模板].&amp;[965]" c="纯银车花十字链(45cm)" cp="1">
          <x v="26"/>
        </s>
        <s v="[商品].[商品模板].&amp;[966]" c="珍爱 施华洛纯银项链" cp="1">
          <x v="26"/>
        </s>
        <s v="[商品].[商品模板].&amp;[969]" c="Qzone 6.0限量版纪念徽章(5个装)" cp="1">
          <x v="42"/>
        </s>
        <s v="[商品].[商品模板].&amp;[970]" c="Qzone 6.0限量版纪念冰箱贴(5个装)" cp="1">
          <x v="42"/>
        </s>
        <s v="[商品].[商品模板].&amp;[975]" c="Qzone 6.0限量版纪念书签（10个装）" cp="1">
          <x v="43"/>
        </s>
        <s v="[商品].[商品模板].&amp;[976]" c="爱慕之心 八心八箭纯银手链" cp="1">
          <x v="9"/>
        </s>
        <s v="[商品].[商品模板].&amp;[980]" c="平安果 苹果紫水晶纯银手链" cp="1">
          <x v="9"/>
        </s>
        <s v="[商品].[商品模板].&amp;[988]" c="守候爱情 海豚  八心八箭纯银项链" cp="1">
          <x v="26"/>
        </s>
        <s v="[商品].[商品模板].&amp;[989]" c="守候爱情 海豚 纯银脚链" cp="1">
          <x v="44"/>
        </s>
        <s v="[商品].[商品模板].&amp;[990]" c="经典四叶草 八心八箭纯银耳环" cp="1">
          <x v="27"/>
        </s>
        <s v="[商品].[商品模板].&amp;[994]" c="天使 八心八箭纯银耳环" cp="1">
          <x v="27"/>
        </s>
        <s v="[商品].[商品模板].&amp;[995]" c="爱心 紫水晶纯银脚链" cp="1">
          <x v="44"/>
        </s>
        <s v="[商品].[商品模板].&amp;[996]" c="蝶恋舞 紫水晶纯银耳钉" cp="1">
          <x v="27"/>
        </s>
        <s v="[商品].[商品模板].&amp;[997]" c="蝶恋舞  紫水晶纯银手链" cp="1">
          <x v="9"/>
        </s>
        <s v="[商品].[商品模板].&amp;[1007]" c="心相随 浪漫桃心纯银手链" cp="1">
          <x v="9"/>
        </s>
        <s v="[商品].[商品模板].&amp;[1009]" c="iPad2 Smart背壳" cp="1">
          <x v="45"/>
        </s>
        <s v="[商品].[商品模板].&amp;[1011]" c="小猪 29朵粉玫瑰 卡通花束" cp="1">
          <x v="46"/>
        </s>
        <s v="[商品].[商品模板].&amp;[1012]" c="小熊 30朵红玫瑰卡通花束" cp="1">
          <x v="46"/>
        </s>
        <s v="[商品].[商品模板].&amp;[1013]" c="小熊 30朵粉玫瑰卡通花束" cp="1">
          <x v="46"/>
        </s>
        <s v="[商品].[商品模板].&amp;[1014]" c="哆啦A梦  18朵蓝玫瑰 卡通花束" cp="1">
          <x v="46"/>
        </s>
        <s v="[商品].[商品模板].&amp;[1016]" c="我爱你小熊 30朵粉玫瑰卡通花束" cp="1">
          <x v="46"/>
        </s>
        <s v="[商品].[商品模板].&amp;[1017]" c="海豚 79朵蓝色妖姬 卡通花束" cp="1">
          <x v="46"/>
        </s>
        <s v="[商品].[商品模板].&amp;[1018]" c="情侣熊 33朵粉玫瑰 卡通花束" cp="1">
          <x v="46"/>
        </s>
        <s v="[商品].[商品模板].&amp;[1019]" c="KITTY猫  11朵橙玫瑰 卡通花束" cp="1">
          <x v="46"/>
        </s>
        <s v="[商品].[商品模板].&amp;[1020]" c="LOVE兔 29朵白玫瑰 卡通花束" cp="1">
          <x v="46"/>
        </s>
        <s v="[商品].[商品模板].&amp;[1021]" c="一心一意 KITTY猫 卡通花束" cp="1">
          <x v="46"/>
        </s>
        <s v="[商品].[商品模板].&amp;[1022]" c="求婚小熊 31朵白玫瑰 卡通花束" cp="1">
          <x v="46"/>
        </s>
        <s v="[商品].[商品模板].&amp;[1026]" c="粉色kitty猫 16朵白玫瑰卡通花束" cp="1">
          <x v="46"/>
        </s>
        <s v="[商品].[商品模板].&amp;[1027]" c="亲亲小熊 35朵红玫瑰卡通花束" cp="1">
          <x v="46"/>
        </s>
        <s v="[商品].[商品模板].&amp;[1028]" c="我想你小兔 99朵红玫瑰卡通花束" cp="1">
          <x v="46"/>
        </s>
        <s v="[商品].[商品模板].&amp;[1030]" c="海豚 15朵橙玫瑰 卡通花束" cp="1">
          <x v="46"/>
        </s>
        <s v="[商品].[商品模板].&amp;[1031]" c="RAKISH平光镜" cp="1">
          <x v="47"/>
        </s>
        <s v="[商品].[商品模板].&amp;[1032]" c="RAKISH女式偏光太阳镜" cp="1">
          <x v="47"/>
        </s>
        <s v="[商品].[商品模板].&amp;[1033]" c="RAKISH防辐射眼镜（新款）" cp="1">
          <x v="47"/>
        </s>
        <s v="[商品].[商品模板].&amp;[1035]" c="RAKISH情侣款平光镜" cp="1">
          <x v="47"/>
        </s>
        <s v="[商品].[商品模板].&amp;[1036]" c="RAKISH偏光太阳镜R3025" cp="1">
          <x v="47"/>
        </s>
        <s v="[商品].[商品模板].&amp;[1041]" c="钟爱一生 29朵蓝玫瑰 卡通花束" cp="1">
          <x v="46"/>
        </s>
        <s v="[商品].[商品模板].&amp;[1042]" c="海豚 45朵白玫瑰 卡通花束" cp="1">
          <x v="46"/>
        </s>
        <s v="[商品].[商品模板].&amp;[1043]" c="[尾货特惠]闪耀星空 水晶五角星纯银锁骨链" cp="1">
          <x v="26"/>
        </s>
        <s v="[商品].[商品模板].&amp;[1045]" c="繁体字 纯银名字项链" cp="1">
          <x v="16"/>
        </s>
        <s v="[商品].[商品模板].&amp;[1048]" c="Qzone6.0徽章+四叶草水晶项链组合装" cp="1">
          <x v="42"/>
        </s>
        <s v="[商品].[商品模板].&amp;[1049]" c="Qzone6.0徽章+爱在我心中文纯银名字项链组合装" cp="1">
          <x v="42"/>
        </s>
        <s v="[商品].[商品模板].&amp;[1051]" c="Qzone6.0徽章打包服务" cp="1">
          <x v="42"/>
        </s>
        <s v="[商品].[商品模板].&amp;[1055]" c="至诚至爱 八心八箭纯银戒指" cp="1">
          <x v="28"/>
        </s>
        <s v="[商品].[商品模板].&amp;[1058]" c="璀璨 施华洛水晶耳钉" cp="1">
          <x v="27"/>
        </s>
        <s v="[商品].[商品模板].&amp;[1061]" c="彩虹天空 施华洛水晶手链" cp="1">
          <x v="9"/>
        </s>
        <s v="[商品].[商品模板].&amp;[1064]" c="QQ会员乐队主题徽章(5个装)" cp="1">
          <x v="42"/>
        </s>
        <s v="[商品].[商品模板].&amp;[1065]" c="QQ会员年费徽章" cp="1">
          <x v="43"/>
        </s>
        <s v="[商品].[商品模板].&amp;[1070]" c="经典爱心 99足银手镯" cp="1">
          <x v="9"/>
        </s>
        <s v="[商品].[商品模板].&amp;[1071]" c="爱的回忆 个性刻字心形可放照片项链" cp="1">
          <x v="26"/>
        </s>
        <s v="[商品].[商品模板].&amp;[1072]" c="星座守护 钛钢项链(12星座可选)" cp="1">
          <x v="11"/>
        </s>
        <s v="[商品].[商品模板].&amp;[1074]" c="富贵鱼 施华洛水晶项链" cp="1">
          <x v="26"/>
        </s>
        <s v="[商品].[商品模板].&amp;[1075]" c="富贵鱼 施华洛水晶手链" cp="1">
          <x v="9"/>
        </s>
        <s v="[商品].[商品模板].&amp;[1077]" c="三线爱心 925银手镯" cp="1">
          <x v="9"/>
        </s>
        <s v="[商品].[商品模板].&amp;[1078]" c="小猪 30朵金色玫瑰 卡通花束" cp="1">
          <x v="46"/>
        </s>
        <s v="[商品].[商品模板].&amp;[1080]" c="婚礼熊 45朵蓝色妖姬卡通花束" cp="1">
          <x v="46"/>
        </s>
        <s v="[商品].[商品模板].&amp;[1082]" c="长长久久 可动泰迪熊卡通花束" cp="1">
          <x v="46"/>
        </s>
        <s v="[商品].[商品模板].&amp;[1083]" c="顶级工艺 四叶草玫瑰金镶钻项链(送首饰盒)" cp="1">
          <x v="26"/>
        </s>
        <s v="[商品].[商品模板].&amp;[1084]" c="RAKISH偏光太阳镜R2038" cp="1">
          <x v="47"/>
        </s>
        <s v="[商品].[商品模板].&amp;[1085]" c="RAKISH偏光太阳镜R2011" cp="1">
          <x v="47"/>
        </s>
        <s v="[商品].[商品模板].&amp;[1089]" c="感谢恩师 教师节贺卡" cp="1">
          <x v="40"/>
        </s>
        <s v="[商品].[商品模板].&amp;[1090]" c="派克正品 im磨砂黑杆白夹签字笔" cp="1">
          <x v="21"/>
        </s>
        <s v="[商品].[商品模板].&amp;[1091]" c="派克正品 im黑色丽雅金夹签字笔" cp="1">
          <x v="21"/>
        </s>
        <s v="[商品].[商品模板].&amp;[1093]" c="经典款 个性刻字名片盒(3色可选)" cp="1">
          <x v="48"/>
        </s>
        <s v="[商品].[商品模板].&amp;[1098]" c="Qzone签到表情星星夹(2个装)" cp="1">
          <x v="42"/>
        </s>
        <s v="[商品].[商品模板].&amp;[1100]" c="一款两戴 超酷十字架 男士钛钢项链" cp="1">
          <x v="11"/>
        </s>
        <s v="[商品].[商品模板].&amp;[1102]" c="360度转动十字架情侣项链" cp="1">
          <x v="26"/>
        </s>
        <s v="[商品].[商品模板].&amp;[1104]" c="真爱永恒 海盗船钛钢情侣项链" cp="1">
          <x v="26"/>
        </s>
        <s v="[商品].[商品模板].&amp;[1107]" c="2013方形台历 淡雅大海款(13页双面)" cp="1">
          <x v="32"/>
        </s>
        <s v="[商品].[商品模板].&amp;[1108]" c="苹果镶石 纯银项链" cp="1">
          <x v="26"/>
        </s>
        <s v="[商品].[商品模板].&amp;[1109]" c="四叶草 纯银开口戒指" cp="1">
          <x v="28"/>
        </s>
        <s v="[商品].[商品模板].&amp;[1110]" c="爱之翼  纯银开口戒指" cp="1">
          <x v="28"/>
        </s>
        <s v="[商品].[商品模板].&amp;[1111]" c="树叶镶石 纯银项链" cp="1">
          <x v="26"/>
        </s>
        <s v="[商品].[商品模板].&amp;[1112]" c="真实感觉 可转动钛钢情侣戒指" cp="1">
          <x v="28"/>
        </s>
        <s v="[商品].[商品模板].&amp;[1114]" c="钥匙锁  纯银开口戒指" cp="1">
          <x v="28"/>
        </s>
        <s v="[商品].[商品模板].&amp;[1115]" c="倍加宠爱 个性刻字双层爱心镶石项链" cp="1">
          <x v="26"/>
        </s>
        <s v="[商品].[商品模板].&amp;[1116]" c="彩虹天空 施华洛水晶项链" cp="1">
          <x v="26"/>
        </s>
        <s v="[商品].[商品模板].&amp;[1120]" c="富贵鱼 施华洛水晶耳钉" cp="1">
          <x v="27"/>
        </s>
        <s v="[商品].[商品模板].&amp;[1121]" c="Hello Kitty 纯银耳环" cp="1">
          <x v="27"/>
        </s>
        <s v="[商品].[商品模板].&amp;[1122]" c="心意 纯银耳环" cp="1">
          <x v="27"/>
        </s>
        <s v="[商品].[商品模板].&amp;[1123]" c="淡雅清新 韩版名片夹" cp="1">
          <x v="48"/>
        </s>
        <s v="[商品].[商品模板].&amp;[1124]" c="京剧脸谱 中国风名片夹" cp="1">
          <x v="48"/>
        </s>
        <s v="[商品].[商品模板].&amp;[1125]" c="天使翅膀 纯银耳环" cp="1">
          <x v="27"/>
        </s>
        <s v="[商品].[商品模板].&amp;[1126]" c="方形梦露款 不锈钢卡片式随身镜" cp="1">
          <x v="15"/>
        </s>
        <s v="[商品].[商品模板].&amp;[1127]" c="鳄鱼皮名片夹" cp="1">
          <x v="48"/>
        </s>
        <s v="[商品].[商品模板].&amp;[1128]" c="苹果图形 不锈钢卡片式随身镜" cp="1">
          <x v="15"/>
        </s>
        <s v="[商品].[商品模板].&amp;[1129]" c="简约 纯银镀18k金英文名字项链" cp="1">
          <x v="16"/>
        </s>
        <s v="[商品].[商品模板].&amp;[1131]" c="测试台历" cp="1">
          <x v="33"/>
        </s>
        <s v="[商品].[商品模板].&amp;[1137]" c="Qzone6.0徽章+锁爱钛钢情侣项链组合装" cp="1">
          <x v="42"/>
        </s>
        <s v="[商品].[商品模板].&amp;[1138]" c="2013横式台历 淡雅款(13页单面)" cp="1">
          <x v="32"/>
        </s>
        <s v="[商品].[商品模板].&amp;[1140]" c="2013办公桌迷你年历28.5×21cm(A4大小) 吉祥红" cp="1">
          <x v="49"/>
        </s>
        <s v="[商品].[商品模板].&amp;[1143]" c="2012办公桌迷你年历28.5×21cm(A4) 黄色淡雅" cp="1">
          <x v="33"/>
        </s>
        <s v="[商品].[商品模板].&amp;[1144]" c="2012办公桌迷你年历28.5×21cm(A4) 清新花朵" cp="1">
          <x v="33"/>
        </s>
        <s v="[商品].[商品模板].&amp;[1145]" c="2012海报年历40×28cm(A3大小)  淡雅" cp="1">
          <x v="33"/>
        </s>
        <s v="[商品].[商品模板].&amp;[1146]" c="2012海报年历40×28cm(A3大小)  新绿" cp="1">
          <x v="33"/>
        </s>
        <s v="[商品].[商品模板].&amp;[1147]" c="可爱熊猫 不锈钢卡片式随身镜" cp="1">
          <x v="15"/>
        </s>
        <s v="[商品].[商品模板].&amp;[1148]" c="2013海报年历40×28cm(A3大小)" cp="1">
          <x v="49"/>
        </s>
        <s v="[商品].[商品模板].&amp;[1149]" c="圆形 不锈钢卡片式随身镜" cp="1">
          <x v="15"/>
        </s>
        <s v="[商品].[商品模板].&amp;[1150]" c="印象中国 化妆镜 钥匙扣礼盒装" cp="1">
          <x v="15"/>
        </s>
        <s v="[商品].[商品模板].&amp;[1153]" c="2012海报年历40×28cm(A3大小) 龙年大吉" cp="1">
          <x v="33"/>
        </s>
        <s v="[商品].[商品模板].&amp;[1154]" c="Qzone6.0徽章+love钛钢情侣对戒" cp="1">
          <x v="42"/>
        </s>
        <s v="[商品].[商品模板].&amp;[1155]" c="Qzone签到表情星星夹+锁爱钛钢情侣项链" cp="1">
          <x v="42"/>
        </s>
        <s v="[商品].[商品模板].&amp;[1160]" c="QQ空间星星便签夹+神奇魔术变色杯" cp="1">
          <x v="42"/>
        </s>
        <s v="[商品].[商品模板].&amp;[1163]" c="QQ空间星星便签夹+星座钛钢守护项链" cp="1">
          <x v="42"/>
        </s>
        <s v="[商品].[商品模板].&amp;[1165]" c="QQ空间星星便签夹+四叶草水晶项链" cp="1">
          <x v="42"/>
        </s>
        <s v="[商品].[商品模板].&amp;[1166]" c="Qzone签到表情星星夹打包服务" cp="1">
          <x v="42"/>
        </s>
        <s v="[商品].[商品模板].&amp;[1167]" c="HelloKitty 纯银镀18k金英文名字项链" cp="1">
          <x v="16"/>
        </s>
        <s v="[商品].[商品模板].&amp;[1168]" c="流星物语 纯银镀18k金英文名字项链" cp="1">
          <x v="16"/>
        </s>
        <s v="[商品].[商品模板].&amp;[1169]" c="爱在我心 纯银镀18k金中文名字项链" cp="1">
          <x v="16"/>
        </s>
        <s v="[商品].[商品模板].&amp;[1170]" c="爱心款 纯银镀18k金名字项链" cp="1">
          <x v="16"/>
        </s>
        <s v="[商品].[商品模板].&amp;[1171]" c="皇冠 纯银镀18K金英文名字项链" cp="1">
          <x v="16"/>
        </s>
        <s v="[商品].[商品模板].&amp;[1172]" c="心连心 纯银镀18k金名字项链" cp="1">
          <x v="16"/>
        </s>
        <s v="[商品].[商品模板].&amp;[1173]" c="迷你卡通花束(4款可选)" cp="1">
          <x v="46"/>
        </s>
        <s v="[商品].[商品模板].&amp;[1174]" c="经典小熊 卡通花束" cp="1">
          <x v="46"/>
        </s>
        <s v="[商品].[商品模板].&amp;[1175]" c="小粉猪 卡通花束(三色可选)" cp="1">
          <x v="46"/>
        </s>
        <s v="[商品].[商品模板].&amp;[1176]" c="一心一意单支玫瑰花(5色可选)" cp="1">
          <x v="46"/>
        </s>
        <s v="[商品].[商品模板].&amp;[1177]" c="可爱小兔 卡通花束（2色可选）" cp="1">
          <x v="46"/>
        </s>
        <s v="[商品].[商品模板].&amp;[1178]" c="VERY SHOW雪绒纱经典女士围巾" cp="1">
          <x v="50"/>
        </s>
        <s v="[商品].[商品模板].&amp;[1179]" c="VERY SHOW 美利奴100%羊毛围巾" cp="1">
          <x v="50"/>
        </s>
        <s v="[商品].[商品模板].&amp;[1180]" c="VERY SHOW 澳巴毛围巾" cp="1">
          <x v="50"/>
        </s>
        <s v="[商品].[商品模板].&amp;[1185]" c="QQ会员VIP1特权徽章(1VIP1、4特权徽章)" cp="1">
          <x v="42"/>
        </s>
        <s v="[商品].[商品模板].&amp;[1186]" c="QQ会员VIP2特权徽章(1VIP2、4特权徽章)" cp="1">
          <x v="42"/>
        </s>
        <s v="[商品].[商品模板].&amp;[1187]" c="QQ会员VIP3特权徽章(1VIP3、4特权徽章)" cp="1">
          <x v="42"/>
        </s>
        <s v="[商品].[商品模板].&amp;[1188]" c="QQ会员VIP4特权徽章(1VIP4、4特权徽章)" cp="1">
          <x v="42"/>
        </s>
        <s v="[商品].[商品模板].&amp;[1189]" c="QQ会员VIP5特权徽章(1VIP5、4特权徽章)" cp="1">
          <x v="42"/>
        </s>
        <s v="[商品].[商品模板].&amp;[1190]" c="QQ会员VIP6特权徽章(1VIP6、4特权徽章)" cp="1">
          <x v="42"/>
        </s>
        <s v="[商品].[商品模板].&amp;[1191]" c="遇见 施华洛元素水晶耳钉" cp="1">
          <x v="27"/>
        </s>
        <s v="[商品].[商品模板].&amp;[1192]" c="韩版皇冠 施华洛元素水晶耳钉" cp="1">
          <x v="27"/>
        </s>
        <s v="[商品].[商品模板].&amp;[1193]" c="精致蝴蝶 八心八箭纯银耳钉" cp="1">
          <x v="27"/>
        </s>
        <s v="[商品].[商品模板].&amp;[1194]" c="绝色 施华洛水晶耳钉" cp="1">
          <x v="27"/>
        </s>
        <s v="[商品].[商品模板].&amp;[1195]" c="摩登极闪方形 纯银耳钉" cp="1">
          <x v="27"/>
        </s>
        <s v="[商品].[商品模板].&amp;[1196]" c="幸运钥匙 施华洛元素水晶项链" cp="1">
          <x v="26"/>
        </s>
        <s v="[商品].[商品模板].&amp;[1197]" c="韩版娃娃 施华洛元素水晶耳钉" cp="1">
          <x v="27"/>
        </s>
        <s v="[商品].[商品模板].&amp;[1198]" c="可爱熊猫 施华洛元素水晶耳钉" cp="1">
          <x v="27"/>
        </s>
        <s v="[商品].[商品模板].&amp;[1199]" c="可爱熊猫 施华洛元素水晶戒指" cp="1">
          <x v="28"/>
        </s>
        <s v="[商品].[商品模板].&amp;[1200]" c="爱情符号 施华洛水晶耳钉" cp="1">
          <x v="27"/>
        </s>
        <s v="[商品].[商品模板].&amp;[1201]" c="爱语 施华洛元素水晶耳钉" cp="1">
          <x v="27"/>
        </s>
        <s v="[商品].[商品模板].&amp;[1202]" c="缤纷 施华洛水晶耳钉" cp="1">
          <x v="27"/>
        </s>
        <s v="[商品].[商品模板].&amp;[1204]" c="假面舞会 施华洛水晶项链" cp="1">
          <x v="26"/>
        </s>
        <s v="[商品].[商品模板].&amp;[1205]" c="派克正品 签字笔笔芯" cp="1">
          <x v="21"/>
        </s>
        <s v="[商品].[商品模板].&amp;[1206]" c="小恶魔钥匙 施华洛水晶毛衣链" cp="1">
          <x v="26"/>
        </s>
        <s v="[商品].[商品模板].&amp;[1207]" c="QQ年费会员水浒徽章（1套10个）" cp="1">
          <x v="42"/>
        </s>
        <s v="[商品].[商品模板].&amp;[1208]" c="QQ年费会员水浒徽章(1套5个)" cp="1">
          <x v="42"/>
        </s>
        <s v="[商品].[商品模板].&amp;[1213]" c="都市女郎 施华洛水晶毛衣链" cp="1">
          <x v="26"/>
        </s>
        <s v="[商品].[商品模板].&amp;[1214]" c="蝴蝶结 施华洛水晶项链 长链" cp="1">
          <x v="26"/>
        </s>
        <s v="[商品].[商品模板].&amp;[1215]" c="时尚弧度 施华洛水晶项链 长链" cp="1">
          <x v="26"/>
        </s>
        <s v="[商品].[商品模板].&amp;[1216]" c="星落情缘 施华洛水晶毛衣链" cp="1">
          <x v="26"/>
        </s>
        <s v="[商品].[商品模板].&amp;[1236]" c="吉祥生肖 内雕水晶钥匙扣(12款可选)" cp="1">
          <x v="51"/>
        </s>
        <s v="[商品].[商品模板].&amp;[1237]" c="吉祥观音 内雕水晶车挂" cp="1">
          <x v="51"/>
        </s>
        <s v="[商品].[商品模板].&amp;[1238]" c="财神到 内雕水晶车挂" cp="1">
          <x v="51"/>
        </s>
        <s v="[商品].[商品模板].&amp;[1239]" c="一帆风顺 内雕水晶车挂" cp="1">
          <x v="51"/>
        </s>
        <s v="[商品].[商品模板].&amp;[1240]" c="中国龙 内雕水晶摆件" cp="1">
          <x v="51"/>
        </s>
        <s v="[商品].[商品模板].&amp;[1241]" c="玫瑰花 3D内雕水晶摆件" cp="1">
          <x v="51"/>
        </s>
        <s v="[商品].[商品模板].&amp;[1242]" c="一帆风顺 内雕水晶摆件" cp="1">
          <x v="51"/>
        </s>
        <s v="[商品].[商品模板].&amp;[1244]" c="月光Darling 粉色猫眼石纯银项链" cp="1">
          <x v="26"/>
        </s>
        <s v="[商品].[商品模板].&amp;[1245]" c="爱情平安果 粉色猫眼石纯银项链" cp="1">
          <x v="26"/>
        </s>
        <s v="[商品].[商品模板].&amp;[1246]" c="[尾货特惠]缘爱 粉色猫眼石纯银项链" cp="1">
          <x v="26"/>
        </s>
        <s v="[商品].[商品模板].&amp;[1247]" c="[尾货特惠]幸福手袋 粉色猫眼石纯银项链" cp="1">
          <x v="26"/>
        </s>
        <s v="[商品].[商品模板].&amp;[1248]" c="[尾货特惠]简单幸福 粉色猫眼石纯银项链" cp="1">
          <x v="26"/>
        </s>
        <s v="[商品].[商品模板].&amp;[1249]" c="[尾货特惠]蝶恋花 粉色猫眼石纯银项链" cp="1">
          <x v="26"/>
        </s>
        <s v="[商品].[商品模板].&amp;[1250]" c="18K金十字链 40cm（2色可选）" cp="1">
          <x v="52"/>
        </s>
        <s v="[商品].[商品模板].&amp;[1251]" c="18K金十字链 45cm（2色可选）" cp="1">
          <x v="52"/>
        </s>
        <s v="[商品].[商品模板].&amp;[1252]" c="18K金肖邦链 40cm（2色可选）" cp="1">
          <x v="52"/>
        </s>
        <s v="[商品].[商品模板].&amp;[1254]" c="DIY数字油画40×50 埃菲尔铁塔" cp="1">
          <x v="53"/>
        </s>
        <s v="[商品].[商品模板].&amp;[1255]" c="DIY数字油画40×50 别墅" cp="1">
          <x v="53"/>
        </s>
        <s v="[商品].[商品模板].&amp;[1257]" c="DIY数字油画40×50 海边小镇" cp="1">
          <x v="53"/>
        </s>
        <s v="[商品].[商品模板].&amp;[1259]" c="DIY数字油画40×50 葵花朵朵" cp="1">
          <x v="53"/>
        </s>
        <s v="[商品].[商品模板].&amp;[1260]" c="DIY数字油画40×50 梦境" cp="1">
          <x v="53"/>
        </s>
        <s v="[商品].[商品模板].&amp;[1261]" c="DIY数字油画40×50 牡丹" cp="1">
          <x v="53"/>
        </s>
        <s v="[商品].[商品模板].&amp;[1262]" c="DIY数字油画40×50 水墨古镇" cp="1">
          <x v="53"/>
        </s>
        <s v="[商品].[商品模板].&amp;[1263]" c="DIY数字油画40×50 陶女" cp="1">
          <x v="53"/>
        </s>
        <s v="[商品].[商品模板].&amp;[1265]" c="DIY数字油画40×50 天涯海角" cp="1">
          <x v="53"/>
        </s>
        <s v="[商品].[商品模板].&amp;[1266]" c="DIY数字油画40×50  吾爱" cp="1">
          <x v="53"/>
        </s>
        <s v="[商品].[商品模板].&amp;[1268]" c="DIY数字油画40×50 一帆风顺" cp="1">
          <x v="53"/>
        </s>
        <s v="[商品].[商品模板].&amp;[1270]" c="DIY数字油画40×50 雨中漫步" cp="1">
          <x v="53"/>
        </s>
        <s v="[商品].[商品模板].&amp;[1271]" c="DIY数字油画30×40 蝴蝶飞飞" cp="1">
          <x v="53"/>
        </s>
        <s v="[商品].[商品模板].&amp;[1272]" c="糖果屋 圣诞贺卡(横式)" cp="1">
          <x v="40"/>
        </s>
        <s v="[商品].[商品模板].&amp;[1273]" c="梦幻圣诞夜 圣诞贺卡(横式)" cp="1">
          <x v="40"/>
        </s>
        <s v="[商品].[商品模板].&amp;[1275]" c="可爱骨头 合金项链" cp="1">
          <x v="42"/>
        </s>
        <s v="[商品].[商品模板].&amp;[1276]" c="宠爱 18k白金钻石吊坠（2款可选）" cp="1">
          <x v="52"/>
        </s>
        <s v="[商品].[商品模板].&amp;[1277]" c="凤舞 18k白金3.5分钻石吊坠" cp="1">
          <x v="52"/>
        </s>
        <s v="[商品].[商品模板].&amp;[1278]" c="爱如时光 18k白金8分钻石吊坠" cp="1">
          <x v="52"/>
        </s>
        <s v="[商品].[商品模板].&amp;[1281]" c="坠爱 18k白金3.9分钻石吊坠" cp="1">
          <x v="52"/>
        </s>
        <s v="[商品].[商品模板].&amp;[1282]" c="相悦 18k玫瑰金群镶钻石吊坠" cp="1">
          <x v="52"/>
        </s>
        <s v="[商品].[商品模板].&amp;[1284]" c="热吻 18k玫瑰金7分钻石吊坠" cp="1">
          <x v="52"/>
        </s>
        <s v="[商品].[商品模板].&amp;[1287]" c="绽放 18k玫瑰金6.9分钻石吊坠" cp="1">
          <x v="52"/>
        </s>
        <s v="[商品].[商品模板].&amp;[1289]" c="邂逅 18k玫瑰金4分钻石吊坠" cp="1">
          <x v="52"/>
        </s>
        <s v="[商品].[商品模板].&amp;[1290]" c="DIY数字油画10×15 天使美羊羊" cp="1">
          <x v="53"/>
        </s>
        <s v="[商品].[商品模板].&amp;[1291]" c="DIY数字油画10×15 馋嘴懒羊羊" cp="1">
          <x v="53"/>
        </s>
        <s v="[商品].[商品模板].&amp;[1292]" c="DIY数字油画10×15 多啦A梦" cp="1">
          <x v="53"/>
        </s>
        <s v="[商品].[商品模板].&amp;[1293]" c="DIY数字油画10×15 海绵宝宝" cp="1">
          <x v="53"/>
        </s>
        <s v="[商品].[商品模板].&amp;[1295]" c="DIY数字油画10×15 花之恋" cp="1">
          <x v="53"/>
        </s>
        <s v="[商品].[商品模板].&amp;[1296]" c="DIY数字油画10×15 柯南" cp="1">
          <x v="53"/>
        </s>
        <s v="[商品].[商品模板].&amp;[1297]" c="DIY数字油画10×15 史努比烤火" cp="1">
          <x v="53"/>
        </s>
        <s v="[商品].[商品模板].&amp;[1298]" c="DIY数字油画10×15 麦兜" cp="1">
          <x v="53"/>
        </s>
        <s v="[商品].[商品模板].&amp;[1299]" c="DIY数字油画10×15 勇士喜羊羊" cp="1">
          <x v="53"/>
        </s>
        <s v="[商品].[商品模板].&amp;[1302]" c="DIY数字油画10×15 中国娃" cp="1">
          <x v="53"/>
        </s>
        <s v="[商品].[商品模板].&amp;[1303]" c="DIY数字油画40×50 富贵有余" cp="1">
          <x v="53"/>
        </s>
        <s v="[商品].[商品模板].&amp;[1304]" c="DIY数字油画40×50 鸿运当头" cp="1">
          <x v="53"/>
        </s>
        <s v="[商品].[商品模板].&amp;[1305]" c="DIY数字油画50×100 花开富贵" cp="1">
          <x v="53"/>
        </s>
        <s v="[商品].[商品模板].&amp;[1306]" c="2013海报年历28.5×21cm(A4大小)" cp="1">
          <x v="49"/>
        </s>
        <s v="[商品].[商品模板].&amp;[1308]" c="超蝶 Butterfly jar 爱情蜜罐" cp="1">
          <x v="54"/>
        </s>
        <s v="[商品].[商品模板].&amp;[1309]" c="玫瑰花 3D内雕水晶摆件(带灯光底座)" cp="1">
          <x v="51"/>
        </s>
        <s v="[商品].[商品模板].&amp;[1310]" c="QQ会员VIP7特权徽章(1VIP7、4特权徽章)" cp="1">
          <x v="42"/>
        </s>
        <s v="[商品].[商品模板].&amp;[1314]" c="幸福钱袋 施华洛水晶项链 长链" cp="1">
          <x v="26"/>
        </s>
        <s v="[商品].[商品模板].&amp;[1315]" c="枫叶 施华洛水晶毛衣链(2色可选)" cp="1">
          <x v="26"/>
        </s>
        <s v="[商品].[商品模板].&amp;[1316]" c="羽爱 施华洛水晶项链" cp="1">
          <x v="26"/>
        </s>
        <s v="[商品].[商品模板].&amp;[1318]" c="QQ黄钻贵族限量版徽章（一套5个）" cp="1">
          <x v="42"/>
        </s>
        <s v="[商品].[商品模板].&amp;[1321]" c="中国龙 3D内雕水晶摆件(带灯光底座)" cp="1">
          <x v="51"/>
        </s>
        <s v="[商品].[商品模板].&amp;[1324]" c="iPhone4 4S镶钻手机套 星座(12款可选)" cp="1">
          <x v="41"/>
        </s>
        <s v="[商品].[商品模板].&amp;[1325]" c="个性iPhone4 4S彩釉手机套" cp="1">
          <x v="41"/>
        </s>
        <s v="[商品].[商品模板].&amp;[1326]" c="Lomo卡（18张横版）" cp="1">
          <x v="55"/>
        </s>
        <s v="[商品].[商品模板].&amp;[1327]" c="lomo卡（18张竖版）" cp="1">
          <x v="55"/>
        </s>
        <s v="[商品].[商品模板].&amp;[1328]" c="精品呈现 个性DIY抱枕被45×45" cp="1">
          <x v="56"/>
        </s>
        <s v="[商品].[商品模板].&amp;[1329]" c="精品呈现 个性DIY抱枕40×40" cp="1">
          <x v="56"/>
        </s>
        <s v="[商品].[商品模板].&amp;[1330]" c="精品呈现 个性DIY抱枕50×50" cp="1">
          <x v="56"/>
        </s>
        <s v="[商品].[商品模板].&amp;[1331]" c="拥抱小熊 施华洛水晶耳钉" cp="1">
          <x v="27"/>
        </s>
        <s v="[商品].[商品模板].&amp;[1332]" c="霓虹 施华洛水晶耳钉" cp="1">
          <x v="27"/>
        </s>
        <s v="[商品].[商品模板].&amp;[1333]" c="纯情雪莲 施华洛水晶耳钉" cp="1">
          <x v="27"/>
        </s>
        <s v="[商品].[商品模板].&amp;[1335]" c="烟花绚烂 施华洛水晶耳钉（2款可选）" cp="1">
          <x v="27"/>
        </s>
        <s v="[商品].[商品模板].&amp;[1336]" c="烟花绚烂 施华洛水晶项链" cp="1">
          <x v="26"/>
        </s>
        <s v="[商品].[商品模板].&amp;[1338]" c="平安果 施华洛水晶项链" cp="1">
          <x v="26"/>
        </s>
        <s v="[商品].[商品模板].&amp;[1339]" c="蝶舞 施华洛水晶胸针" cp="1">
          <x v="57"/>
        </s>
        <s v="[商品].[商品模板].&amp;[1340]" c="水晶蝴蝶 施华洛水晶耳钉" cp="1">
          <x v="27"/>
        </s>
        <s v="[商品].[商品模板].&amp;[1341]" c="爱在帷幄 施华洛水晶项链" cp="1">
          <x v="26"/>
        </s>
        <s v="[商品].[商品模板].&amp;[1342]" c="幸运驯鹿 施华洛水晶胸针（3色可选）" cp="1">
          <x v="57"/>
        </s>
        <s v="[商品].[商品模板].&amp;[1343]" c="繁华似锦 施华洛水晶胸针" cp="1">
          <x v="57"/>
        </s>
        <s v="[商品].[商品模板].&amp;[1345]" c="2012方形台历 父模板(13页双面)" cp="1">
          <x v="33"/>
        </s>
        <s v="[商品].[商品模板].&amp;[1346]" c="Qzone6.0冰箱贴打包服务（3个装）" cp="1">
          <x v="42"/>
        </s>
        <s v="[商品].[商品模板].&amp;[1347]" c="Qzone 6.0限量版纪念冰箱贴(3个装)" cp="1">
          <x v="43"/>
        </s>
        <s v="[商品].[商品模板].&amp;[1359]" c="心有所爱 纯银耳钉" cp="1">
          <x v="27"/>
        </s>
        <s v="[商品].[商品模板].&amp;[1361]" c="[尾货特惠]守护猫咪 纯银耳钉" cp="1">
          <x v="27"/>
        </s>
        <s v="[商品].[商品模板].&amp;[1362]" c="蝶之爱恋 纯银耳钉" cp="1">
          <x v="27"/>
        </s>
        <s v="[商品].[商品模板].&amp;[1363]" c="暖心泰迪 纯银耳钉" cp="1">
          <x v="27"/>
        </s>
        <s v="[商品].[商品模板].&amp;[1364]" c="初雪之恋 纯银镀18k金名字项链" cp="1">
          <x v="16"/>
        </s>
        <s v="[商品].[商品模板].&amp;[1365]" c="真爱之吻 纯银镀18k金名字项链" cp="1">
          <x v="16"/>
        </s>
        <s v="[商品].[商品模板].&amp;[1366]" c="福星龙 纯银镀18k金名字项链" cp="1">
          <x v="16"/>
        </s>
        <s v="[商品].[商品模板].&amp;[1368]" c="千山暮雪 纯银名字项链" cp="1">
          <x v="16"/>
        </s>
        <s v="[商品].[商品模板].&amp;[1369]" c="蝴蝶梦 纯银镀18K金双色名字项链" cp="1">
          <x v="16"/>
        </s>
        <s v="[商品].[商品模板].&amp;[1370]" c="可爱龙角 英文纯银名字项链" cp="1">
          <x v="16"/>
        </s>
        <s v="[商品].[商品模板].&amp;[1371]" c="龙年 纯银名字项链" cp="1">
          <x v="16"/>
        </s>
        <s v="[商品].[商品模板].&amp;[1390]" c="Qzone6.0冰箱贴(3个装)+四叶草水晶项链组合装" cp="1">
          <x v="42"/>
        </s>
        <s v="[商品].[商品模板].&amp;[1391]" c="Qzone6.0冰箱贴(3个装)+神奇魔术变色杯组合装" cp="1">
          <x v="42"/>
        </s>
        <s v="[商品].[商品模板].&amp;[1392]" c="Qzone6.0冰箱贴(3个装)+双层爱心镶石项链组合装" cp="1">
          <x v="42"/>
        </s>
        <s v="[商品].[商品模板].&amp;[1393]" c="Qzone6.0冰箱贴(3个)+love钛钢情侣对戒" cp="1">
          <x v="42"/>
        </s>
        <s v="[商品].[商品模板].&amp;[1394]" c="Qzone6.0冰箱贴(3个装)+锁爱钛钢情侣项链" cp="1">
          <x v="42"/>
        </s>
        <s v="[商品].[商品模板].&amp;[1395]" c="Qzone6.0冰箱贴(3个装)+星座守护钛钢项链" cp="1">
          <x v="42"/>
        </s>
        <s v="[商品].[商品模板].&amp;[1396]" c="Qzone6.0冰箱贴(3个装)+生肖内雕水晶钥匙扣" cp="1">
          <x v="42"/>
        </s>
        <s v="[商品].[商品模板].&amp;[1398]" c="DIY巧克力 豪华圣诞礼盒" cp="1">
          <x v="30"/>
        </s>
        <s v="[商品].[商品模板].&amp;[1399]" c="红苹果 施华洛水晶胸针" cp="1">
          <x v="57"/>
        </s>
        <s v="[商品].[商品模板].&amp;[1400]" c="七彩星晴 施华洛水晶胸针" cp="1">
          <x v="57"/>
        </s>
        <s v="[商品].[商品模板].&amp;[1401]" c="蝴蝶花环 施华洛水晶胸针" cp="1">
          <x v="57"/>
        </s>
        <s v="[商品].[商品模板].&amp;[1402]" c="忆雪序 施华洛水晶项链" cp="1">
          <x v="26"/>
        </s>
        <s v="[商品].[商品模板].&amp;[1403]" c="许愿树 个性刻字施华洛水晶项链(2色可选)" cp="1">
          <x v="26"/>
        </s>
        <s v="[商品].[商品模板].&amp;[1404]" c="纯银镀18k玫瑰金 水波链" cp="1">
          <x v="52"/>
        </s>
        <s v="[商品].[商品模板].&amp;[1405]" c="2012方形台历 父模板(7页双面)" cp="1">
          <x v="33"/>
        </s>
        <s v="[商品].[商品模板].&amp;[1406]" c="纯银莲籽 红绳编织手链" cp="1">
          <x v="9"/>
        </s>
        <s v="[商品].[商品模板].&amp;[1407]" c="限量特供：2012横式台历 淡雅款(13页单面)" cp="1">
          <x v="33"/>
        </s>
        <s v="[商品].[商品模板].&amp;[1409]" c="纯银路路通 红绳编织手链(2款可选)" cp="1">
          <x v="9"/>
        </s>
        <s v="[商品].[商品模板].&amp;[1410]" c="纯银如意锁 红绳编织手链" cp="1">
          <x v="9"/>
        </s>
        <s v="[商品].[商品模板].&amp;[1411]" c="纯银亲吻鱼 红绳编织手链(2款可选)" cp="1">
          <x v="9"/>
        </s>
        <s v="[商品].[商品模板].&amp;[1412]" c="天然红玛瑙 本命年开运红绳手链" cp="1">
          <x v="9"/>
        </s>
        <s v="[商品].[商品模板].&amp;[1413]" c="Lomo卡（36张横版）" cp="1">
          <x v="55"/>
        </s>
        <s v="[商品].[商品模板].&amp;[1414]" c="lomo卡（36张竖版）" cp="1">
          <x v="55"/>
        </s>
        <s v="[商品].[商品模板].&amp;[1415]" c="追梦竹蜻蜓 施华洛水晶胸针(2色可选)" cp="1">
          <x v="57"/>
        </s>
        <s v="[商品].[商品模板].&amp;[1416]" c="真爱天鹅湖 施华洛水晶胸针" cp="1">
          <x v="57"/>
        </s>
        <s v="[商品].[商品模板].&amp;[1417]" c="龙之恋 施华洛水晶胸针" cp="1">
          <x v="57"/>
        </s>
        <s v="[商品].[商品模板].&amp;[1418]" c="蝶翼双飞 施华洛水晶胸针" cp="1">
          <x v="57"/>
        </s>
        <s v="[商品].[商品模板].&amp;[1419]" c="friend 双层施华洛水晶项链" cp="1">
          <x v="26"/>
        </s>
        <s v="[商品].[商品模板].&amp;[1420]" c="缪斯之眼 施华洛水晶项链" cp="1">
          <x v="26"/>
        </s>
        <s v="[商品].[商品模板].&amp;[1421]" c="灿烂人生 施华洛水晶耳环" cp="1">
          <x v="27"/>
        </s>
        <s v="[商品].[商品模板].&amp;[1422]" c="贴心叶子 施华洛水晶项链" cp="1">
          <x v="26"/>
        </s>
        <s v="[商品].[商品模板].&amp;[1424]" c="顶级工艺 蝴蝶结玫瑰金镶钻项链(送首饰盒)" cp="1">
          <x v="26"/>
        </s>
        <s v="[商品].[商品模板].&amp;[1425]" c="胸针伴侣 时尚多功能毛衣链(2色可选)" cp="1">
          <x v="57"/>
        </s>
        <s v="[商品].[商品模板].&amp;[1426]" c="爱情卡布奇诺 DIY手工相册" cp="1">
          <x v="58"/>
        </s>
        <s v="[商品].[商品模板].&amp;[1427]" c="记忆珍藏 DIY手工相册" cp="1">
          <x v="58"/>
        </s>
        <s v="[商品].[商品模板].&amp;[1428]" c="一生有你 DIY手工相册" cp="1">
          <x v="58"/>
        </s>
        <s v="[商品].[商品模板].&amp;[1429]" c="快乐旅行 DIY手工相册" cp="1">
          <x v="58"/>
        </s>
        <s v="[商品].[商品模板].&amp;[1431]" c="宝宝成长纪念册 DIY手工相册" cp="1">
          <x v="58"/>
        </s>
        <s v="[商品].[商品模板].&amp;[1432]" c="快乐聚会 DIY手工相册" cp="1">
          <x v="58"/>
        </s>
        <s v="[商品].[商品模板].&amp;[1433]" c="幸福羽毛 折叠页DIY手工相册" cp="1">
          <x v="58"/>
        </s>
        <s v="[商品].[商品模板].&amp;[1434]" c="生日蛋糕 3D内雕水晶摆件（旋转底座）" cp="1">
          <x v="51"/>
        </s>
        <s v="[商品].[商品模板].&amp;[1435]" c="财神到 3D内雕水晶摆件" cp="1">
          <x v="51"/>
        </s>
        <s v="[商品].[商品模板].&amp;[1436]" c="武财神关公 3D内雕水晶" cp="1">
          <x v="51"/>
        </s>
        <s v="[商品].[商品模板].&amp;[1437]" c="十二星座 3D内雕水晶钥匙扣(12款可选)" cp="1">
          <x v="51"/>
        </s>
        <s v="[商品].[商品模板].&amp;[1445]" c="旋转七彩灯座" cp="1">
          <x v="51"/>
        </s>
        <s v="[商品].[商品模板].&amp;[1446]" c="手机QQ会员好运徽章(1套5个)" cp="1">
          <x v="43"/>
        </s>
        <s v="[商品].[商品模板].&amp;[1447]" c="非凡·爱 18k玫瑰金群镶钻石吊坠" cp="1">
          <x v="52"/>
        </s>
        <s v="[商品].[商品模板].&amp;[1452]" c="温暖亲肤 单面DIY抱枕40×40" cp="1">
          <x v="56"/>
        </s>
        <s v="[商品].[商品模板].&amp;[1456]" c="永恒真爱 天然玫瑰镀24K金项链(4色可选)" cp="1">
          <x v="26"/>
        </s>
        <s v="[商品].[商品模板].&amp;[1457]" c="永恒真爱 天然玫瑰镀24K金花枝" cp="1">
          <x v="54"/>
        </s>
        <s v="[商品].[商品模板].&amp;[1461]" c="中国名花系列 3D内雕水晶摆件(带灯座)" cp="1">
          <x v="51"/>
        </s>
        <s v="[商品].[商品模板].&amp;[1462]" c="时尚编织纹 个性名片盒(3色可选)" cp="1">
          <x v="48"/>
        </s>
        <s v="[商品].[商品模板].&amp;[1463]" c="典雅弧形 个性刻字名片盒(3色可选)" cp="1">
          <x v="48"/>
        </s>
        <s v="[商品].[商品模板].&amp;[1469]" c="毕加索 高档美容套装" cp="1">
          <x v="15"/>
        </s>
        <s v="[商品].[商品模板].&amp;[1470]" c="个性DIY证书 豪华烫金版" cp="1">
          <x v="23"/>
        </s>
        <s v="[商品].[商品模板].&amp;[1471]" c="个性DIY证书 豪华烫金版（隐藏模板）" cp="1">
          <x v="23"/>
        </s>
        <s v="[商品].[商品模板].&amp;[1472]" c="铭爱 18K金中文名字项链(2色可选)" cp="1">
          <x v="59"/>
        </s>
        <s v="[商品].[商品模板].&amp;[1473]" c="爱在左右 18K金英文名字项链(2色可选)" cp="1">
          <x v="59"/>
        </s>
        <s v="[商品].[商品模板].&amp;[1474]" c="心上 18K金英文名字项链(2色可选)" cp="1">
          <x v="59"/>
        </s>
        <s v="[商品].[商品模板].&amp;[1475]" c="天然酒红色石榴石手链" cp="1">
          <x v="9"/>
        </s>
        <s v="[商品].[商品模板].&amp;[1476]" c="天然酒红色双圈石榴石手链" cp="1">
          <x v="9"/>
        </s>
        <s v="[商品].[商品模板].&amp;[1477]" c="多用途 简约纯银吊坠 charms挂饰(4款可选)" cp="1">
          <x v="9"/>
        </s>
        <s v="[商品].[商品模板].&amp;[1479]" c="永恒真爱 天然玫瑰镀24K金花枝(升级版)" cp="1">
          <x v="54"/>
        </s>
        <s v="[商品].[商品模板].&amp;[1480]" c="限量版 Qzone表情眼罩 安睡遮光眼罩" cp="1">
          <x v="42"/>
        </s>
        <s v="[商品].[商品模板].&amp;[1481]" c="100%进口材质 慢回弹U型护颈枕" cp="1">
          <x v="56"/>
        </s>
        <s v="[商品].[商品模板].&amp;[1483]" c="DIY巧克力 豪华爱心礼盒（25颗）" cp="1">
          <x v="30"/>
        </s>
        <s v="[商品].[商品模板].&amp;[1484]" c="守护四叶草 钛钢情侣对戒" cp="1">
          <x v="28"/>
        </s>
        <s v="[商品].[商品模板].&amp;[1485]" c="love时光轨迹 蓝色钛钢情侣对戒" cp="1">
          <x v="28"/>
        </s>
        <s v="[商品].[商品模板].&amp;[1486]" c="爱情心墙 钛钢情侣对戒" cp="1">
          <x v="28"/>
        </s>
        <s v="[商品].[商品模板].&amp;[1487]" c="铭记 时尚男士钛钢项链" cp="1">
          <x v="11"/>
        </s>
        <s v="[商品].[商品模板].&amp;[1488]" c="编织纯爱 时尚钛钢皮绳手链" cp="1">
          <x v="11"/>
        </s>
        <s v="[商品].[商品模板].&amp;[1490]" c="Qzone6.0徽章+倍加宠爱 双层爱心镶石项链" cp="1">
          <x v="42"/>
        </s>
        <s v="[商品].[商品模板].&amp;[1496]" c="Qzone表情眼罩+星座守护钛钢项链" cp="1">
          <x v="42"/>
        </s>
        <s v="[商品].[商品模板].&amp;[1497]" c="QQ空间星星表情眼罩+神奇魔术变色杯" cp="1">
          <x v="42"/>
        </s>
        <s v="[商品].[商品模板].&amp;[1500]" c="QQ空间星星表情眼罩+四叶草水晶项链" cp="1">
          <x v="42"/>
        </s>
        <s v="[商品].[商品模板].&amp;[1502]" c="Qzone星星表情眼罩打包服务" cp="1">
          <x v="42"/>
        </s>
        <s v="[商品].[商品模板].&amp;[1503]" c="蓝色妖姬 天然玫瑰镀24K金项链(3色可选)" cp="1">
          <x v="26"/>
        </s>
        <s v="[商品].[商品模板].&amp;[1505]" c="蓝色妖姬 天然玫瑰镀24K金花枝(刻字版)" cp="1">
          <x v="54"/>
        </s>
        <s v="[商品].[商品模板].&amp;[1507]" c="十二星座 镶钻纯银名字项链" cp="1">
          <x v="16"/>
        </s>
        <s v="[商品].[商品模板].&amp;[1508]" c="蓝色妖姬 天然玫瑰镀24K金花枝" cp="1">
          <x v="54"/>
        </s>
        <s v="[商品].[商品模板].&amp;[1509]" c="DIY照片 硬壳精装纪念册(8寸横款)" cp="1">
          <x v="36"/>
        </s>
        <s v="[商品].[商品模板].&amp;[1510]" c="复古方形首饰盒(可雕刻祝福语)" cp="1">
          <x v="37"/>
        </s>
        <s v="[商品].[商品模板].&amp;[1511]" c="DIY照片 硬壳精装纪念册(11寸竖款)" cp="1">
          <x v="36"/>
        </s>
        <s v="[商品].[商品模板].&amp;[1514]" c="我爱你 横式贺卡" cp="1">
          <x v="40"/>
        </s>
        <s v="[商品].[商品模板].&amp;[1518]" c="芯爱 18K金镶钻名字项链 迷你款" cp="1">
          <x v="59"/>
        </s>
        <s v="[商品].[商品模板].&amp;[1519]" c="爱尚 18K金名字项链 迷你款" cp="1">
          <x v="59"/>
        </s>
        <s v="[商品].[商品模板].&amp;[1521]" c="可爱小天使 925纯银脚链" cp="1">
          <x v="44"/>
        </s>
        <s v="[商品].[商品模板].&amp;[1522]" c="风铃 925纯银脚链" cp="1">
          <x v="44"/>
        </s>
        <s v="[商品].[商品模板].&amp;[1523]" c="幸福四叶草 925纯银脚链" cp="1">
          <x v="44"/>
        </s>
        <s v="[商品].[商品模板].&amp;[1524]" c="个性DIY照片钱包 短款" cp="1">
          <x v="34"/>
        </s>
        <s v="[商品].[商品模板].&amp;[1525]" c="DIY照片定制 儿童书包(大) 2色可选" cp="1">
          <x v="60"/>
        </s>
        <s v="[商品].[商品模板].&amp;[1526]" c="DIY照片定制 儿童书包(小) 2色可选" cp="1">
          <x v="60"/>
        </s>
        <s v="[商品].[商品模板].&amp;[1527]" c="QQ黄钻用户 五角星限量版指北针钥匙扣【12月21日到货】" cp="1">
          <x v="42"/>
        </s>
        <s v="[商品].[商品模板].&amp;[1529]" c="人人网VIP会员徽章 表情系列一(1套5个徽章)" cp="1">
          <x v="42"/>
        </s>
        <s v="[商品].[商品模板].&amp;[1530]" c="Qzone表情眼罩+吉祥生肖钥匙扣(12款)" cp="1">
          <x v="42"/>
        </s>
        <s v="[商品].[商品模板].&amp;[1531]" c="天然马达加斯加冰种粉晶手链" cp="1">
          <x v="9"/>
        </s>
        <s v="[商品].[商品模板].&amp;[1532]" c="天然乌拉圭紫水晶手链" cp="1">
          <x v="9"/>
        </s>
        <s v="[商品].[商品模板].&amp;[1533]" c="天然巴西白水晶手链" cp="1">
          <x v="9"/>
        </s>
        <s v="[商品].[商品模板].&amp;[1534]" c="天然巴西茶晶手链" cp="1">
          <x v="9"/>
        </s>
        <s v="[商品].[商品模板].&amp;[1535]" c="天然墨西哥彩虹眼黑曜石手链" cp="1">
          <x v="11"/>
        </s>
        <s v="[商品].[商品模板].&amp;[1536]" c="天然南非虎睛石手链" cp="1">
          <x v="11"/>
        </s>
        <s v="[商品].[商品模板].&amp;[1537]" c="天然巴西黄水晶手链" cp="1">
          <x v="9"/>
        </s>
        <s v="[商品].[商品模板].&amp;[1540]" c="RND测试成品模版A" cp="1">
          <x v="20"/>
        </s>
        <s v="[商品].[商品模板].&amp;[1541]" c="十二星座 内雕水晶摆件(带灯座)" cp="1">
          <x v="51"/>
        </s>
        <s v="[商品].[商品模板].&amp;[1543]" c="个性iPhone4 4S手机套" cp="1">
          <x v="41"/>
        </s>
        <s v="[商品].[商品模板].&amp;[1549]" c="个性iPhone4 4S手机套" cp="1">
          <x v="41"/>
        </s>
        <s v="[商品].[商品模板].&amp;[1550]" c="个性iPhone4 4S手机套" cp="1">
          <x v="41"/>
        </s>
        <s v="[商品].[商品模板].&amp;[1551]" c="个性iPhone4 4S手机套" cp="1">
          <x v="41"/>
        </s>
        <s v="[商品].[商品模板].&amp;[1562]" c="完美笑脸 纯银名字项链" cp="1">
          <x v="16"/>
        </s>
        <s v="[商品].[商品模板].&amp;[1563]" c="萌版骷髅头 纯银镀18k金名字项链" cp="1">
          <x v="16"/>
        </s>
        <s v="[商品].[商品模板].&amp;[1564]" c="我爱小汽车 纯银镀18K金名字项链" cp="1">
          <x v="16"/>
        </s>
        <s v="[商品].[商品模板].&amp;[1565]" c="唯我心爱 纯银名字戒指" cp="1">
          <x v="19"/>
        </s>
        <s v="[商品].[商品模板].&amp;[1566]" c="QQ空间 限量版星星表情盆栽" cp="1">
          <x v="42"/>
        </s>
        <s v="[商品].[商品模板].&amp;[1568]" c="我爱妈妈 爱心内雕水晶摆件(带灯座)" cp="1">
          <x v="51"/>
        </s>
        <s v="[商品].[商品模板].&amp;[1569]" c="卡莱迪女士太阳镜" cp="1">
          <x v="47"/>
        </s>
        <s v="[商品].[商品模板].&amp;[1576]" c="高跟鞋 18K金名字吊坠" cp="1">
          <x v="59"/>
        </s>
        <s v="[商品].[商品模板].&amp;[1578]" c="梦幻蝴蝶 18K金名字吊坠" cp="1">
          <x v="59"/>
        </s>
        <s v="[商品].[商品模板].&amp;[1579]" c="QQ黄钻生日星座项链+双层爱心镶石项链" cp="1">
          <x v="42"/>
        </s>
        <s v="[商品].[商品模板].&amp;[1580]" c="QQ黄钻生日星座项链+幸福四叶草水晶项链" cp="1">
          <x v="42"/>
        </s>
        <s v="[商品].[商品模板].&amp;[1581]" c="QQ黄钻生日星座项链+锁爱 钛钢情侣项链" cp="1">
          <x v="42"/>
        </s>
        <s v="[商品].[商品模板].&amp;[1582]" c="QQ黄钻生日星座项链+love钛钢情侣对戒" cp="1">
          <x v="42"/>
        </s>
        <s v="[商品].[商品模板].&amp;[1583]" c="QQ黄钻生日星座项链+富贵鱼 施华洛水晶项链" cp="1">
          <x v="42"/>
        </s>
        <s v="[商品].[商品模板].&amp;[1585]" c="爱情小鸟 18K金名字吊坠" cp="1">
          <x v="59"/>
        </s>
        <s v="[商品].[商品模板].&amp;[1586]" c="QQ黄钻生日 十二星座复古项链" cp="1">
          <x v="42"/>
        </s>
        <s v="[商品].[商品模板].&amp;[1596]" c="QQ空间签到星星盆栽+ 神奇魔术变色杯" cp="1">
          <x v="42"/>
        </s>
        <s v="[商品].[商品模板].&amp;[1597]" c="QQ空间星星盆栽+星座守护钛钢项链" cp="1">
          <x v="42"/>
        </s>
        <s v="[商品].[商品模板].&amp;[1600]" c="QQ空间星星盆栽+爱情平安果 粉色猫眼石纯银项链" cp="1">
          <x v="42"/>
        </s>
        <s v="[商品].[商品模板].&amp;[1602]" c="春色雨露 施华洛水晶耳钉" cp="1">
          <x v="27"/>
        </s>
        <s v="[商品].[商品模板].&amp;[1603]" c="幸福满溢 施华洛水晶耳钉" cp="1">
          <x v="27"/>
        </s>
        <s v="[商品].[商品模板].&amp;[1604]" c="花期几何 施华洛水晶耳钉" cp="1">
          <x v="27"/>
        </s>
        <s v="[商品].[商品模板].&amp;[1605]" c="QQ签到星星盆栽打包服务" cp="1">
          <x v="42"/>
        </s>
        <s v="[商品].[商品模板].&amp;[1606]" c="贴心叶子 施华洛水晶耳钉" cp="1">
          <x v="27"/>
        </s>
        <s v="[商品].[商品模板].&amp;[1607]" c="凤蝶魅影 施华洛水晶耳钉" cp="1">
          <x v="27"/>
        </s>
        <s v="[商品].[商品模板].&amp;[1608]" c="春花烂漫 烤漆施华洛水晶项链" cp="1">
          <x v="26"/>
        </s>
        <s v="[商品].[商品模板].&amp;[1609]" c="绿野仙踪 施华洛水晶项链" cp="1">
          <x v="26"/>
        </s>
        <s v="[商品].[商品模板].&amp;[1610]" c="秘密花园 施华洛水晶组合戒指" cp="1">
          <x v="28"/>
        </s>
        <s v="[商品].[商品模板].&amp;[1611]" c="潘朵拉 施华洛水晶组合戒指" cp="1">
          <x v="28"/>
        </s>
        <s v="[商品].[商品模板].&amp;[1612]" c="花醉伊人 施华洛水晶烤漆手链" cp="1">
          <x v="9"/>
        </s>
        <s v="[商品].[商品模板].&amp;[1613]" c="花之缘 施华洛水晶烤漆手链" cp="1">
          <x v="9"/>
        </s>
        <s v="[商品].[商品模板].&amp;[1614]" c="RAKISH高端板材防辐射眼镜 501" cp="1">
          <x v="47"/>
        </s>
        <s v="[商品].[商品模板].&amp;[1615]" c="RAKISH高端TR90材质防辐射眼镜 506L" cp="1">
          <x v="47"/>
        </s>
        <s v="[商品].[商品模板].&amp;[1616]" c="INLOVE时尚女款偏光太阳镜  6238" cp="1">
          <x v="47"/>
        </s>
        <s v="[商品].[商品模板].&amp;[1617]" c="RAKISH男款全能偏光驾驶镜 1202" cp="1">
          <x v="47"/>
        </s>
        <s v="[商品].[商品模板].&amp;[1618]" c="蝶恋泉 个性刻字双层施华洛水晶项链" cp="1">
          <x v="26"/>
        </s>
        <s v="[商品].[商品模板].&amp;[1621]" c="幸福树 个性刻字双层施华洛水晶项链" cp="1">
          <x v="26"/>
        </s>
        <s v="[商品].[商品模板].&amp;[1622]" c="爱心十字架 个性刻字双层施华洛水晶项链" cp="1">
          <x v="26"/>
        </s>
        <s v="[商品].[商品模板].&amp;[1623]" c="梦中蝶 个性刻字施华洛水晶项链" cp="1">
          <x v="26"/>
        </s>
        <s v="[商品].[商品模板].&amp;[1624]" c="QQ黄钻生日星座项链打包服务" cp="1">
          <x v="42"/>
        </s>
        <s v="[商品].[商品模板].&amp;[1625]" c="守护龙 个性刻字纯银红绳手链" cp="1">
          <x v="9"/>
        </s>
        <s v="[商品].[商品模板].&amp;[1626]" c="真皮荔枝纹 个性刻字卡包 名片夹" cp="1">
          <x v="48"/>
        </s>
        <s v="[商品].[商品模板].&amp;[1627]" c="温暖亲肤 单面DIY抱枕60×60" cp="1">
          <x v="56"/>
        </s>
        <s v="[商品].[商品模板].&amp;[1628]" c="甜蜜温馨 单面DIY爱心抱枕47×40" cp="1">
          <x v="56"/>
        </s>
        <s v="[商品].[商品模板].&amp;[1629]" c="真皮个性刻字男士钱包 长款西装夹" cp="1">
          <x v="34"/>
        </s>
        <s v="[商品].[商品模板].&amp;[1630]" c="真皮个性刻字男士钱包 短款横身夹" cp="1">
          <x v="34"/>
        </s>
        <s v="[商品].[商品模板].&amp;[1631]" c="个性定制 骨头枕 颈枕30×20(1个)" cp="1">
          <x v="56"/>
        </s>
        <s v="[商品].[商品模板].&amp;[1633]" c="真皮荔枝纹 个性刻字 高档商务笔记本" cp="1">
          <x v="18"/>
        </s>
        <s v="[商品].[商品模板].&amp;[1634]" c="真皮个性刻字男士钱包 短款企身夹" cp="1">
          <x v="34"/>
        </s>
        <s v="[商品].[商品模板].&amp;[1635]" c="QQ黄钻生日星座项链+RAKISH偏光太阳镜3025" cp="1">
          <x v="42"/>
        </s>
        <s v="[商品].[商品模板].&amp;[1645]" c="母亲节 个性定制贺卡" cp="1">
          <x v="40"/>
        </s>
        <s v="[商品].[商品模板].&amp;[1649]" c="QQ蓝钻徽章+RAKISH防辐射眼镜" cp="1">
          <x v="42"/>
        </s>
        <s v="[商品].[商品模板].&amp;[1656]" c="QQ蓝钻签到 限量版徽章（1套5个徽章）" cp="1">
          <x v="42"/>
        </s>
        <s v="[商品].[商品模板].&amp;[1658]" c="DIY复古口袋相册" cp="1">
          <x v="42"/>
        </s>
        <s v="[商品].[商品模板].&amp;[1659]" c="二人世界的精彩记录 DIY手工相册" cp="1">
          <x v="58"/>
        </s>
        <s v="[商品].[商品模板].&amp;[1660]" c="挚真挚爱 48枝豪华康乃馨仿真花束" cp="1">
          <x v="46"/>
        </s>
        <s v="[商品].[商品模板].&amp;[1661]" c="幸福一家 10枝康乃馨仿真花束" cp="1">
          <x v="46"/>
        </s>
        <s v="[商品].[商品模板].&amp;[1662]" c="真情流露 10枝康乃馨仿真花束(2色可选)" cp="1">
          <x v="46"/>
        </s>
        <s v="[商品].[商品模板].&amp;[1667]" c="人人限量版签到徽章+神奇魔术变色杯" cp="1">
          <x v="42"/>
        </s>
        <s v="[商品].[商品模板].&amp;[1668]" c="QQ黄钻徽章(1套5个)+幸福四叶草水晶项链" cp="1">
          <x v="42"/>
        </s>
        <s v="[商品].[商品模板].&amp;[1669]" c="QQ黄钻徽章(1套5个)+LOVE钛钢情侣对戒" cp="1">
          <x v="42"/>
        </s>
        <s v="[商品].[商品模板].&amp;[1670]" c="QQ黄钻徽章(1套5个)+RAKISH偏光太阳镜R3025" cp="1">
          <x v="42"/>
        </s>
        <s v="[商品].[商品模板].&amp;[1671]" c="QQ黄钻徽章(1套5个)+天然乌拉圭紫水晶手链" cp="1">
          <x v="42"/>
        </s>
        <s v="[商品].[商品模板].&amp;[1672]" c="QQ黄钻徽章(1套5个)+缪斯之眼 施华洛水晶链" cp="1">
          <x v="42"/>
        </s>
        <s v="[商品].[商品模板].&amp;[1673]" c="QQ黄钻徽章(1套5个)+幸福满溢 施华洛耳钉" cp="1">
          <x v="42"/>
        </s>
        <s v="[商品].[商品模板].&amp;[1674]" c="QQ黄钻徽章(1套5个)+Hello Kiity化妆镜" cp="1">
          <x v="42"/>
        </s>
        <s v="[商品].[商品模板].&amp;[1676]" c="QQ黄钻徽章 打包服务" cp="1">
          <x v="42"/>
        </s>
        <s v="[商品].[商品模板].&amp;[1677]" c="人人限量版签到徽章+RAKISH偏光太阳镜R3025" cp="1">
          <x v="42"/>
        </s>
        <s v="[商品].[商品模板].&amp;[1681]" c="人人签到徽章+爱情平安果 粉色猫眼石纯银项链" cp="1">
          <x v="42"/>
        </s>
        <s v="[商品].[商品模板].&amp;[1685]" c="QQ蓝钻徽章 打包服务" cp="1">
          <x v="42"/>
        </s>
        <s v="[商品].[商品模板].&amp;[1686]" c="人人网会员签到徽章 打包服务" cp="1">
          <x v="42"/>
        </s>
        <s v="[商品].[商品模板].&amp;[1688]" c="QQ黄钻徽章(1套5个)+富贵鱼 施华洛水晶项链" cp="1">
          <x v="42"/>
        </s>
        <s v="[商品].[商品模板].&amp;[1691]" c="天然A货翡翠 浅绿圆珠手链(带证书)" cp="1">
          <x v="52"/>
        </s>
        <s v="[商品].[商品模板].&amp;[1692]" c="天然A货翡翠 三彩圆珠手链(带证书)" cp="1">
          <x v="52"/>
        </s>
        <s v="[商品].[商品模板].&amp;[1693]" c="吾爱 强光无暇天然AAA淡水珍珠耳钉" cp="1">
          <x v="52"/>
        </s>
        <s v="[商品].[商品模板].&amp;[1694]" c="怜爱 强光无暇天然AAA淡水珍珠耳环" cp="1">
          <x v="52"/>
        </s>
        <s v="[商品].[商品模板].&amp;[1695]" c="曼妙  强光无暇天然AAA淡水珍珠吊坠" cp="1">
          <x v="52"/>
        </s>
        <s v="[商品].[商品模板].&amp;[1696]" c="悠然我心 强光无暇天然AAA淡水珍珠吊坠" cp="1">
          <x v="52"/>
        </s>
        <s v="[商品].[商品模板].&amp;[1697]" c="Qzone6.0徽章(5个装)+RAKISH偏光太阳镜3025" cp="1">
          <x v="42"/>
        </s>
        <s v="[商品].[商品模板].&amp;[1698]" c="天然巴西福禄寿水晶 108颗佛珠手链" cp="1">
          <x v="9"/>
        </s>
        <s v="[商品].[商品模板].&amp;[1699]" c="天然巴西福禄寿水晶 圆珠手链" cp="1">
          <x v="9"/>
        </s>
        <s v="[商品].[商品模板].&amp;[1700]" c="谢谢妈妈 内转音乐水晶音乐球100mm(可放相片)" cp="1">
          <x v="35"/>
        </s>
        <s v="[商品].[商品模板].&amp;[1701]" c="爱与花朵 音乐水晶音乐球120mm(可放相片)" cp="1">
          <x v="35"/>
        </s>
        <s v="[商品].[商品模板].&amp;[1702]" c="母亲节贺卡(单面)" cp="1">
          <x v="40"/>
        </s>
        <s v="[商品].[商品模板].&amp;[1703]" c="真挚爱 天然玫瑰镀24K金项链(3色可选)" cp="1">
          <x v="26"/>
        </s>
        <s v="[商品].[商品模板].&amp;[1704]" c="永恒真爱 天然玫瑰镀24K金耳钉(3色可选)" cp="1">
          <x v="27"/>
        </s>
        <s v="[商品].[商品模板].&amp;[1705]" c="圆满爱 天然玫瑰镀24K金耳钉(3色可选)" cp="1">
          <x v="27"/>
        </s>
        <s v="[商品].[商品模板].&amp;[1711]" c="花边剪刀 DIY相册配件(随机发送)" cp="1">
          <x v="58"/>
        </s>
        <s v="[商品].[商品模板].&amp;[1713]" c="彩色水粉笔 DIY相册配件(颜色随机发送)" cp="1">
          <x v="58"/>
        </s>
        <s v="[商品].[商品模板].&amp;[1716]" c="相册角贴 DIY相册必备(102枚,颜色随机发)【12月22日到货】" cp="1">
          <x v="58"/>
        </s>
        <s v="[商品].[商品模板].&amp;[1717]" c="夏花  18K白金钻石吊坠" cp="1">
          <x v="52"/>
        </s>
        <s v="[商品].[商品模板].&amp;[1719]" c="幸福花漾  18K玫瑰金群镶钻石吊坠" cp="1">
          <x v="52"/>
        </s>
        <s v="[商品].[商品模板].&amp;[1722]" c="优雅  个性刻字强光天然AAA淡水珍珠项链" cp="1">
          <x v="52"/>
        </s>
        <s v="[商品].[商品模板].&amp;[1723]" c="个性定制 骨头枕 颈枕30×20(2个)" cp="1">
          <x v="56"/>
        </s>
        <s v="[商品].[商品模板].&amp;[1724]" c="进口巧克力 黑巧夹心豪华麻将礼盒" cp="1">
          <x v="30"/>
        </s>
        <s v="[商品].[商品模板].&amp;[1725]" c="QQ空间限量版 DIY复古记事本" cp="1">
          <x v="42"/>
        </s>
        <s v="[商品].[商品模板].&amp;[1728]" c="QQ空间DIY相册+相册角贴(102枚,颜色随机发)" cp="1">
          <x v="42"/>
        </s>
        <s v="[商品].[商品模板].&amp;[1730]" c="QQ空间DIY相册+love钛钢情侣对戒" cp="1">
          <x v="42"/>
        </s>
        <s v="[商品].[商品模板].&amp;[1731]" c="QQ空间DIY相册+RAKISH偏光太阳镜R3025" cp="1">
          <x v="42"/>
        </s>
        <s v="[商品].[商品模板].&amp;[1732]" c="QQ空间DIY相册+吉祥生肖水晶钥匙扣(12款)" cp="1">
          <x v="42"/>
        </s>
        <s v="[商品].[商品模板].&amp;[1734]" c="QQ空间DIY相册+神奇魔术变色杯" cp="1">
          <x v="42"/>
        </s>
        <s v="[商品].[商品模板].&amp;[1735]" c="QQ空间DIY相册+锁爱钛钢情侣项链" cp="1">
          <x v="42"/>
        </s>
        <s v="[商品].[商品模板].&amp;[1737]" c="QQ空间DIY相册+幸福四叶草水晶项链" cp="1">
          <x v="42"/>
        </s>
        <s v="[商品].[商品模板].&amp;[1740]" c="天然太阳石茶晶手链" cp="1">
          <x v="9"/>
        </s>
        <s v="[商品].[商品模板].&amp;[1741]" c="天然砗磲翡翠珠手链" cp="1">
          <x v="9"/>
        </s>
        <s v="[商品].[商品模板].&amp;[1742]" c="QQ空间DIY相册 打包服务" cp="1">
          <x v="42"/>
        </s>
        <s v="[商品].[商品模板].&amp;[1743]" c="QQ会员乐队主题徽章+RAKISH偏光太阳镜3025" cp="1">
          <x v="42"/>
        </s>
        <s v="[商品].[商品模板].&amp;[1746]" c="QQ会员乐队徽章(5个装)+星座守护钛钢项链" cp="1">
          <x v="42"/>
        </s>
        <s v="[商品].[商品模板].&amp;[1747]" c="福星兔 个性定制纯银名字戒指" cp="1">
          <x v="19"/>
        </s>
        <s v="[商品].[商品模板].&amp;[1748]" c="QQ会员乐队徽章(5个装)+锁爱钛钢情侣项链" cp="1">
          <x v="42"/>
        </s>
        <s v="[商品].[商品模板].&amp;[1749]" c="蝴蝶结 个性定制纯银名字戒指" cp="1">
          <x v="19"/>
        </s>
        <s v="[商品].[商品模板].&amp;[1750]" c="天使之翼 个性定制纯银名字情侣对戒" cp="1">
          <x v="19"/>
        </s>
        <s v="[商品].[商品模板].&amp;[1751]" c="QQ会员乐队主题徽章(5个装)+神奇魔术变色杯" cp="1">
          <x v="42"/>
        </s>
        <s v="[商品].[商品模板].&amp;[1752]" c="QQ会员乐队主题徽章(5个装)+四叶草水晶项链" cp="1">
          <x v="42"/>
        </s>
        <s v="[商品].[商品模板].&amp;[1753]" c="天然红虎眼招财手链" cp="1">
          <x v="9"/>
        </s>
        <s v="[商品].[商品模板].&amp;[1754]" c="星光 天然紫红石榴石纯银脚链" cp="1">
          <x v="44"/>
        </s>
        <s v="[商品].[商品模板].&amp;[1755]" c="爱的点滴 天然紫水晶镶钻纯银脚链" cp="1">
          <x v="44"/>
        </s>
        <s v="[商品].[商品模板].&amp;[1756]" c="风华 天然黑玛瑙银珠纯银脚链" cp="1">
          <x v="44"/>
        </s>
        <s v="[商品].[商品模板].&amp;[1757]" c="娴静 天然石榴石坠铃铛纯银脚链" cp="1">
          <x v="44"/>
        </s>
        <s v="[商品].[商品模板].&amp;[1758]" c="QQ会员乐队主题徽章 打包服务" cp="1">
          <x v="42"/>
        </s>
        <s v="[商品].[商品模板].&amp;[1760]" c="12星座 发光音乐水晶音乐球80mm" cp="1">
          <x v="35"/>
        </s>
        <s v="[商品].[商品模板].&amp;[1761]" c="爱的花园小屋 內转音乐水晶球100mm(可刻字)" cp="1">
          <x v="35"/>
        </s>
        <s v="[商品].[商品模板].&amp;[1766]" c="QQ蓝钻徽章+喜福 红玛瑙套装" cp="1">
          <x v="42"/>
        </s>
        <s v="[商品].[商品模板].&amp;[1770]" c="问道纪念徽章(1套5个)" cp="1">
          <x v="43"/>
        </s>
        <s v="[商品].[商品模板].&amp;[1771]" c="问道纪念指甲刀钥匙扣" cp="1">
          <x v="43"/>
        </s>
        <s v="[商品].[商品模板].&amp;[1772]" c="蝴蝶兰 个性定制925纯银名字项链" cp="1">
          <x v="16"/>
        </s>
        <s v="[商品].[商品模板].&amp;[1773]" c="你心属于我 超长个性定制纯银名字项链" cp="1">
          <x v="16"/>
        </s>
        <s v="[商品].[商品模板].&amp;[1774]" c="爱你的J  个性定制纯银镀18K金镶钻名字项链" cp="1">
          <x v="16"/>
        </s>
        <s v="[商品].[商品模板].&amp;[1775]" c="四叶草 个性定制豪华镶钻名字项链" cp="1">
          <x v="16"/>
        </s>
        <s v="[商品].[商品模板].&amp;[1776]" c="一世浪漫 个性定制豪华镶钻名字项链" cp="1">
          <x v="16"/>
        </s>
        <s v="[商品].[商品模板].&amp;[1777]" c="心紫有你  个性定制925纯银名字项链" cp="1">
          <x v="16"/>
        </s>
        <s v="[商品].[商品模板].&amp;[1778]" c="爱心丝带 个性定制925纯银满钻名字项链" cp="1">
          <x v="16"/>
        </s>
        <s v="[商品].[商品模板].&amp;[1779]" c="星辰  个性定制单英文字名字项链" cp="1">
          <x v="16"/>
        </s>
        <s v="[商品].[商品模板].&amp;[1780]" c="人人网专属 DIY口袋相册" cp="1">
          <x v="42"/>
        </s>
        <s v="[商品].[商品模板].&amp;[1781]" c="天然青金石 个性刻字祝福手链" cp="1">
          <x v="9"/>
        </s>
        <s v="[商品].[商品模板].&amp;[1782]" c="天然128刻面黑玛瑙 个性刻字祝福手链" cp="1">
          <x v="9"/>
        </s>
        <s v="[商品].[商品模板].&amp;[1783]" c="天然128刻面粉晶 个性刻字祝福手链" cp="1">
          <x v="9"/>
        </s>
        <s v="[商品].[商品模板].&amp;[1784]" c="天然莹石 个性刻字祝福手链" cp="1">
          <x v="9"/>
        </s>
        <s v="[商品].[商品模板].&amp;[1785]" c="IN LOVE优雅女款偏光防紫外线太阳眼镜6237" cp="1">
          <x v="47"/>
        </s>
        <s v="[商品].[商品模板].&amp;[1786]" c="RAKISH永恒经典 时尚豹纹大框女士太阳镜507" cp="1">
          <x v="47"/>
        </s>
        <s v="[商品].[商品模板].&amp;[1787]" c="IN LOVE  经典时尚女款偏光太阳眼镜 6236" cp="1">
          <x v="47"/>
        </s>
        <s v="[商品].[商品模板].&amp;[1788]" c="RAKISH 潮男潮女时尚复古太阳蛤蟆眼镜1227" cp="1">
          <x v="47"/>
        </s>
        <s v="[商品].[商品模板].&amp;[1789]" c="RAKISH正品 乐天派儿童太阳蛤蟆镜915" cp="1">
          <x v="47"/>
        </s>
        <s v="[商品].[商品模板].&amp;[1790]" c="温馨关怀 康乃馨3D内雕水晶(带底座)" cp="1">
          <x v="51"/>
        </s>
        <s v="[商品].[商品模板].&amp;[1791]" c="携程钻石贵宾 DIY旅行相册" cp="1">
          <x v="42"/>
        </s>
        <s v="[商品].[商品模板].&amp;[1792]" c="隐形的翅膀 925银施华洛水晶项链(升级版)" cp="1">
          <x v="26"/>
        </s>
        <s v="[商品].[商品模板].&amp;[1793]" c="QQ黄钻星座项链+RAKISH板材防辐射眼镜501" cp="1">
          <x v="42"/>
        </s>
        <s v="[商品].[商品模板].&amp;[1794]" c="初夏 纯银镶钻中文名字手链" cp="1">
          <x v="24"/>
        </s>
        <s v="[商品].[商品模板].&amp;[1795]" c="欧美风椭圆牌 镂空刻字纯银名字手链" cp="1">
          <x v="24"/>
        </s>
        <s v="[商品].[商品模板].&amp;[1799]" c="幸福缘满 瑞士钻钛钢手镯" cp="1">
          <x v="9"/>
        </s>
        <s v="[商品].[商品模板].&amp;[1800]" c="抓住珍爱 天然珍珠彩贝钛钢手镯" cp="1">
          <x v="9"/>
        </s>
        <s v="[商品].[商品模板].&amp;[1801]" c="QQ黄钻星座项链+爱情平安果 粉色猫眼石纯银项链" cp="1">
          <x v="42"/>
        </s>
        <s v="[商品].[商品模板].&amp;[1803]" c="迪士尼Mickey魔镜130万像素儿童数码相机DDC030" cp="1">
          <x v="61"/>
        </s>
        <s v="[商品].[商品模板].&amp;[1804]" c="迪士尼米妮310万儿童数码相机DDC130" cp="1">
          <x v="61"/>
        </s>
        <s v="[商品].[商品模板].&amp;[1805]" c="迪士尼喜羊羊130万像素儿童照相机DDC109" cp="1">
          <x v="61"/>
        </s>
        <s v="[商品].[商品模板].&amp;[1806]" c="爱·一生 个性刻字纯银情侣对戒" cp="1">
          <x v="28"/>
        </s>
        <s v="[商品].[商品模板].&amp;[1807]" c="爱·心动 个性刻字纯银情侣对戒" cp="1">
          <x v="28"/>
        </s>
        <s v="[商品].[商品模板].&amp;[1808]" c="爱·相恋 个性刻字纯银情侣对戒" cp="1">
          <x v="28"/>
        </s>
        <s v="[商品].[商品模板].&amp;[1809]" c="Qzone7周年 DIY复古口袋相册" cp="1">
          <x v="42"/>
        </s>
        <s v="[商品].[商品模板].&amp;[1810]" c="Qzone7周年 DIY复古记事本" cp="1">
          <x v="42"/>
        </s>
        <s v="[商品].[商品模板].&amp;[1811]" c="Qzone7周年 星星盆栽" cp="1">
          <x v="42"/>
        </s>
        <s v="[商品].[商品模板].&amp;[1812]" c="Qzone7周年 五角星指北针钥匙扣" cp="1">
          <x v="42"/>
        </s>
        <s v="[商品].[商品模板].&amp;[1815]" c="QQ会员乐队徽章(5个)+RAKISH板材防辐射眼镜501" cp="1">
          <x v="42"/>
        </s>
        <s v="[商品].[商品模板].&amp;[1816]" c="Disney/迪士尼 儿童卡通数码 530相机包" cp="1">
          <x v="61"/>
        </s>
        <s v="[商品].[商品模板].&amp;[1818]" c="QQ蓝钻 游戏大侠徽章(1套5个徽章)" cp="1">
          <x v="43"/>
        </s>
        <s v="[商品].[商品模板].&amp;[1819]" c="DIY个性照片数字油画40×50" cp="1">
          <x v="53"/>
        </s>
        <s v="[商品].[商品模板].&amp;[1821]" c="高级照片肖像油画定制 40×50" cp="1">
          <x v="22"/>
        </s>
        <s v="[商品].[商品模板].&amp;[1823]" c="高级照片肖像油画定制 60×80" cp="1">
          <x v="22"/>
        </s>
        <s v="[商品].[商品模板].&amp;[1824]" c="时尚情侣款 钢带石英表 个性刻字男表" cp="1">
          <x v="62"/>
        </s>
        <s v="[商品].[商品模板].&amp;[1825]" c="时尚情侣款 钢带石英表 个性刻字女表" cp="1">
          <x v="62"/>
        </s>
        <s v="[商品].[商品模板].&amp;[1827]" c="时尚情侣款 真皮表带男表" cp="1">
          <x v="62"/>
        </s>
        <s v="[商品].[商品模板].&amp;[1828]" c="时尚情侣款 真皮表带女表" cp="1">
          <x v="62"/>
        </s>
        <s v="[商品].[商品模板].&amp;[1829]" c="镂空透底 全自动机械表个性男表" cp="1">
          <x v="62"/>
        </s>
        <s v="[商品].[商品模板].&amp;[1830]" c="真皮表带 全自动机械表男表" cp="1">
          <x v="62"/>
        </s>
        <s v="[商品].[商品模板].&amp;[1831]" c="QQ黄钻五角星指北针钥匙扣+RAKISH板材防辐射眼镜501" cp="1">
          <x v="42"/>
        </s>
        <s v="[商品].[商品模板].&amp;[1833]" c="知性OL 个性刻字 时尚烤漆女表" cp="1">
          <x v="62"/>
        </s>
        <s v="[商品].[商品模板].&amp;[1834]" c="QQ黄钻 五角星指北针钥匙扣 打包服务" cp="1">
          <x v="42"/>
        </s>
        <s v="[商品].[商品模板].&amp;[1835]" c="139邮箱 复古PU绒皮绕扣卡包【2013年1月6日到货】" cp="1">
          <x v="42"/>
        </s>
        <s v="[商品].[商品模板].&amp;[1836]" c="喜结良缘 爱心内雕水晶摆件(带灯座)" cp="1">
          <x v="51"/>
        </s>
        <s v="[商品].[商品模板].&amp;[1838]" c=" 个性定制盒装插卡相框（12页单面）" cp="1">
          <x v="36"/>
        </s>
        <s v="[商品].[商品模板].&amp;[1840]" c="幸运四叶草 个性刻字 水晶女表" cp="1">
          <x v="62"/>
        </s>
        <s v="[商品].[商品模板].&amp;[1841]" c="时尚百搭 链条发箍发饰" cp="1">
          <x v="63"/>
        </s>
        <s v="[商品].[商品模板].&amp;[1842]" c="五角星 个性DIY定制抱枕45×45" cp="1">
          <x v="56"/>
        </s>
        <s v="[商品].[商品模板].&amp;[1843]" c="黄钻徽章(5个)+RAKISH高端板材防辐射眼镜501" cp="1">
          <x v="42"/>
        </s>
        <s v="[商品].[商品模板].&amp;[1844]" c="QQ黄钻徽章+幸运四叶草 个性刻字 水晶女表" cp="1">
          <x v="42"/>
        </s>
        <s v="[商品].[商品模板].&amp;[1845]" c="Qzone7周年 五角星指北针钥匙扣+幸福四叶草水晶项链" cp="1">
          <x v="42"/>
        </s>
        <s v="[商品].[商品模板].&amp;[1848]" c="Qzone7周年 五角星指北针钥匙扣+星座守护钛钢项链 12星座可选" cp="1">
          <x v="42"/>
        </s>
        <s v="[商品].[商品模板].&amp;[1850]" c="Qzone7周年 五角星指北针钥匙扣+love钛钢情侣对戒(黑)" cp="1">
          <x v="42"/>
        </s>
        <s v="[商品].[商品模板].&amp;[1852]" c="Qzone7周年 DIY复古口袋相册+星座守护 钛钢项链(12星座可选)" cp="1">
          <x v="42"/>
        </s>
        <s v="[商品].[商品模板].&amp;[1854]" c="Qzone7周年 五角星指北针钥匙扣+倍加宠爱 双层爱心镶石项链" cp="1">
          <x v="42"/>
        </s>
        <s v="[商品].[商品模板].&amp;[1855]" c="Qzone7周年 DIY复古口袋相册+神奇魔术变色杯" cp="1">
          <x v="42"/>
        </s>
        <s v="[商品].[商品模板].&amp;[1856]" c="Qzone7周年 DIY复古口袋相册+锁爱 钛钢情侣项链" cp="1">
          <x v="42"/>
        </s>
        <s v="[商品].[商品模板].&amp;[1858]" c="Qzone7周年 五角星指北针钥匙扣+爱情平安果 粉色猫眼石纯银项链" cp="1">
          <x v="42"/>
        </s>
        <s v="[商品].[商品模板].&amp;[1859]" c="Qzone7周年 五角星指北针钥匙扣+RAKISH板材防辐射眼镜501" cp="1">
          <x v="42"/>
        </s>
        <s v="[商品].[商品模板].&amp;[1860]" c="Qzone7周年 五角星指北针钥匙扣+RAKISH偏光太阳镜R3025" cp="1">
          <x v="42"/>
        </s>
        <s v="[商品].[商品模板].&amp;[1862]" c="Qzone7周年 DIY复古口袋相册+RAKISH偏光太阳镜R3025" cp="1">
          <x v="42"/>
        </s>
        <s v="[商品].[商品模板].&amp;[1864]" c="Qzone7周年 五角星指北针钥匙扣 打包服务" cp="1">
          <x v="42"/>
        </s>
        <s v="[商品].[商品模板].&amp;[1866]" c="Qzone7周年 DIY复古口袋相册 打包服务" cp="1">
          <x v="42"/>
        </s>
        <s v="[商品].[商品模板].&amp;[1867]" c="龙凤呈祥 情侣婚庆签名水晶印章礼盒" cp="1">
          <x v="64"/>
        </s>
        <s v="[商品].[商品模板].&amp;[1868]" c="QQ空间限量版 DIY复古记事本+神奇魔术变色杯" cp="1">
          <x v="42"/>
        </s>
        <s v="[商品].[商品模板].&amp;[1869]" c="QQ空间限量版 DIY复古记事本+幸福四叶草水晶项链" cp="1">
          <x v="42"/>
        </s>
        <s v="[商品].[商品模板].&amp;[1871]" c="QQ空间限量版 DIY复古记事本+RAKISH高端板材防辐射眼镜501" cp="1">
          <x v="42"/>
        </s>
        <s v="[商品].[商品模板].&amp;[1872]" c="QQ空间限量版 DIY复古记事本+星座守护钛钢项链" cp="1">
          <x v="42"/>
        </s>
        <s v="[商品].[商品模板].&amp;[1873]" c="QQ空间限量版 DIY复古记事本+RAKISH偏光太阳镜R3025" cp="1">
          <x v="42"/>
        </s>
        <s v="[商品].[商品模板].&amp;[1874]" c="QQ空间限量版 DIY复古记事本+love钛钢情侣对戒(黑)" cp="1">
          <x v="42"/>
        </s>
        <s v="[商品].[商品模板].&amp;[1875]" c="QQ空间限量版 DIY复古记事本 打包服务" cp="1">
          <x v="42"/>
        </s>
        <s v="[商品].[商品模板].&amp;[1876]" c="爱弥漫 镂刻爱心love圆形钛钢名字钥匙扣" cp="1">
          <x v="65"/>
        </s>
        <s v="[商品].[商品模板].&amp;[1877]" c="唯有你名 个性名字钛钢名字钥匙扣" cp="1">
          <x v="65"/>
        </s>
        <s v="[商品].[商品模板].&amp;[1878]" c="旋律 立体镂空英文字母 钛钢名字钥匙扣" cp="1">
          <x v="65"/>
        </s>
        <s v="[商品].[商品模板].&amp;[1879]" c="天使爱心 可爱韩版钛钢名字钥匙扣" cp="1">
          <x v="65"/>
        </s>
        <s v="[商品].[商品模板].&amp;[1880]" c="天然墨西哥金曜石貔貅手链" cp="1">
          <x v="11"/>
        </s>
        <s v="[商品].[商品模板].&amp;[1881]" c="有求必应 天然冰岛冰种黑曜石貔貅手链" cp="1">
          <x v="11"/>
        </s>
        <s v="[商品].[商品模板].&amp;[1882]" c="QQ空间签到星星盆栽+缪斯之眼 施华洛世奇水晶项链" cp="1">
          <x v="42"/>
        </s>
        <s v="[商品].[商品模板].&amp;[1883]" c="QQ空间DIY相册+缪斯之眼 施华洛世奇水晶项链" cp="1">
          <x v="42"/>
        </s>
        <s v="[商品].[商品模板].&amp;[1885]" c="QQ空间DIY相册+星座守护钛钢项链" cp="1">
          <x v="42"/>
        </s>
        <s v="[商品].[商品模板].&amp;[1886]" c="QQ空间签到星星盆栽+天然酒红色双圈石榴石手链" cp="1">
          <x v="42"/>
        </s>
        <s v="[商品].[商品模板].&amp;[1887]" c="QQ空间签到星星盆栽+爱·心动 个性刻字纯银情侣对戒" cp="1">
          <x v="42"/>
        </s>
        <s v="[商品].[商品模板].&amp;[1888]" c="QQ空间星星盆栽+RAKISH高端板材防辐射眼镜501" cp="1">
          <x v="42"/>
        </s>
        <s v="[商品].[商品模板].&amp;[1889]" c="爱情信物 纯银名字戒指(男款)" cp="1">
          <x v="19"/>
        </s>
        <s v="[商品].[商品模板].&amp;[1890]" c="长椭圆牌 镂空雕字 钛钢名字钥匙扣" cp="1">
          <x v="65"/>
        </s>
        <s v="[商品].[商品模板].&amp;[1891]" c="天然南非AA级红虎眼手链" cp="1">
          <x v="11"/>
        </s>
        <s v="[商品].[商品模板].&amp;[1892]" c="个性定制便携式迷你健康秤" cp="1">
          <x v="66"/>
        </s>
        <s v="[商品].[商品模板].&amp;[1893]" c="父亲节 个性定制贺卡(横式)" cp="1">
          <x v="40"/>
        </s>
        <s v="[商品].[商品模板].&amp;[1895]" c="卡当6周年庆 神秘大礼包(随机发送)" cp="1">
          <x v="42"/>
        </s>
        <s v="[商品].[商品模板].&amp;[1896]" c="卡当6周年庆 超薄高亮LED卡片灯" cp="1">
          <x v="42"/>
        </s>
        <s v="[商品].[商品模板].&amp;[1898]" c="个性定制便携式迷你健康秤" cp="1">
          <x v="66"/>
        </s>
        <s v="[商品].[商品模板].&amp;[1899]" c="Qzone7周年 星星盆栽+RAKISH偏光太阳镜R3025" cp="1">
          <x v="42"/>
        </s>
        <s v="[商品].[商品模板].&amp;[1900]" c="Qzone7周年 星星盆栽+星座守护钛钢项链(12星座可选)" cp="1">
          <x v="42"/>
        </s>
        <s v="[商品].[商品模板].&amp;[1901]" c="Qzone7周年 星星盆栽+爱情平安果 粉色猫眼石纯银项链" cp="1">
          <x v="42"/>
        </s>
        <s v="[商品].[商品模板].&amp;[1902]" c="Qzone7周年 星星盆栽+心语心愿 施华洛水晶手链" cp="1">
          <x v="42"/>
        </s>
        <s v="[商品].[商品模板].&amp;[1904]" c="Qzone7周年 星星盆栽+幸福四叶草水晶项链" cp="1">
          <x v="42"/>
        </s>
        <s v="[商品].[商品模板].&amp;[1905]" c="Qzone7周年 星星盆栽 打包服务" cp="1">
          <x v="42"/>
        </s>
        <s v="[商品].[商品模板].&amp;[1906]" c="Qzone7周年 星星盆栽+love钛钢情侣对戒(黑)" cp="1">
          <x v="42"/>
        </s>
        <s v="[商品].[商品模板].&amp;[1908]" c="Qzone7周年 星星盆栽+神奇魔术变色杯" cp="1">
          <x v="42"/>
        </s>
        <s v="[商品].[商品模板].&amp;[1910]" c="11寸笔记本电脑包 iPad保护套" cp="1">
          <x v="45"/>
        </s>
        <s v="[商品].[商品模板].&amp;[1911]" c="防水防震 13寸笔记本内胆包电脑包" cp="1">
          <x v="45"/>
        </s>
        <s v="[商品].[商品模板].&amp;[1912]" c="防水防震 14寸笔记本内胆包电脑包" cp="1">
          <x v="45"/>
        </s>
        <s v="[商品].[商品模板].&amp;[1913]" c="QQ黄钻生日星座项链+幸运四叶草 刻字水晶女表" cp="1">
          <x v="42"/>
        </s>
        <s v="[商品].[商品模板].&amp;[1916]" c="相识 纯银镀玫瑰金镶钻项链" cp="1">
          <x v="26"/>
        </s>
        <s v="[商品].[商品模板].&amp;[1917]" c="相恋 纯银镀玫瑰金镶钻项链" cp="1">
          <x v="26"/>
        </s>
        <s v="[商品].[商品模板].&amp;[1918]" c="四叶草 爱心水晶925银项链" cp="1">
          <x v="26"/>
        </s>
        <s v="[商品].[商品模板].&amp;[1919]" c="福禄寿 宝葫芦水晶925银项链" cp="1">
          <x v="26"/>
        </s>
        <s v="[商品].[商品模板].&amp;[1920]" c="Qzone7周年 五角星指北针钥匙扣+神奇魔术变色杯" cp="1">
          <x v="42"/>
        </s>
        <s v="[商品].[商品模板].&amp;[1921]" c="紫色爱心水晶单钻925银锁骨链" cp="1">
          <x v="26"/>
        </s>
        <s v="[商品].[商品模板].&amp;[1922]" c="恋恋蝴蝶结 925银项链" cp="1">
          <x v="26"/>
        </s>
        <s v="[商品].[商品模板].&amp;[1923]" c="Qzone7周年 星星盆栽+幸运四叶草 刻字水晶女表" cp="1">
          <x v="42"/>
        </s>
        <s v="[商品].[商品模板].&amp;[1924]" c="Qzone7周年 DIY复古口袋相册+RAKISH高端板材防辐射眼镜 501" cp="1">
          <x v="42"/>
        </s>
        <s v="[商品].[商品模板].&amp;[1925]" c="Qzone7周年 DIY复古口袋相册+天然墨西哥金曜石貔貅手链" cp="1">
          <x v="42"/>
        </s>
        <s v="[商品].[商品模板].&amp;[1926]" c="Qzone7周年 DIY复古口袋相册+幸运四叶草 个性刻字 水晶女表" cp="1">
          <x v="42"/>
        </s>
        <s v="[商品].[商品模板].&amp;[1927]" c="QQ黄钻用户 指北针钥匙扣+幸福四叶草 个性刻字 水晶女表" cp="1">
          <x v="42"/>
        </s>
        <s v="[商品].[商品模板].&amp;[1928]" c="QQ空间星星盆栽+幸福四叶草 刻字水晶女表" cp="1">
          <x v="42"/>
        </s>
        <s v="[商品].[商品模板].&amp;[1929]" c="QQ空间限量版 DIY复古口袋相册+幸福四叶草 个性刻字 水晶女表" cp="1">
          <x v="42"/>
        </s>
        <s v="[商品].[商品模板].&amp;[1932]" c="Qzone7周年 星星盆栽+RAKISH板材防辐射眼镜501" cp="1">
          <x v="42"/>
        </s>
        <s v="[商品].[商品模板].&amp;[1933]" c="月半弯  爱心内雕水晶摆件(带灯座)" cp="1">
          <x v="51"/>
        </s>
        <s v="[商品].[商品模板].&amp;[1934]" c="月下玫瑰  爱心内雕水晶摆件(带灯座)" cp="1">
          <x v="51"/>
        </s>
        <s v="[商品].[商品模板].&amp;[1935]" c="QQ黄钻五角星指北针钥匙扣+天然墨西哥金曜石貔貅手链" cp="1">
          <x v="42"/>
        </s>
        <s v="[商品].[商品模板].&amp;[1936]" c="QQ黄钻徽章(1套5个)+天然墨西哥金曜石貔貅手链" cp="1">
          <x v="42"/>
        </s>
        <s v="[商品].[商品模板].&amp;[1937]" c="Qzone6.0徽章(1套5个)+天然墨西哥金曜石貔貅手链" cp="1">
          <x v="42"/>
        </s>
        <s v="[商品].[商品模板].&amp;[1938]" c="12星座幸运水晶玛瑙手链" cp="1">
          <x v="9"/>
        </s>
        <s v="[商品].[商品模板].&amp;[1939]" c="枫木精雕 DIY手摇音乐盒(守望)" cp="1">
          <x v="35"/>
        </s>
        <s v="[商品].[商品模板].&amp;[1940]" c="枫木精雕 DIY手摇音乐盒(心愿树)" cp="1">
          <x v="35"/>
        </s>
        <s v="[商品].[商品模板].&amp;[1941]" c="枫木精雕 DIY音乐盒(天空之城)" cp="1">
          <x v="35"/>
        </s>
        <s v="[商品].[商品模板].&amp;[1942]" c="枫木精雕 DIY音乐盒(卡农)" cp="1">
          <x v="35"/>
        </s>
        <s v="[商品].[商品模板].&amp;[1943]" c="个性iPhone4 4S手机套 情侣款" cp="1">
          <x v="41"/>
        </s>
        <s v="[商品].[商品模板].&amp;[1944]" c="QQ空间DIY相册+镂空透底 全自动机械男表" cp="1">
          <x v="42"/>
        </s>
        <s v="[商品].[商品模板].&amp;[1947]" c="经典925银镶钻耳钉(三款可选)" cp="1">
          <x v="27"/>
        </s>
        <s v="[商品].[商品模板].&amp;[1948]" c="经典 公主方钻石925银女戒" cp="1">
          <x v="28"/>
        </s>
        <s v="[商品].[商品模板].&amp;[1949]" c="经典 心形钻石925银女戒" cp="1">
          <x v="28"/>
        </s>
        <s v="[商品].[商品模板].&amp;[1950]" c="Qzone7周年 星星盆栽+缪斯之眼 施华洛水晶项链" cp="1">
          <x v="42"/>
        </s>
        <s v="[商品].[商品模板].&amp;[1951]" c="Qzone7周年 五角星指北针钥匙扣+心语心愿 施华洛水晶手链" cp="1">
          <x v="42"/>
        </s>
        <s v="[商品].[商品模板].&amp;[1952]" c="QQ会员 复古PU绒皮绕扣卡包" cp="1">
          <x v="42"/>
        </s>
        <s v="[商品].[商品模板].&amp;[1953]" c="QQ会员乐队徽章(5个装)+幸运四叶草 刻字水晶女表" cp="1">
          <x v="42"/>
        </s>
        <s v="[商品].[商品模板].&amp;[1954]" c="人人网会员签到徽章+爱·心动 个性刻字纯银情侣对戒" cp="1">
          <x v="42"/>
        </s>
        <s v="[商品].[商品模板].&amp;[1955]" c="人人网会员签到徽章+RAKISH高端板材防辐射眼镜 501" cp="1">
          <x v="42"/>
        </s>
        <s v="[商品].[商品模板].&amp;[1956]" c="人人网会员签到徽章+富贵鱼 施华洛水晶套装(项链+耳钉)" cp="1">
          <x v="42"/>
        </s>
        <s v="[商品].[商品模板].&amp;[1957]" c="人人网会员签到徽章+幸运四叶草 个性刻字 水晶女表" cp="1">
          <x v="42"/>
        </s>
        <s v="[商品].[商品模板].&amp;[1958]" c="爱语 施华洛水晶项链" cp="1">
          <x v="26"/>
        </s>
        <s v="[商品].[商品模板].&amp;[1959]" c="情书 圆形爱心LOVE水晶印章礼盒" cp="1">
          <x v="64"/>
        </s>
        <s v="[商品].[商品模板].&amp;[1960]" c="海洋之心 施华洛水晶项链" cp="1">
          <x v="26"/>
        </s>
        <s v="[商品].[商品模板].&amp;[1961]" c="心中的珍宝 施华洛水晶项链" cp="1">
          <x v="26"/>
        </s>
        <s v="[商品].[商品模板].&amp;[1962]" c="浓情密语 心形施华洛水晶耳钉" cp="1">
          <x v="27"/>
        </s>
        <s v="[商品].[商品模板].&amp;[1963]" c="胎毛印章 个性DIY水晶印章礼盒 龙宝宝(2色)" cp="1">
          <x v="64"/>
        </s>
        <s v="[商品].[商品模板].&amp;[1964]" c="新婚大喜 圆形婚庆DIY水晶印章礼盒" cp="1">
          <x v="64"/>
        </s>
        <s v="[商品].[商品模板].&amp;[1965]" c="相遇 纯银镀玫瑰金镶钻项链" cp="1">
          <x v="26"/>
        </s>
        <s v="[商品].[商品模板].&amp;[1966]" c="QQ会员 复古PU绒皮绕扣卡包打包服务" cp="1">
          <x v="42"/>
        </s>
        <s v="[商品].[商品模板].&amp;[1967]" c="相知 个性刻字 纯银镀玫瑰金镶钻项链" cp="1">
          <x v="26"/>
        </s>
        <s v="[商品].[商品模板].&amp;[1968]" c="QQ黄钻星座项链+天然墨西哥金曜石貔貅手链" cp="1">
          <x v="42"/>
        </s>
        <s v="[商品].[商品模板].&amp;[1969]" c="幸福四叶草 施华洛水晶耳钉" cp="1">
          <x v="27"/>
        </s>
        <s v="[商品].[商品模板].&amp;[1970]" c="幸福四叶草 施华洛水晶手链" cp="1">
          <x v="9"/>
        </s>
        <s v="[商品].[商品模板].&amp;[1971]" c="进口黑皮绳 925银扣项链" cp="1">
          <x v="26"/>
        </s>
        <s v="[商品].[商品模板].&amp;[1972]" c="比翼 个性刻字925银情侣对戒" cp="1">
          <x v="28"/>
        </s>
        <s v="[商品].[商品模板].&amp;[1973]" c="人人桌面徽章(1套5个徽章)" cp="1">
          <x v="42"/>
        </s>
        <s v="[商品].[商品模板].&amp;[1974]" c="925银镶钻英文名字耳钉" cp="1">
          <x v="25"/>
        </s>
        <s v="[商品].[商品模板].&amp;[1975]" c="925银爱心英文名字耳钉" cp="1">
          <x v="25"/>
        </s>
        <s v="[商品].[商品模板].&amp;[1976]" c="QQ会员 复古PU绒皮绕扣卡包+RAKISH高端板材防辐射眼镜501" cp="1">
          <x v="42"/>
        </s>
        <s v="[商品].[商品模板].&amp;[1977]" c="QQ会员 复古PU绒皮绕扣卡包+锁爱 钛钢情侣项链" cp="1">
          <x v="42"/>
        </s>
        <s v="[商品].[商品模板].&amp;[1978]" c="QQ会员 复古PU绒皮绕扣卡包+RAKISH偏光太阳镜R3025" cp="1">
          <x v="42"/>
        </s>
        <s v="[商品].[商品模板].&amp;[1979]" c="QQ会员 复古PU绒皮绕扣卡包+真皮个性刻字男士钱包 短款横身夹" cp="1">
          <x v="42"/>
        </s>
        <s v="[商品].[商品模板].&amp;[1980]" c="圆乐 个性定制 charms 天然珍珠 水晶项链" cp="1">
          <x v="26"/>
        </s>
        <s v="[商品].[商品模板].&amp;[1981]" c="悦心 个性定制 charms 天然珍珠 水晶项链" cp="1">
          <x v="26"/>
        </s>
        <s v="[商品].[商品模板].&amp;[1982]" c="复古PU绒皮绕扣卡包+星座守护钛钢项链(12星座可选)" cp="1">
          <x v="42"/>
        </s>
        <s v="[商品].[商品模板].&amp;[1983]" c="守护坠子 多用途charms挂饰 （多款可选）" cp="1">
          <x v="9"/>
        </s>
        <s v="[商品].[商品模板].&amp;[1984]" c="QQ会员 复古PU绒皮绕扣卡包+天然墨西哥金曜石貔貅手链" cp="1">
          <x v="42"/>
        </s>
        <s v="[商品].[商品模板].&amp;[1985]" c="Qzone7周年 星星盆栽+天然墨西哥金曜石貔貅手链" cp="1">
          <x v="42"/>
        </s>
        <s v="[商品].[商品模板].&amp;[1986]" c="QQ空间限量版 DIY复古记事本+心语心愿 施华洛水晶手链" cp="1">
          <x v="42"/>
        </s>
        <s v="[商品].[商品模板].&amp;[1987]" c="幸福之链 个性定制charms 水晶手链" cp="1">
          <x v="9"/>
        </s>
        <s v="[商品].[商品模板].&amp;[1989]" c="天然珍珠 原创 多用途 26个英文字母charms挂饰 （多款可选）" cp="1">
          <x v="9"/>
        </s>
        <s v="[商品].[商品模板].&amp;[1990]" c="天使翅膀 情侣对杯 情侣变色杯" cp="1">
          <x v="5"/>
        </s>
        <s v="[商品].[商品模板].&amp;[1991]" c="RND测试定制品模版A" cp="1">
          <x v="20"/>
        </s>
        <s v="[商品].[商品模板].&amp;[1992]" c="RND测试定制品模版B" cp="1">
          <x v="20"/>
        </s>
        <s v="[商品].[商品模板].&amp;[1993]" c="RND测试成品模版B" cp="1">
          <x v="20"/>
        </s>
        <s v="[商品].[商品模板].&amp;[1994]" c="人人网 表情盆栽" cp="1">
          <x v="42"/>
        </s>
        <s v="[商品].[商品模板].&amp;[1995]" c="QQ空间星星盆栽+RAKISH偏光太阳镜R3025" cp="1">
          <x v="42"/>
        </s>
        <s v="[商品].[商品模板].&amp;[1996]" c="QQ空间星星盆栽+天然墨西哥金曜石貔貅手链" cp="1">
          <x v="42"/>
        </s>
        <s v="[商品].[商品模板].&amp;[1997]" c="蝴蝶梦想 925银名字项链" cp="1">
          <x v="16"/>
        </s>
        <s v="[商品].[商品模板].&amp;[1998]" c="幸福四叶草 情侣钛钢名字钥匙扣" cp="1">
          <x v="65"/>
        </s>
        <s v="[商品].[商品模板].&amp;[1999]" c="幸福拼图 情侣钛钢名字钥匙扣" cp="1">
          <x v="65"/>
        </s>
        <s v="[商品].[商品模板].&amp;[2000]" c="毕加索 高档商务礼盒套装（名片盒、笔、钥匙扣）" cp="1">
          <x v="48"/>
        </s>
        <s v="[商品].[商品模板].&amp;[2001]" c="音乐灯光底座(生日快乐)" cp="1">
          <x v="51"/>
        </s>
        <s v="[商品].[商品模板].&amp;[2002]" c="旋转木马 多切面3D内雕水晶摆件(旋转底座)" cp="1">
          <x v="51"/>
        </s>
        <s v="[商品].[商品模板].&amp;[2003]" c="旋转木马 多切面3D内雕水晶摆件(音乐底座)" cp="1">
          <x v="51"/>
        </s>
        <s v="[商品].[商品模板].&amp;[2004]" c="生日蛋糕 3D内雕水晶摆件(音乐底座)" cp="1">
          <x v="51"/>
        </s>
        <s v="[商品].[商品模板].&amp;[2005]" c="毕加索 高档商务礼盒套装（名片盒、钥匙扣）" cp="1">
          <x v="48"/>
        </s>
        <s v="[商品].[商品模板].&amp;[2006]" c="QQ空间星星表情眼罩+RAKISH高端板材防辐射眼镜501" cp="1">
          <x v="42"/>
        </s>
        <s v="[商品].[商品模板].&amp;[2007]" c="QQ空间星星表情眼罩+RAKISH偏光太阳镜" cp="1">
          <x v="42"/>
        </s>
        <s v="[商品].[商品模板].&amp;[2009]" c="QQ空间星星表情眼罩+经典心形钻石925银女戒" cp="1">
          <x v="42"/>
        </s>
        <s v="[商品].[商品模板].&amp;[2010]" c="雅致经典款 个性刻字 名片夹" cp="1">
          <x v="48"/>
        </s>
        <s v="[商品].[商品模板].&amp;[2011]" c="QQ会员三阶智力魔方" cp="1">
          <x v="42"/>
        </s>
        <s v="[商品].[商品模板].&amp;[2012]" c="大糖果 个性DIY抱枕被45×58" cp="1">
          <x v="56"/>
        </s>
        <s v="[商品].[商品模板].&amp;[2013]" c="QQ空间 复古PU绒皮绕扣卡包" cp="1">
          <x v="42"/>
        </s>
        <s v="[商品].[商品模板].&amp;[2014]" c="QQ会员三阶智力魔方+RAKISH高端板材防辐射眼镜 501" cp="1">
          <x v="42"/>
        </s>
        <s v="[商品].[商品模板].&amp;[2015]" c="QQ会员三阶智力魔方+幸福四叶草水晶项链" cp="1">
          <x v="42"/>
        </s>
        <s v="[商品].[商品模板].&amp;[2016]" c="QQ会员三阶智力魔方+心语心愿 施华洛水晶手链" cp="1">
          <x v="42"/>
        </s>
        <s v="[商品].[商品模板].&amp;[2017]" c="QQ会员三阶智力魔方+RAKISH偏光太阳镜R3025" cp="1">
          <x v="42"/>
        </s>
        <s v="[商品].[商品模板].&amp;[2019]" c="QQ会员三阶智力魔方+天然墨西哥金曜石貔貅手链" cp="1">
          <x v="42"/>
        </s>
        <s v="[商品].[商品模板].&amp;[2020]" c="QQ会员三阶智力魔方+神奇魔术变色杯 支持企业,团队量身定制" cp="1">
          <x v="42"/>
        </s>
        <s v="[商品].[商品模板].&amp;[2021]" c="QQ会员三阶智力魔方+永恒的爱zippo打火机 银色" cp="1">
          <x v="42"/>
        </s>
        <s v="[商品].[商品模板].&amp;[2022]" c="QQ会员三阶智力魔方+星座守护钛钢项链 12星座可选" cp="1">
          <x v="42"/>
        </s>
        <s v="[商品].[商品模板].&amp;[2023]" c="QQ会员 复古PU绒皮绕扣卡包+ 幸福四叶草水晶项链" cp="1">
          <x v="42"/>
        </s>
        <s v="[商品].[商品模板].&amp;[2024]" c="QQ会员 复古PU绒皮绕扣卡包+ 永恒的爱zippo打火机 银色" cp="1">
          <x v="42"/>
        </s>
        <s v="[商品].[商品模板].&amp;[2025]" c="QQ会员 复古PU绒皮绕扣卡包+神奇魔术变色杯" cp="1">
          <x v="42"/>
        </s>
        <s v="[商品].[商品模板].&amp;[2026]" c="简约时尚款  个性刻字 名片夹" cp="1">
          <x v="48"/>
        </s>
        <s v="[商品].[商品模板].&amp;[2027]" c="人人桌面徽章+天然墨西哥金曜石貔貅手链" cp="1">
          <x v="42"/>
        </s>
        <s v="[商品].[商品模板].&amp;[2029]" c="人人桌面徽章+幸运四叶草 个性刻字 水晶女表" cp="1">
          <x v="42"/>
        </s>
        <s v="[商品].[商品模板].&amp;[2031]" c="QQ会员三阶智力魔方 打包服务" cp="1">
          <x v="42"/>
        </s>
        <s v="[商品].[商品模板].&amp;[2032]" c="人人桌面徽章 打包服务" cp="1">
          <x v="42"/>
        </s>
        <s v="[商品].[商品模板].&amp;[2033]" c="时尚款 个性刻字名片夹套装(名片夹、钥匙扣)" cp="1">
          <x v="48"/>
        </s>
        <s v="[商品].[商品模板].&amp;[2034]" c="爱的小脚Y 个性刻字925银情侣项链" cp="1">
          <x v="16"/>
        </s>
        <s v="[商品].[商品模板].&amp;[2035]" c="宣示爱 个性刻字925银情侣项链" cp="1">
          <x v="16"/>
        </s>
        <s v="[商品].[商品模板].&amp;[2036]" c="幸福四叶草 个性刻字925银情侣项链" cp="1">
          <x v="16"/>
        </s>
        <s v="[商品].[商品模板].&amp;[2037]" c="经典款 个性刻字名片夹 U盘礼盒(U盘、名片夹)" cp="1">
          <x v="48"/>
        </s>
        <s v="[商品].[商品模板].&amp;[2038]" c="非凡经典款 个性刻字 卡包名片盒" cp="1">
          <x v="48"/>
        </s>
        <s v="[商品].[商品模板].&amp;[2039]" c="啄木鸟 个性定制男士水染牛皮钱包" cp="1">
          <x v="34"/>
        </s>
        <s v="[商品].[商品模板].&amp;[2040]" c="啄木鸟 个性定制男士珠光牛皮钱包" cp="1">
          <x v="34"/>
        </s>
        <s v="[商品].[商品模板].&amp;[2041]" c="天然南非AA级红虎眼情侣手链" cp="1">
          <x v="9"/>
        </s>
        <s v="[商品].[商品模板].&amp;[2043]" c="QQ空间星星便签夹+RAKISH偏光太阳镜" cp="1">
          <x v="42"/>
        </s>
        <s v="[商品].[商品模板].&amp;[2044]" c="QQ空间星星便签夹+RAKISH高端板材防辐射眼镜" cp="1">
          <x v="42"/>
        </s>
        <s v="[商品].[商品模板].&amp;[2046]" c="QQ空间星星便签夹+经典心形钻石925银女戒" cp="1">
          <x v="42"/>
        </s>
        <s v="[商品].[商品模板].&amp;[2047]" c="QQ会员奥运会徽章" cp="1">
          <x v="43"/>
        </s>
        <s v="[商品].[商品模板].&amp;[2048]" c="热卖新款优芬电脑桌散热器" cp="1">
          <x v="42"/>
        </s>
        <s v="[商品].[商品模板].&amp;[2049]" c="2012新款彩色条纹情侣沙滩裤" cp="1">
          <x v="42"/>
        </s>
        <s v="[商品].[商品模板].&amp;[2050]" c="天然红石榴石手串" cp="1">
          <x v="42"/>
        </s>
        <s v="[商品].[商品模板].&amp;[2051]" c="你是帆船 我是锚 时尚海军风个性刺绣情侣T恤(2件)" cp="1">
          <x v="67"/>
        </s>
        <s v="[商品].[商品模板].&amp;[2052]" c="真爱宣言 个性刺绣情侣T恤(2件)" cp="1">
          <x v="67"/>
        </s>
        <s v="[商品].[商品模板].&amp;[2055]" c="纯银镀18k金色 侧身链" cp="1">
          <x v="26"/>
        </s>
        <s v="[商品].[商品模板].&amp;[2056]" c="相思情 天然石榴石925银名字项链" cp="1">
          <x v="16"/>
        </s>
        <s v="[商品].[商品模板].&amp;[2057]" c="Doga豆荚亲肤舒棉绒空调毯" cp="1">
          <x v="42"/>
        </s>
        <s v="[商品].[商品模板].&amp;[2058]" c="进口原料  爱心铁盒巧克力（8颗装）" cp="1">
          <x v="30"/>
        </s>
        <s v="[商品].[商品模板].&amp;[2059]" c="君爱家纺大提花藤席（沙发垫、座椅垫）2款可选" cp="1">
          <x v="42"/>
        </s>
        <s v="[商品].[商品模板].&amp;[2060]" c="侨丰环保竹炭收纳盒三件套" cp="1">
          <x v="42"/>
        </s>
        <s v="[商品].[商品模板].&amp;[2061]" c="侨丰QQ1代给力拖" cp="1">
          <x v="42"/>
        </s>
        <s v="[商品].[商品模板].&amp;[2062]" c="正品力酷leaccoMC-880电镀超炫泳镜" cp="1">
          <x v="42"/>
        </s>
        <s v="[商品].[商品模板].&amp;[2063]" c="ipad2甜美卡通派保护套" cp="1">
          <x v="42"/>
        </s>
        <s v="[商品].[商品模板].&amp;[2064]" c="博仕龙加厚铝箔汽车遮阳六件套" cp="1">
          <x v="42"/>
        </s>
        <s v="[商品].[商品模板].&amp;[2067]" c="天然粉晶貔貅手链" cp="1">
          <x v="9"/>
        </s>
        <s v="[商品].[商品模板].&amp;[2068]" c="QQ奥运魔法卡片" cp="1">
          <x v="42"/>
        </s>
        <s v="[商品].[商品模板].&amp;[2069]" c="QQ会员奥运会徽章 +RAKISH偏光太阳镜R3025" cp="1">
          <x v="42"/>
        </s>
        <s v="[商品].[商品模板].&amp;[2070]" c="QQ黄钻星座项链+海洋之心 施华洛水晶项链" cp="1">
          <x v="42"/>
        </s>
        <s v="[商品].[商品模板].&amp;[2071]" c="QQ会员奥运会徽章 +幸福四叶草水晶项链" cp="1">
          <x v="42"/>
        </s>
        <s v="[商品].[商品模板].&amp;[2072]" c="QQ会员奥运会徽章 +幸运四叶草 个性刻字 水晶女表" cp="1">
          <x v="42"/>
        </s>
        <s v="[商品].[商品模板].&amp;[2075]" c="QQ会员奥运会徽章 +天然墨西哥金曜石貔貅手链" cp="1">
          <x v="42"/>
        </s>
        <s v="[商品].[商品模板].&amp;[2076]" c="QQ会员奥运会徽章 +RAKISH高端板材防辐射眼镜 501" cp="1">
          <x v="42"/>
        </s>
        <s v="[商品].[商品模板].&amp;[2077]" c="QQ会员奥运会徽章 +星座守护钛钢项链 12星座可选" cp="1">
          <x v="42"/>
        </s>
        <s v="[商品].[商品模板].&amp;[2079]" c="QQ奥运魔法卡片+RAKISH偏光太阳镜R3025" cp="1">
          <x v="42"/>
        </s>
        <s v="[商品].[商品模板].&amp;[2080]" c="QQ奥运魔法卡片+RAKISH高端板材防辐射眼镜501" cp="1">
          <x v="42"/>
        </s>
        <s v="[商品].[商品模板].&amp;[2081]" c="QQ奥运魔法卡片+幸运四叶草 刻字水晶女表" cp="1">
          <x v="42"/>
        </s>
        <s v="[商品].[商品模板].&amp;[2082]" c="QQ奥运魔法卡片+神奇变色可可杯" cp="1">
          <x v="42"/>
        </s>
        <s v="[商品].[商品模板].&amp;[2083]" c="QQ会员奥运会徽章 打包服务" cp="1">
          <x v="42"/>
        </s>
        <s v="[商品].[商品模板].&amp;[2084]" c="QQ奥运魔法卡片+心语心愿 施华洛水晶手链" cp="1">
          <x v="42"/>
        </s>
        <s v="[商品].[商品模板].&amp;[2085]" c="QQ奥运魔法卡片+旋转木马 多切面3D内雕水晶摆件(音乐底座)" cp="1">
          <x v="42"/>
        </s>
        <s v="[商品].[商品模板].&amp;[2086]" c="QQ奥运魔法卡片+星座守护 钛钢项链(12星座可选)" cp="1">
          <x v="42"/>
        </s>
        <s v="[商品].[商品模板].&amp;[2087]" c="2012超热卖新款U.时刻男士型男时尚T恤" cp="1">
          <x v="42"/>
        </s>
        <s v="[商品].[商品模板].&amp;[2088]" c="2012超热卖新款圣茵娜女士手提包单肩包C051（附零钱包）" cp="1">
          <x v="42"/>
        </s>
        <s v="[商品].[商品模板].&amp;[2089]" c="QQ奥运魔法卡片打包服务" cp="1">
          <x v="42"/>
        </s>
        <s v="[商品].[商品模板].&amp;[2090]" c="日峰全身水洗干电池电动儿童理发器" cp="1">
          <x v="42"/>
        </s>
        <s v="[商品].[商品模板].&amp;[2091]" c="【圣茵娜】2012最新潮流时尚百搭纹理单肩包" cp="1">
          <x v="42"/>
        </s>
        <s v="[商品].[商品模板].&amp;[2093]" c="天使爱神 天然水晶925银名字双圈手链" cp="1">
          <x v="24"/>
        </s>
        <s v="[商品].[商品模板].&amp;[2094]" c="简约中文 天然水晶925银名字手链(2款可选)" cp="1">
          <x v="24"/>
        </s>
        <s v="[商品].[商品模板].&amp;[2095]" c="QQ黄钻贵族限量版徽章（一套5个）+海洋之心 施华洛水晶项链" cp="1">
          <x v="42"/>
        </s>
        <s v="[商品].[商品模板].&amp;[2098]" c="心有所爱 个性刻字猫眼石银项链" cp="1">
          <x v="26"/>
        </s>
        <s v="[商品].[商品模板].&amp;[2102]" c="QQ黄钻用户 五角星限量版指北针钥匙扣+海洋之心 施华洛水晶项链" cp="1">
          <x v="42"/>
        </s>
        <s v="[商品].[商品模板].&amp;[2103]" c="QQ黄钻用户 五角星限量版指北针钥匙扣+永恒真爱 天然玫瑰镀24K金项链（4色可选）" cp="1">
          <x v="42"/>
        </s>
        <s v="[商品].[商品模板].&amp;[2105]" c="QQ空间 复古PU绒皮绕扣卡包打包服务" cp="1">
          <x v="42"/>
        </s>
        <s v="[商品].[商品模板].&amp;[2106]" c="QQ奥运魔法卡片+天然粉晶貔貅手链" cp="1">
          <x v="42"/>
        </s>
        <s v="[商品].[商品模板].&amp;[2107]" c="宜兴紫砂内胆高级保温杯 西湖四景" cp="1">
          <x v="68"/>
        </s>
        <s v="[商品].[商品模板].&amp;[2108]" c="宜兴紫砂内胆高级老板保温杯  龙韵（带把手）" cp="1">
          <x v="68"/>
        </s>
        <s v="[商品].[商品模板].&amp;[2110]" c="宜兴紫砂内胆高级保温杯 至尊" cp="1">
          <x v="68"/>
        </s>
        <s v="[商品].[商品模板].&amp;[2111]" c="大牌love 钛钢玫瑰金 情侣对戒" cp="1">
          <x v="28"/>
        </s>
        <s v="[商品].[商品模板].&amp;[2112]" c="天然珍珠母贝 玫瑰金钛钢开口戒指" cp="1">
          <x v="28"/>
        </s>
        <s v="[商品].[商品模板].&amp;[2113]" c="星语星愿 玫瑰金钛钢开口戒指" cp="1">
          <x v="28"/>
        </s>
        <s v="[商品].[商品模板].&amp;[2114]" c="玫瑰香露 钛钢项链" cp="1">
          <x v="26"/>
        </s>
        <s v="[商品].[商品模板].&amp;[2115]" c="幸福四叶草 玫瑰金钛钢脚链" cp="1">
          <x v="44"/>
        </s>
        <s v="[商品].[商品模板].&amp;[2116]" c="百搭组合 玫瑰金钛钢项链" cp="1">
          <x v="26"/>
        </s>
        <s v="[商品].[商品模板].&amp;[2117]" c="QQ空间 复古PU绒皮绕扣卡包+海洋之心 施华洛水晶项链" cp="1">
          <x v="42"/>
        </s>
        <s v="[商品].[商品模板].&amp;[2118]" c="个性刻字 宜兴手工紫砂杯  寒梅" cp="1">
          <x v="68"/>
        </s>
        <s v="[商品].[商品模板].&amp;[2119]" c="QQ空间 复古PU绒皮绕扣卡包+RAKISH 偏光太阳镜R3025" cp="1">
          <x v="42"/>
        </s>
        <s v="[商品].[商品模板].&amp;[2120]" c="QQ空间 复古PU绒皮绕扣卡包+天然粉晶貔貅手链" cp="1">
          <x v="42"/>
        </s>
        <s v="[商品].[商品模板].&amp;[2121]" c="个性刻字 宜兴手工紫砂杯  荷韵" cp="1">
          <x v="68"/>
        </s>
        <s v="[商品].[商品模板].&amp;[2122]" c="宜兴紫砂内胆高级办公保温杯  紫韵" cp="1">
          <x v="68"/>
        </s>
        <s v="[商品].[商品模板].&amp;[2123]" c="QQ空间 复古PU绒皮绕扣卡包+时尚条纹海军风 个性定制情侣T恤" cp="1">
          <x v="42"/>
        </s>
        <s v="[商品].[商品模板].&amp;[2124]" c="QQ空间 复古PU绒皮绕扣卡包+RAKISH 高端板材 防辐射眼镜501" cp="1">
          <x v="42"/>
        </s>
        <s v="[商品].[商品模板].&amp;[2125]" c="QQ空间 复古PU绒皮绕扣卡包+幸福四叶草 刻字水晶女表" cp="1">
          <x v="42"/>
        </s>
        <s v="[商品].[商品模板].&amp;[2127]" c="公主方钻 个性定制钛钢手镯" cp="1">
          <x v="9"/>
        </s>
        <s v="[商品].[商品模板].&amp;[2128]" c="iphone糖果色手机壳" cp="1">
          <x v="42"/>
        </s>
        <s v="[商品].[商品模板].&amp;[2129]" c="2012新款热卖枕水人家青花瓷纤维夏凉被" cp="1">
          <x v="42"/>
        </s>
        <s v="[商品].[商品模板].&amp;[2130]" c="QQ黄钻星座项链+天然粉晶貔貅手链" cp="1">
          <x v="42"/>
        </s>
        <s v="[商品].[商品模板].&amp;[2131]" c="iPhone相机造型外壳" cp="1">
          <x v="42"/>
        </s>
        <s v="[商品].[商品模板].&amp;[2134]" c="苗丽珠宝龙凤铃一对" cp="1">
          <x v="42"/>
        </s>
        <s v="[商品].[商品模板].&amp;[2135]" c="2012热卖款纯色简约腰带褶皱纯棉裙裤" cp="1">
          <x v="42"/>
        </s>
        <s v="[商品].[商品模板].&amp;[2136]" c="男士牛皮沙滩鞋" cp="1">
          <x v="42"/>
        </s>
        <s v="[商品].[商品模板].&amp;[2137]" c="QQ会员乐队主题徽章（5个装）+爱在我心 中文纯银名字项链" cp="1">
          <x v="42"/>
        </s>
        <s v="[商品].[商品模板].&amp;[2138]" c="QQ会员乐队主题徽章（5个装）+  天然墨西哥金曜石貔貅手链" cp="1">
          <x v="42"/>
        </s>
        <s v="[商品].[商品模板].&amp;[2139]" c="QQ会员奥运会徽章+永恒的爱zippo打火机 银色" cp="1">
          <x v="42"/>
        </s>
        <s v="[商品].[商品模板].&amp;[2140]" c="人人网VIP会员徽章 表情系列二(1套5个徽章)" cp="1">
          <x v="42"/>
        </s>
        <s v="[商品].[商品模板].&amp;[2141]" c="QQ黄钻奥运会冰箱贴(3个装)" cp="1">
          <x v="42"/>
        </s>
        <s v="[商品].[商品模板].&amp;[2142]" c="QQ黄钻奥运会 复古PU绒皮绕扣卡包" cp="1">
          <x v="42"/>
        </s>
        <s v="[商品].[商品模板].&amp;[2143]" c="QQ黄钻奥运会 DIY复古记事本" cp="1">
          <x v="42"/>
        </s>
        <s v="[商品].[商品模板].&amp;[2144]" c="QQ黄钻三阶智力魔方" cp="1">
          <x v="42"/>
        </s>
        <s v="[商品].[商品模板].&amp;[2145]" c="QQ会员 复古PU绒皮绕扣卡包+幸运四叶草 个性刻字 水晶女表" cp="1">
          <x v="42"/>
        </s>
        <s v="[商品].[商品模板].&amp;[2146]" c="QQ会员 复古PU绒皮绕扣卡包+海洋之心 施华洛水晶项链" cp="1">
          <x v="42"/>
        </s>
        <s v="[商品].[商品模板].&amp;[2147]" c="爱情平安果 粉色猫眼石纯银耳环" cp="1">
          <x v="27"/>
        </s>
        <s v="[商品].[商品模板].&amp;[2149]" c="神奇爱情魔豆" cp="1">
          <x v="42"/>
        </s>
        <s v="[商品].[商品模板].&amp;[2151]" c="伦敦奥运会 变色杯【不可定制】" cp="1">
          <x v="5"/>
        </s>
        <s v="[商品].[商品模板].&amp;[2152]" c="个性定制 意大利顶级水晶老板杯/绿茶杯（对杯）" cp="1">
          <x v="69"/>
        </s>
        <s v="[商品].[商品模板].&amp;[2153]" c="人人网VIP会员徽章 表情系列二(一套5个)+RAKISH 偏光太阳镜 R3025" cp="1">
          <x v="42"/>
        </s>
        <s v="[商品].[商品模板].&amp;[2154]" c="个性定制 意大利顶级水晶老板杯/绿茶杯（单杯）" cp="1">
          <x v="69"/>
        </s>
        <s v="[商品].[商品模板].&amp;[2155]" c="人人网VIP会员徽章 表情系列二(一套5个)+RAKISH 高端板材 防辐射眼镜 501" cp="1">
          <x v="42"/>
        </s>
        <s v="[商品].[商品模板].&amp;[2157]" c="人人网VIP会员徽章 表情系列二(一套5个)+星座守护 钛钢项链 12星座可选" cp="1">
          <x v="42"/>
        </s>
        <s v="[商品].[商品模板].&amp;[2158]" c="人人网VIP会员徽章 表情系列二(一套5个)+幸福四叶草 个性刻字 水晶女表" cp="1">
          <x v="42"/>
        </s>
        <s v="[商品].[商品模板].&amp;[2159]" c="人人网VIP会员徽章 表情系列二(一套5个)+心语心愿 施华洛水晶手链" cp="1">
          <x v="42"/>
        </s>
        <s v="[商品].[商品模板].&amp;[2160]" c="人人网VIP会员徽章 表情系列二(一套5个)+旋转木马 多切面3D内雕水晶摆件(音乐底座)" cp="1">
          <x v="42"/>
        </s>
        <s v="[商品].[商品模板].&amp;[2161]" c=" 人人网VIP会员徽章 表情系列二(1套5个徽章)打包服务" cp="1">
          <x v="42"/>
        </s>
        <s v="[商品].[商品模板].&amp;[2162]" c="个性定制 意大利顶级水晶烟灰缸" cp="1">
          <x v="54"/>
        </s>
        <s v="[商品].[商品模板].&amp;[2163]" c="QQ黄钻三阶智力魔方 打包服务" cp="1">
          <x v="42"/>
        </s>
        <s v="[商品].[商品模板].&amp;[2165]" c="意大利顶级水晶 家居插花摆件（相框、花瓶、首饰盒）" cp="1">
          <x v="54"/>
        </s>
        <s v="[商品].[商品模板].&amp;[2172]" c="2012新款Philips/飞利浦电动剃须刀HQ130" cp="1">
          <x v="42"/>
        </s>
        <s v="[商品].[商品模板].&amp;[2173]" c="天下玉缘珠宝-女人石天然石榴石手链" cp="1">
          <x v="42"/>
        </s>
        <s v="[商品].[商品模板].&amp;[2174]" c="ZEFER经典时尚单肩男包" cp="1">
          <x v="42"/>
        </s>
        <s v="[商品].[商品模板].&amp;[2176]" c="进口巧克力 温情满溢 DIY祝福语(25颗)  不可定制" cp="1">
          <x v="42"/>
        </s>
        <s v="[商品].[商品模板].&amp;[2177]" c="苗丽珠宝海洋之心项链" cp="1">
          <x v="42"/>
        </s>
        <s v="[商品].[商品模板].&amp;[2178]" c="Love系列 Royal Crown萝亚克朗 钻石手链女表" cp="1">
          <x v="62"/>
        </s>
        <s v="[商品].[商品模板].&amp;[2179]" c="方心雅致 Royal Crown萝亚克朗 钻石手链女表" cp="1">
          <x v="62"/>
        </s>
        <s v="[商品].[商品模板].&amp;[2180]" c="红色恋人 Royal Crown萝亚克朗 石英女表" cp="1">
          <x v="62"/>
        </s>
        <s v="[商品].[商品模板].&amp;[2182]" c="神奇爱情魔豆" cp="1">
          <x v="42"/>
        </s>
        <s v="[商品].[商品模板].&amp;[2183]" c="蝶之韵 天然石榴石925银名字项链" cp="1">
          <x v="16"/>
        </s>
        <s v="[商品].[商品模板].&amp;[2184]" c="蝶之韵 天然石榴石925银名字手链" cp="1">
          <x v="24"/>
        </s>
        <s v="[商品].[商品模板].&amp;[2185]" c="永恒 925银名字手链" cp="1">
          <x v="24"/>
        </s>
        <s v="[商品].[商品模板].&amp;[2186]" c="大号千足金黄金金箔玫瑰花" cp="1">
          <x v="42"/>
        </s>
        <s v="[商品].[商品模板].&amp;[2187]" c="糖果色女士短袖T恤" cp="1">
          <x v="42"/>
        </s>
        <s v="[商品].[商品模板].&amp;[2191]" c="情侣长袖透明空调防晒衣一件" cp="1">
          <x v="42"/>
        </s>
        <s v="[商品].[商品模板].&amp;[2192]" c="斑马豹纹情侣沙滩裤（两条）" cp="1">
          <x v="42"/>
        </s>
        <s v="[商品].[商品模板].&amp;[2194]" c="男士简约腰带一条" cp="1">
          <x v="42"/>
        </s>
        <s v="[商品].[商品模板].&amp;[2195]" c="QQ黄钻徽章（5个装）+ 天然粉晶 貔貅手链" cp="1">
          <x v="42"/>
        </s>
        <s v="[商品].[商品模板].&amp;[2196]" c="DIY个性定制照片邮票(16枚)" cp="1">
          <x v="70"/>
        </s>
        <s v="[商品].[商品模板].&amp;[2197]" c="QQ黄钻五角星指北针钥匙扣 + 天然粉晶 貔貅手链" cp="1">
          <x v="42"/>
        </s>
        <s v="[商品].[商品模板].&amp;[2198]" c="QQ黄钻五角星指北针钥匙扣 + 大牌 love 钛钢玫瑰金情侣对戒" cp="1">
          <x v="42"/>
        </s>
        <s v="[商品].[商品模板].&amp;[2199]" c="DIY个性定制照片邮票(12枚)" cp="1">
          <x v="70"/>
        </s>
        <s v="[商品].[商品模板].&amp;[2200]" c="DIY个性定制照片邮票（大图12枚）" cp="1">
          <x v="70"/>
        </s>
        <s v="[商品].[商品模板].&amp;[2201]" c="手贴手的约定 个性定制高端结婚请柬（一套4张）" cp="1">
          <x v="71"/>
        </s>
        <s v="[商品].[商品模板].&amp;[2203]" c="醉心蝶  猫眼石925银项链" cp="1">
          <x v="26"/>
        </s>
        <s v="[商品].[商品模板].&amp;[2204]" c="手贴手的约定 个性定制高端婚礼创意签到台" cp="1">
          <x v="72"/>
        </s>
        <s v="[商品].[商品模板].&amp;[2205]" c="手贴手的约定 个性定制高端婚礼 创意桌卡（一套3张）" cp="1">
          <x v="72"/>
        </s>
        <s v="[商品].[商品模板].&amp;[2206]" c="进口巧克力 经典礼盒 DIY祝福语(16颗) 不可定制" cp="1">
          <x v="42"/>
        </s>
        <s v="[商品].[商品模板].&amp;[2207]" c="手贴手的约定 个性定制高端婚礼创意签到簿" cp="1">
          <x v="72"/>
        </s>
        <s v="[商品].[商品模板].&amp;[2208]" c="炽热真爱  进口纯黑巧克力心形礼盒(25颗)" cp="1">
          <x v="30"/>
        </s>
        <s v="[商品].[商品模板].&amp;[2209]" c="心语心愿 施华洛水晶手链" cp="1">
          <x v="42"/>
        </s>
        <s v="[商品].[商品模板].&amp;[2210]" c="爱在我心 中文纯银名字项链" cp="1">
          <x v="42"/>
        </s>
        <s v="[商品].[商品模板].&amp;[2212]" c="进口手工巧克力 豪华心形礼盒装" cp="1">
          <x v="30"/>
        </s>
        <s v="[商品].[商品模板].&amp;[2215]" c="QQ黄钻三阶智力魔方+永恒的爱zippo打火机 银色" cp="1">
          <x v="42"/>
        </s>
        <s v="[商品].[商品模板].&amp;[2216]" c="QQ黄钻三阶智力魔方+RAKISH偏光太阳镜R3025" cp="1">
          <x v="42"/>
        </s>
        <s v="[商品].[商品模板].&amp;[2217]" c="QQ黄钻三阶智力魔方+天然粉晶貔貅手链" cp="1">
          <x v="42"/>
        </s>
        <s v="[商品].[商品模板].&amp;[2218]" c="QQ黄钻三阶智力魔方+天然墨西哥金曜石貔貅手链" cp="1">
          <x v="42"/>
        </s>
        <s v="[商品].[商品模板].&amp;[2219]" c="QQ黄钻三阶智力魔方+幸运四叶草 个性刻字 水晶女表" cp="1">
          <x v="42"/>
        </s>
        <s v="[商品].[商品模板].&amp;[2220]" c="QQ黄钻三阶智力魔方+海洋之心 施华洛水晶项链" cp="1">
          <x v="42"/>
        </s>
        <s v="[商品].[商品模板].&amp;[2222]" c="QQ黄钻三阶智力魔方+幸福四叶草水晶项链" cp="1">
          <x v="42"/>
        </s>
        <s v="[商品].[商品模板].&amp;[2223]" c="QQ黄钻三阶智力魔方+爱·心动 个性刻字纯银情侣对戒" cp="1">
          <x v="42"/>
        </s>
        <s v="[商品].[商品模板].&amp;[2224]" c="QQ黄钻三阶智力魔方+星座守护钛钢项链 12星座可选" cp="1">
          <x v="42"/>
        </s>
        <s v="[商品].[商品模板].&amp;[2225]" c="QQ蓝钻签到 限量版徽章(1套5个徽章)+RAKISH偏光太阳镜R3025" cp="1">
          <x v="42"/>
        </s>
        <s v="[商品].[商品模板].&amp;[2226]" c="QQ蓝钻签到 限量版徽章(1套5个徽章)+海洋之心 施华洛水晶项链" cp="1">
          <x v="42"/>
        </s>
        <s v="[商品].[商品模板].&amp;[2228]" c="QQ蓝钻签到 限量版徽章(1套5个徽章)+幸福四叶草水晶项链" cp="1">
          <x v="42"/>
        </s>
        <s v="[商品].[商品模板].&amp;[2229]" c="QQ蓝钻签到 限量版徽章(1套5个徽章)+天然墨西哥金曜石貔貅手链" cp="1">
          <x v="42"/>
        </s>
        <s v="[商品].[商品模板].&amp;[2230]" c="QQ蓝钻签到 限量版徽章(1套5个徽章)+永恒的爱zippo打火机 银色" cp="1">
          <x v="42"/>
        </s>
        <s v="[商品].[商品模板].&amp;[2231]" c="QQ蓝钻签到 限量版徽章(1套5个徽章)+love钛钢情侣对戒(黑)" cp="1">
          <x v="42"/>
        </s>
        <s v="[商品].[商品模板].&amp;[2232]" c="QQ蓝钻签到 限量版徽章(1套5个徽章)+旋转木马 多切面3D内雕水晶摆件" cp="1">
          <x v="42"/>
        </s>
        <s v="[商品].[商品模板].&amp;[2233]" c="爱情公寓 DIY刻字祝福水晶印章礼盒" cp="1">
          <x v="64"/>
        </s>
        <s v="[商品].[商品模板].&amp;[2234]" c="QQ蓝钻签到 限量版徽章(1套5个徽章)+幸运四叶草 个性刻字 水晶女表" cp="1">
          <x v="42"/>
        </s>
        <s v="[商品].[商品模板].&amp;[2235]" c="QQ蓝钻签到 限量版徽章(1套5个徽章)+RAKISH高端板材防辐射眼镜 501" cp="1">
          <x v="42"/>
        </s>
        <s v="[商品].[商品模板].&amp;[2236]" c="亲密爱人 个性刻字925银情侣对戒" cp="1">
          <x v="28"/>
        </s>
        <s v="[商品].[商品模板].&amp;[2237]" c="绽放 925银耳钉" cp="1">
          <x v="27"/>
        </s>
        <s v="[商品].[商品模板].&amp;[2239]" c="纽西兰香薰精油及蜡烛礼盒装 花韵系列" cp="1">
          <x v="73"/>
        </s>
        <s v="[商品].[商品模板].&amp;[2240]" c="纽西兰栀子花和薰衣草香薰精油 花韵系列" cp="1">
          <x v="73"/>
        </s>
        <s v="[商品].[商品模板].&amp;[2241]" c="love钛钢情侣对戒(黑)" cp="1">
          <x v="42"/>
        </s>
        <s v="[商品].[商品模板].&amp;[2243]" c="黑方 钛钢情侣项链" cp="1">
          <x v="42"/>
        </s>
        <s v="[商品].[商品模板].&amp;[2244]" c="纽西兰车载香薰精油挂件 花饰系列" cp="1">
          <x v="73"/>
        </s>
        <s v="[商品].[商品模板].&amp;[2245]" c="进口食品大礼包 尽享异域风情" cp="1">
          <x v="74"/>
        </s>
        <s v="[商品].[商品模板].&amp;[2246]" c="经典下午茶 进口食品大礼包" cp="1">
          <x v="74"/>
        </s>
        <s v="[商品].[商品模板].&amp;[2247]" c="甜蜜蜜 进口食品大礼包" cp="1">
          <x v="74"/>
        </s>
        <s v="[商品].[商品模板].&amp;[2248]" c="经典进口小食组 一口享尽多种口味" cp="1">
          <x v="74"/>
        </s>
        <s v="[商品].[商品模板].&amp;[2251]" c="DIY蜡烛玫瑰 惊喜求婚 圣诞节日套餐" cp="1">
          <x v="73"/>
        </s>
        <s v="[商品].[商品模板].&amp;[2252]" c="DIY蜡烛玫瑰 浪漫婚庆 圣诞party套餐" cp="1">
          <x v="73"/>
        </s>
        <s v="[商品].[商品模板].&amp;[2254]" c="QQ会员 复古PU绒皮绕扣卡包+心语心愿 施华洛水晶手链" cp="1">
          <x v="42"/>
        </s>
        <s v="[商品].[商品模板].&amp;[2255]" c="无限爱 时来运转 施华洛水晶石英女表" cp="1">
          <x v="62"/>
        </s>
        <s v="[商品].[商品模板].&amp;[2256]" c="蝴蝶结 个性刺绣浴巾裙" cp="1">
          <x v="75"/>
        </s>
        <s v="[商品].[商品模板].&amp;[2257]" c="QQ黄钻星座项链+进口手工巧克力 豪华心形礼盒装" cp="1">
          <x v="42"/>
        </s>
        <s v="[商品].[商品模板].&amp;[2258]" c="心花●爱绽放 个性刻字925银时尚戒指" cp="1">
          <x v="28"/>
        </s>
        <s v="[商品].[商品模板].&amp;[2259]" c="心花●爱绽放 925银时尚项链" cp="1">
          <x v="26"/>
        </s>
        <s v="[商品].[商品模板].&amp;[2260]" c="个性刻字 迷你金属旋转挂链U盘(8G)" cp="1">
          <x v="76"/>
        </s>
        <s v="[商品].[商品模板].&amp;[2261]" c="可穿式 个性刺绣吊带浴巾" cp="1">
          <x v="75"/>
        </s>
        <s v="[商品].[商品模板].&amp;[2262]" c="DIY个性定制照片卡片U盘(8G)" cp="1">
          <x v="76"/>
        </s>
        <s v="[商品].[商品模板].&amp;[2264]" c="新款家用小型绞肉机" cp="1">
          <x v="42"/>
        </s>
        <s v="[商品].[商品模板].&amp;[2265]" c="银生珠宝天然淡水珍珠项链" cp="1">
          <x v="42"/>
        </s>
        <s v="[商品].[商品模板].&amp;[2266]" c="情人节情侣款毛巾" cp="1">
          <x v="42"/>
        </s>
        <s v="[商品].[商品模板].&amp;[2267]" c="新款可爱大号嘻哈猴布娃娃抱枕" cp="1">
          <x v="42"/>
        </s>
        <s v="[商品].[商品模板].&amp;[2268]" c="QQ黄钻用户 五角星限量版指北针钥匙扣+LOVE兔 29朵白玫瑰 卡通花束" cp="1">
          <x v="42"/>
        </s>
        <s v="[商品].[商品模板].&amp;[2269]" c="QQ黄钻用户 五角星限量版指北针钥匙扣+进口原料 爱心铁盒巧克力" cp="1">
          <x v="42"/>
        </s>
        <s v="[商品].[商品模板].&amp;[2271]" c="晴天小猪 化妆镜 钥匙扣礼盒装" cp="1">
          <x v="15"/>
        </s>
        <s v="[商品].[商品模板].&amp;[2272]" c="苹果树 化妆镜 钥匙扣礼盒装" cp="1">
          <x v="15"/>
        </s>
        <s v="[商品].[商品模板].&amp;[2273]" c="蓝莲花 青金石双圈手链" cp="1">
          <x v="9"/>
        </s>
        <s v="[商品].[商品模板].&amp;[2274]" c="素雅 木化石招财锁手链" cp="1">
          <x v="9"/>
        </s>
        <s v="[商品].[商品模板].&amp;[2275]" c="独爱 翡翠莲花红玛瑙手链" cp="1">
          <x v="9"/>
        </s>
        <s v="[商品].[商品模板].&amp;[2276]" c="双层925银钻石名字项链 李小璐同款" cp="1">
          <x v="16"/>
        </s>
        <s v="[商品].[商品模板].&amp;[2277]" c="心恋心 925银名字手链" cp="1">
          <x v="24"/>
        </s>
        <s v="[商品].[商品模板].&amp;[2278]" c="QQ会员 复古PU绒皮绕扣卡包+进口原料 爱心铁盒巧克力（8颗装）" cp="1">
          <x v="42"/>
        </s>
        <s v="[商品].[商品模板].&amp;[2280]" c="方圆爱情 情侣钛钢名字钥匙扣" cp="1">
          <x v="65"/>
        </s>
        <s v="[商品].[商品模板].&amp;[2281]" c="你是我的另一半 情侣钛钢名字钥匙扣" cp="1">
          <x v="65"/>
        </s>
        <s v="[商品].[商品模板].&amp;[2282]" c="名在我心 情侣钛钢名字钥匙扣" cp="1">
          <x v="65"/>
        </s>
        <s v="[商品].[商品模板].&amp;[2283]" c="Hello Kitty 不锈钢卡片式随身镜" cp="1">
          <x v="15"/>
        </s>
        <s v="[商品].[商品模板].&amp;[2284]" c="可爱小车 不锈钢卡片式随身镜" cp="1">
          <x v="15"/>
        </s>
        <s v="[商品].[商品模板].&amp;[2285]" c="蝶恋花 不锈钢卡片式随身镜" cp="1">
          <x v="15"/>
        </s>
        <s v="[商品].[商品模板].&amp;[2286]" c="心心相依 不锈钢卡片式随身镜" cp="1">
          <x v="15"/>
        </s>
        <s v="[商品].[商品模板].&amp;[2287]" c="四叶草之花 个性刻字施华洛元素水晶胸针" cp="1">
          <x v="57"/>
        </s>
        <s v="[商品].[商品模板].&amp;[2288]" c="QQ蓝钻签到 限量版徽章(1套5个徽章)+爱情平安果 粉色猫眼石纯银项链" cp="1">
          <x v="42"/>
        </s>
        <s v="[商品].[商品模板].&amp;[2289]" c="QQ蓝钻签到 限量版徽章（1套5个徽章）+ 玫瑰花 3D内雕水晶摆件（附赠旋转底座）" cp="1">
          <x v="42"/>
        </s>
        <s v="[商品].[商品模板].&amp;[2290]" c="人人网VIP会员徽章 表情系列二（1套5个）+ 海洋之心 施华洛水晶项链" cp="1">
          <x v="42"/>
        </s>
        <s v="[商品].[商品模板].&amp;[2291]" c="伊思拜尔d858时尚造型免驱摄像头" cp="1">
          <x v="42"/>
        </s>
        <s v="[商品].[商品模板].&amp;[2297]" c="海洋之心 施华洛元素水晶胸针" cp="1">
          <x v="57"/>
        </s>
        <s v="[商品].[商品模板].&amp;[2298]" c="QQ会员 复古PU绒皮绕扣卡包+永恒真爱 天然玫瑰镀24K金项链（5色可选）" cp="1">
          <x v="42"/>
        </s>
        <s v="[商品].[商品模板].&amp;[2299]" c="幸福四叶草 个性刻字施华洛元素水晶胸针" cp="1">
          <x v="57"/>
        </s>
        <s v="[商品].[商品模板].&amp;[2301]" c="真情玫瑰 施华洛元素水晶胸针" cp="1">
          <x v="57"/>
        </s>
        <s v="[商品].[商品模板].&amp;[2302]" c="QQ会员三阶智力魔方+永恒真爱 天然玫瑰镀24K金项链（4色可选）" cp="1">
          <x v="42"/>
        </s>
        <s v="[商品].[商品模板].&amp;[2303]" c="QQ会员三阶智力魔方+love钛钢情侣对戒(黑)" cp="1">
          <x v="42"/>
        </s>
        <s v="[商品].[商品模板].&amp;[2304]" c="QQ会员指北针钥匙扣" cp="1">
          <x v="42"/>
        </s>
        <s v="[商品].[商品模板].&amp;[2305]" c="QQ会员 水浒传冰箱贴(3个装)" cp="1">
          <x v="42"/>
        </s>
        <s v="[商品].[商品模板].&amp;[2307]" c="QQ会员 多功能绒布手机袋" cp="1">
          <x v="42"/>
        </s>
        <s v="[商品].[商品模板].&amp;[2308]" c="压缩袋" cp="1">
          <x v="42"/>
        </s>
        <s v="[商品].[商品模板].&amp;[2309]" c="多功能包包" cp="1">
          <x v="42"/>
        </s>
        <s v="[商品].[商品模板].&amp;[2311]" c="卡皮泰迪熊毛绒玩具" cp="1">
          <x v="42"/>
        </s>
        <s v="[商品].[商品模板].&amp;[2312]" c="山族酱牛肉粒138g" cp="1">
          <x v="42"/>
        </s>
        <s v="[商品].[商品模板].&amp;[2313]" c="男女同款眼镜框1101" cp="1">
          <x v="42"/>
        </s>
        <s v="[商品].[商品模板].&amp;[2315]" c="QQ年费会员 三阶智力魔方" cp="1">
          <x v="42"/>
        </s>
        <s v="[商品].[商品模板].&amp;[2316]" c="QQ黄钻三阶智力魔方+love钛钢情侣对戒" cp="1">
          <x v="42"/>
        </s>
        <s v="[商品].[商品模板].&amp;[2317]" c="QQ黄钻三阶智力魔方+爱情平安果 粉色猫眼石纯银耳环" cp="1">
          <x v="42"/>
        </s>
        <s v="[商品].[商品模板].&amp;[2318]" c="QQ黄钻三阶智力魔方+红色恋人 Royal Crown萝亚克朗石英女表" cp="1">
          <x v="42"/>
        </s>
        <s v="[商品].[商品模板].&amp;[2319]" c="QQ黄钻三阶智力魔方+可穿式 个性刺绣吊带浴巾" cp="1">
          <x v="42"/>
        </s>
        <s v="[商品].[商品模板].&amp;[2320]" c="满满爱  群镶经典 925银钻石项链(3款可选)" cp="1">
          <x v="26"/>
        </s>
        <s v="[商品].[商品模板].&amp;[2321]" c="QQ会员指北针钥匙扣 打包服务" cp="1">
          <x v="42"/>
        </s>
        <s v="[商品].[商品模板].&amp;[2322]" c="QQ会员 水浒传冰箱贴(3个装) 打包服务" cp="1">
          <x v="42"/>
        </s>
        <s v="[商品].[商品模板].&amp;[2323]" c="个性刻字 日式和风情侣餐具套装(筷子、勺子)" cp="1">
          <x v="10"/>
        </s>
        <s v="[商品].[商品模板].&amp;[2324]" c="个性刻字 日式和风家庭餐具套装(筷子、饭勺)" cp="1">
          <x v="10"/>
        </s>
        <s v="[商品].[商品模板].&amp;[2325]" c="游在我心 925银时尚项链" cp="1">
          <x v="26"/>
        </s>
        <s v="[商品].[商品模板].&amp;[2326]" c="聪明象 925银儿童名字项链" cp="1">
          <x v="38"/>
        </s>
        <s v="[商品].[商品模板].&amp;[2327]" c="小憨熊 925银儿童名字项链" cp="1">
          <x v="38"/>
        </s>
        <s v="[商品].[商品模板].&amp;[2328]" c="嘟嘟熊 925银亲子款名字项链(2条)" cp="1">
          <x v="38"/>
        </s>
        <s v="[商品].[商品模板].&amp;[2331]" c="好家缘榨汁器" cp="1">
          <x v="42"/>
        </s>
        <s v="[商品].[商品模板].&amp;[2333]" c="亿时代4GB精致U盘" cp="1">
          <x v="42"/>
        </s>
        <s v="[商品].[商品模板].&amp;[2335]" c="魔戒  925银名字戒指(男女通用款)" cp="1">
          <x v="19"/>
        </s>
        <s v="[商品].[商品模板].&amp;[2336]" c="韩版ABS防刮时尚拉杆箱（20寸）" cp="1">
          <x v="42"/>
        </s>
        <s v="[商品].[商品模板].&amp;[2337]" c="爱的印记 925银时尚英文名字戒指(男女通用款式)" cp="1">
          <x v="19"/>
        </s>
        <s v="[商品].[商品模板].&amp;[2338]" c="幸福之星 925银镶钻时尚名字戒指" cp="1">
          <x v="19"/>
        </s>
        <s v="[商品].[商品模板].&amp;[2339]" c="爱情回旋  360度环形字母名字戒指(男女通用款式)" cp="1">
          <x v="19"/>
        </s>
        <s v="[商品].[商品模板].&amp;[2341]" c="QQ会员指北针钥匙扣+幸运四叶草 个性刻字 水晶女表" cp="1">
          <x v="42"/>
        </s>
        <s v="[商品].[商品模板].&amp;[2342]" c="QQ会员指北针钥匙扣+神奇魔术变色杯" cp="1">
          <x v="42"/>
        </s>
        <s v="[商品].[商品模板].&amp;[2343]" c="QQ会员指北针钥匙扣+锁爱 钛钢情侣项链" cp="1">
          <x v="42"/>
        </s>
        <s v="[商品].[商品模板].&amp;[2344]" c="QQ会员指北针钥匙扣+爱在我心 中文纯银名字项链" cp="1">
          <x v="42"/>
        </s>
        <s v="[商品].[商品模板].&amp;[2345]" c="QQ会员指北针钥匙扣+幸福四叶草水晶项链" cp="1">
          <x v="42"/>
        </s>
        <s v="[商品].[商品模板].&amp;[2346]" c="QQ会员指北针钥匙扣+RAKISH偏光太阳镜R3025" cp="1">
          <x v="42"/>
        </s>
        <s v="[商品].[商品模板].&amp;[2347]" c="QQ会员指北针钥匙扣+天然墨西哥金曜石貔貅手链" cp="1">
          <x v="42"/>
        </s>
        <s v="[商品].[商品模板].&amp;[2348]" c="QQ会员指北针钥匙扣+永恒的爱zippo打火机 银色" cp="1">
          <x v="42"/>
        </s>
        <s v="[商品].[商品模板].&amp;[2349]" c="QQ会员指北针钥匙扣+星座守护钛钢项链 12星座可选" cp="1">
          <x v="42"/>
        </s>
        <s v="[商品].[商品模板].&amp;[2350]" c="QQ会员 水浒传冰箱贴+天然墨西哥金曜石貔貅手链" cp="1">
          <x v="42"/>
        </s>
        <s v="[商品].[商品模板].&amp;[2351]" c="QQ会员 水浒传冰箱贴+RAKISH偏光太阳镜R3025" cp="1">
          <x v="42"/>
        </s>
        <s v="[商品].[商品模板].&amp;[2352]" c="QQ会员 水浒传冰箱贴+海洋之心 施华洛水晶项链" cp="1">
          <x v="42"/>
        </s>
        <s v="[商品].[商品模板].&amp;[2354]" c="QQ会员 水浒传冰箱贴+永恒的爱zippo打火机 银色" cp="1">
          <x v="42"/>
        </s>
        <s v="[商品].[商品模板].&amp;[2356]" c="QQ会员 水浒传冰箱贴+幸运四叶草 个性刻字 水晶女表" cp="1">
          <x v="42"/>
        </s>
        <s v="[商品].[商品模板].&amp;[2358]" c="QQ黄钻五角星指北针钥匙扣+双面DIY个性定制照片卡片U盘（8G）" cp="1">
          <x v="42"/>
        </s>
        <s v="[商品].[商品模板].&amp;[2359]" c="缪斯之眼 施华洛水晶手镯" cp="1">
          <x v="9"/>
        </s>
        <s v="[商品].[商品模板].&amp;[2360]" c="心心相印 施华洛水晶手链" cp="1">
          <x v="9"/>
        </s>
        <s v="[商品].[商品模板].&amp;[2361]" c="天然黑玛瑙 本命年开运吉祥绳手链(男款)" cp="1">
          <x v="11"/>
        </s>
        <s v="[商品].[商品模板].&amp;[2362]" c="水晶之恋 施华洛水晶手链" cp="1">
          <x v="9"/>
        </s>
        <s v="[商品].[商品模板].&amp;[2363]" c="梦特娇钢笔 品位铱金笔" cp="1">
          <x v="21"/>
        </s>
        <s v="[商品].[商品模板].&amp;[2364]" c="梦特娇钢笔 时间之旅铱金笔" cp="1">
          <x v="21"/>
        </s>
        <s v="[商品].[商品模板].&amp;[2366]" c="S925满天星银手镯" cp="1">
          <x v="42"/>
        </s>
        <s v="[商品].[商品模板].&amp;[2368]" c="康美臣k11-蛋黄莲蓉(铁盒)" cp="1">
          <x v="42"/>
        </s>
        <s v="[商品].[商品模板].&amp;[2369]" c="康美臣k08-皓月金秋" cp="1">
          <x v="42"/>
        </s>
        <s v="[商品].[商品模板].&amp;[2370]" c="古由卡夏季新款韩版男装时尚V领修身学院短袖T恤" cp="1">
          <x v="42"/>
        </s>
        <s v="[商品].[商品模板].&amp;[2372]" c="天使套装(耳钉、项链、戒指)" cp="1">
          <x v="42"/>
        </s>
        <s v="[商品].[商品模板].&amp;[2373]" c="苹果充电套装" cp="1">
          <x v="42"/>
        </s>
        <s v="[商品].[商品模板].&amp;[2374]" c="Morse无线上网鼠标" cp="1">
          <x v="42"/>
        </s>
        <s v="[商品].[商品模板].&amp;[2375]" c="心有所属 925银名字项链" cp="1">
          <x v="16"/>
        </s>
        <s v="[商品].[商品模板].&amp;[2378]" c="酒标定制 智利Cabernet Sauvignon赤霞珠干红葡萄酒750ml" cp="1">
          <x v="77"/>
        </s>
        <s v="[商品].[商品模板].&amp;[2379]" c="酒标定制 意大利Barolo巴若罗干红葡萄酒750ml" cp="1">
          <x v="77"/>
        </s>
        <s v="[商品].[商品模板].&amp;[2380]" c="酒标定制 澳大利亚Shiraz斯洛兹干红葡萄酒750ml" cp="1">
          <x v="77"/>
        </s>
        <s v="[商品].[商品模板].&amp;[2381]" c="幸福四叶草 多切面3D内雕水晶摆件(旋转底座)" cp="1">
          <x v="51"/>
        </s>
        <s v="[商品].[商品模板].&amp;[2382]" c="幸福四叶草 3D内雕水晶摆件(旋转底座)" cp="1">
          <x v="51"/>
        </s>
        <s v="[商品].[商品模板].&amp;[2384]" c="幸福一生 多切面3D内雕水晶摆件(旋转底座)" cp="1">
          <x v="51"/>
        </s>
        <s v="[商品].[商品模板].&amp;[2386]" c="璀璨苹果项链、耳钉套装" cp="1">
          <x v="42"/>
        </s>
        <s v="[商品].[商品模板].&amp;[2387]" c="天然西瓜玛瑙手串" cp="1">
          <x v="42"/>
        </s>
        <s v="[商品].[商品模板].&amp;[2388]" c="豆荚护腰保健记忆靠垫" cp="1">
          <x v="42"/>
        </s>
        <s v="[商品].[商品模板].&amp;[2389]" c="君爱木棉绒环保印花活性四件套" cp="1">
          <x v="42"/>
        </s>
        <s v="[商品].[商品模板].&amp;[2390]" c="幸福四叶草 3D内雕水晶钥匙扣" cp="1">
          <x v="51"/>
        </s>
        <s v="[商品].[商品模板].&amp;[2391]" c="QQ会员乐队徽章(5个装)+可穿式 个性刺绣吊带浴巾" cp="1">
          <x v="42"/>
        </s>
        <s v="[商品].[商品模板].&amp;[2392]" c="进口黑巧克力 圆形铁罐礼盒(8颗装)" cp="1">
          <x v="30"/>
        </s>
        <s v="[商品].[商品模板].&amp;[2394]" c="进口巧克力月饼  手工DIY月满金秋礼盒" cp="1">
          <x v="30"/>
        </s>
        <s v="[商品].[商品模板].&amp;[2398]" c="QQ黄钻五角星指北针钥匙扣 + 心语心愿 施华洛水晶手链" cp="1">
          <x v="42"/>
        </s>
        <s v="[商品].[商品模板].&amp;[2399]" c="街头波普 时尚拼接男士帆布休闲鞋" cp="1">
          <x v="78"/>
        </s>
        <s v="[商品].[商品模板].&amp;[2400]" c="招财法宝 天然墨西哥金曜石貔貅项链(2款可选)" cp="1">
          <x v="11"/>
        </s>
        <s v="[商品].[商品模板].&amp;[2401]" c="祥龙戏珠 天然墨西哥金曜石项链" cp="1">
          <x v="11"/>
        </s>
        <s v="[商品].[商品模板].&amp;[2402]" c="原装ZIPPO打火石 必备耗材（6粒）" cp="1">
          <x v="13"/>
        </s>
        <s v="[商品].[商品模板].&amp;[2403]" c="无限型格 牛仔布学院风尚男士帆布休闲鞋" cp="1">
          <x v="78"/>
        </s>
        <s v="[商品].[商品模板].&amp;[2404]" c="QQ会员三阶智力魔方+个性刻字 迷你金属旋转挂链U盘(8G)" cp="1">
          <x v="42"/>
        </s>
        <s v="[商品].[商品模板].&amp;[2405]" c="劲舞涂鸦  蓝色风情低帮男士帆布板鞋" cp="1">
          <x v="78"/>
        </s>
        <s v="[商品].[商品模板].&amp;[2406]" c="狂野跑者  复古兽齿时尚运动男士低帮跑鞋" cp="1">
          <x v="78"/>
        </s>
        <s v="[商品].[商品模板].&amp;[2407]" c="QQ会员三阶智力魔方+可穿式 个性刺绣吊带浴巾" cp="1">
          <x v="42"/>
        </s>
        <s v="[商品].[商品模板].&amp;[2408]" c="劲舞涂鸦 时尚潮流 女款帆布板鞋" cp="1">
          <x v="78"/>
        </s>
        <s v="[商品].[商品模板].&amp;[2410]" c="马卡龙 时尚潮流 撞色低帮 女款帆布鞋" cp="1">
          <x v="78"/>
        </s>
        <s v="[商品].[商品模板].&amp;[2411]" c="闪电跑者 时尚运动女款跑鞋" cp="1">
          <x v="78"/>
        </s>
        <s v="[商品].[商品模板].&amp;[2413]" c="双色爱心项链" cp="1">
          <x v="42"/>
        </s>
        <s v="[商品].[商品模板].&amp;[2414]" c="波西米亚名族风夏季女款超长提花空调披肩多用途围巾" cp="1">
          <x v="42"/>
        </s>
        <s v="[商品].[商品模板].&amp;[2415]" c="欧琳爱夫儿羊毛毡IPAD套" cp="1">
          <x v="42"/>
        </s>
        <s v="[商品].[商品模板].&amp;[2417]" c="新款卡通U型护颈枕" cp="1">
          <x v="42"/>
        </s>
        <s v="[商品].[商品模板].&amp;[2418]" c="向伦家居魔术拖把" cp="1">
          <x v="42"/>
        </s>
        <s v="[商品].[商品模板].&amp;[2420]" c="QQ会员指北针钥匙扣+海洋之心 施华洛水晶项链" cp="1">
          <x v="42"/>
        </s>
        <s v="[商品].[商品模板].&amp;[2421]" c="QQ黄钻五角星 指北针钥匙扣+可穿式 个性刺绣吊带浴巾" cp="1">
          <x v="42"/>
        </s>
        <s v="[商品].[商品模板].&amp;[2422]" c="QQ蓝钻签到 限量版徽章（1套5个徽章）+可穿式 个性刺绣吊带浴巾" cp="1">
          <x v="42"/>
        </s>
        <s v="[商品].[商品模板].&amp;[2423]" c="QQ蓝钻签到 限量版徽章（1套5个徽章）+个性刻字 迷你金属旋转挂链U盘（8G）" cp="1">
          <x v="42"/>
        </s>
        <s v="[商品].[商品模板].&amp;[2424]" c="QQ蓝钻签到 限量版徽章（1套5个徽章）+红色恋人 Royal Crown萝亚克朗 石英女表" cp="1">
          <x v="42"/>
        </s>
        <s v="[商品].[商品模板].&amp;[2425]" c="进口黑色丝绒Zippo礼盒" cp="1">
          <x v="13"/>
        </s>
        <s v="[商品].[商品模板].&amp;[2426]" c="进口红木 Zippo两件套礼盒" cp="1">
          <x v="13"/>
        </s>
        <s v="[商品].[商品模板].&amp;[2427]" c="Zippo三件套木制礼盒" cp="1">
          <x v="13"/>
        </s>
        <s v="[商品].[商品模板].&amp;[2428]" c="2013年方形台历 喜羊羊款(13页双面）" cp="1">
          <x v="32"/>
        </s>
        <s v="[商品].[商品模板].&amp;[2429]" c="QQ黄钻生日星座项链+时尚情侣款 钢带石英表 个性刻字男表" cp="1">
          <x v="42"/>
        </s>
        <s v="[商品].[商品模板].&amp;[2430]" c="QQ黄钻生日星座项链+可穿式 个性刺绣吊带浴巾" cp="1">
          <x v="42"/>
        </s>
        <s v="[商品].[商品模板].&amp;[2431]" c="和田玉平安扣" cp="1">
          <x v="42"/>
        </s>
        <s v="[商品].[商品模板].&amp;[2432]" c="天然黑水牛角梳子" cp="1">
          <x v="42"/>
        </s>
        <s v="[商品].[商品模板].&amp;[2433]" c="银镀白金珍珠项链、耳钩套装" cp="1">
          <x v="42"/>
        </s>
        <s v="[商品].[商品模板].&amp;[2434]" c="美之扣保鲜盒超值套装" cp="1">
          <x v="42"/>
        </s>
        <s v="[商品].[商品模板].&amp;[2435]" c="竹丝语浴巾" cp="1">
          <x v="42"/>
        </s>
        <s v="[商品].[商品模板].&amp;[2436]" c="威登保罗 男士牙签纹牛皮商务订扣皮带" cp="1">
          <x v="79"/>
        </s>
        <s v="[商品].[商品模板].&amp;[2437]" c="威登保罗 男士十字纹牛皮自动扣皮带" cp="1">
          <x v="79"/>
        </s>
        <s v="[商品].[商品模板].&amp;[2438]" c="QQ会员 复古PU绒皮绕扣卡包+缪斯之眼 施华洛水晶手镯" cp="1">
          <x v="42"/>
        </s>
        <s v="[商品].[商品模板].&amp;[2439]" c="QQ会员 复古PU绒皮绕扣卡包+DIY个性定制照片卡片U盘(8G)" cp="1">
          <x v="42"/>
        </s>
        <s v="[商品].[商品模板].&amp;[2440]" c="爱的帷幕 施华洛水晶耳钉项链二件套" cp="1">
          <x v="26"/>
        </s>
        <s v="[商品].[商品模板].&amp;[2442]" c="QQ会员乐队徽章(5个装)+缪斯之眼 施华洛水晶手镯" cp="1">
          <x v="42"/>
        </s>
        <s v="[商品].[商品模板].&amp;[2443]" c="QQ会员乐队徽章(5个装)+个性刻字 迷你金属旋转挂链U盘(8G)" cp="1">
          <x v="42"/>
        </s>
        <s v="[商品].[商品模板].&amp;[2445]" c="幸福花之恋 施华洛水晶发夹" cp="1">
          <x v="63"/>
        </s>
        <s v="[商品].[商品模板].&amp;[2447]" c="珍爱一生 施华洛水晶珍珠手链" cp="1">
          <x v="9"/>
        </s>
        <s v="[商品].[商品模板].&amp;[2448]" c="珍爱一生 施华洛水晶珍珠耳钉" cp="1">
          <x v="27"/>
        </s>
        <s v="[商品].[商品模板].&amp;[2449]" c="QQ黄钻五角星指北针钥匙扣+缪斯之眼 施华洛水晶手镯" cp="1">
          <x v="42"/>
        </s>
        <s v="[商品].[商品模板].&amp;[2450]" c="珍爱一生  施华洛水晶珍珠项链" cp="1">
          <x v="26"/>
        </s>
        <s v="[商品].[商品模板].&amp;[2451]" c="多功能游戏鼠标" cp="1">
          <x v="42"/>
        </s>
        <s v="[商品].[商品模板].&amp;[2452]" c="“月亮代表我的心”款项链（赠送一对精美耳钉）" cp="1">
          <x v="42"/>
        </s>
        <s v="[商品].[商品模板].&amp;[2453]" c="君爱家纺生态锦绒四件套" cp="1">
          <x v="42"/>
        </s>
        <s v="[商品].[商品模板].&amp;[2454]" c="好想你健康情特级（1000克/袋）" cp="1">
          <x v="42"/>
        </s>
        <s v="[商品].[商品模板].&amp;[2456]" c="斯巴特可拆式水龙头净水过滤器组合装（3个组合装）" cp="1">
          <x v="42"/>
        </s>
        <s v="[商品].[商品模板].&amp;[2457]" c="Hello kitty电脑散热器" cp="1">
          <x v="42"/>
        </s>
        <s v="[商品].[商品模板].&amp;[2458]" c="个性定制 婴儿有机棉三件套礼盒" cp="1">
          <x v="80"/>
        </s>
        <s v="[商品].[商品模板].&amp;[2459]" c="个性定制 新生儿有机棉六件套礼盒" cp="1">
          <x v="80"/>
        </s>
        <s v="[商品].[商品模板].&amp;[2461]" c="QQ黄钻生日星座项链+祥龙戏珠 天然墨西哥金曜石项链" cp="1">
          <x v="42"/>
        </s>
        <s v="[商品].[商品模板].&amp;[2463]" c="心中有你 表盘照片定制石英女表" cp="1">
          <x v="62"/>
        </s>
        <s v="[商品].[商品模板].&amp;[2467]" c="纯洁之恋 表盘照片定制陶瓷女表" cp="1">
          <x v="62"/>
        </s>
        <s v="[商品].[商品模板].&amp;[2469]" c="QQ黄钻生日星座项链+缪斯之眼 施华洛水晶手镯" cp="1">
          <x v="42"/>
        </s>
      </sharedItems>
      <mpMap v="15"/>
    </cacheField>
    <cacheField name="[商品].[商品模板].[商品模板].[商品类型]" caption="商品类型" propertyName="商品类型" numFmtId="0" hierarchy="15" level="1" memberPropertyField="1">
      <sharedItems count="81">
        <s v="陶瓷杯 马克杯"/>
        <s v="运动水壶"/>
        <s v="鼠标垫"/>
        <s v="彩印水晶"/>
        <s v="个性徽章"/>
        <s v="变色杯"/>
        <s v="海报"/>
        <s v="个性报纸"/>
        <s v="圣旨"/>
        <s v="手链 手镯"/>
        <s v="碗筷套装"/>
        <s v="男士配饰"/>
        <s v="储蓄罐"/>
        <s v="Zippo"/>
        <s v="个性冰箱贴"/>
        <s v="角梳 化妆镜 钥匙扣"/>
        <s v="名字项链"/>
        <s v="照片冲印"/>
        <s v="笔记本"/>
        <s v="名字戒指"/>
        <s v="杯盖 勺子"/>
        <s v="钢笔 签字笔"/>
        <s v="装饰画"/>
        <s v="趣味证件"/>
        <s v="名字手链"/>
        <s v="名字耳饰"/>
        <s v="项链"/>
        <s v="耳饰"/>
        <s v="戒指"/>
        <s v="名字脚链"/>
        <s v="DIY巧克力"/>
        <s v="拼图"/>
        <s v="2013年台历"/>
        <s v="2012年历"/>
        <s v="钱包 钱夹"/>
        <s v="音乐盒 音乐球"/>
        <s v="照片书 纪念册"/>
        <s v="首饰盒"/>
        <s v="儿童名字项链"/>
        <s v="文具盒"/>
        <s v="贺卡"/>
        <s v="iPhone手机套 手机配件"/>
        <s v="渠道合作商品"/>
        <s v="惊喜礼品"/>
        <s v="脚链"/>
        <s v="个性电脑包"/>
        <s v="卡通花束"/>
        <s v="时尚眼镜"/>
        <s v="名片夹"/>
        <s v="2013年海报年历"/>
        <s v="围巾 手套 袜子"/>
        <s v="内雕水晶"/>
        <s v="珠宝"/>
        <s v="DIY数字油画"/>
        <s v="家居摆件"/>
        <s v="LOMO卡"/>
        <s v="抱枕 靠枕"/>
        <s v="胸针"/>
        <s v="DIY相册"/>
        <s v="高端名字饰品"/>
        <s v="个性照片书包"/>
        <s v="儿童数码相机"/>
        <s v="手表 腕表"/>
        <s v="发饰"/>
        <s v="个性印章"/>
        <s v="名字钥匙扣"/>
        <s v="健康秤"/>
        <s v="情侣装"/>
        <s v="紫砂杯"/>
        <s v="水晶杯 酒杯"/>
        <s v="个性邮票"/>
        <s v="请柬"/>
        <s v="婚庆印刷品"/>
        <s v="香薰蜡烛"/>
        <s v="进口食品"/>
        <s v="个性毛巾 浴巾"/>
        <s v="U盘 优盘"/>
        <s v="个性红酒"/>
        <s v="鞋子定制"/>
        <s v="皮带"/>
        <s v="婴幼儿服饰"/>
      </sharedItems>
    </cacheField>
  </cacheFields>
  <cacheHierarchies count="69">
    <cacheHierarchy uniqueName="[订单属性].[订单属性]" caption="订单属性" attribute="1" keyAttribute="1" defaultMemberUniqueName="[订单属性].[订单属性].[All]" allUniqueName="[订单属性].[订单属性].[All]" dimensionUniqueName="[订单属性]" displayFolder="" count="0" unbalanced="0"/>
    <cacheHierarchy uniqueName="[客户].[国家-省份-城市-区县-客户]" caption="国家-省份-城市-区县-客户" defaultMemberUniqueName="[客户].[国家-省份-城市-区县-客户].[All]" allUniqueName="[客户].[国家-省份-城市-区县-客户].[All]" dimensionUniqueName="[客户]" displayFolder="" count="0" unbalanced="0"/>
    <cacheHierarchy uniqueName="[客户].[客户]" caption="客户" attribute="1" keyAttribute="1" defaultMemberUniqueName="[客户].[客户].[All]" allUniqueName="[客户].[客户].[All]" dimensionUniqueName="[客户]" displayFolder="客户属性" count="0" unbalanced="0"/>
    <cacheHierarchy uniqueName="[客户].[客户代码]" caption="客户代码" attribute="1" defaultMemberUniqueName="[客户].[客户代码].[All]" allUniqueName="[客户].[客户代码].[All]" dimensionUniqueName="[客户]" displayFolder="客户属性" count="0" unbalanced="0"/>
    <cacheHierarchy uniqueName="[客户].[客户等级]" caption="客户等级" attribute="1" defaultMemberUniqueName="[客户].[客户等级].[All]" allUniqueName="[客户].[客户等级].[All]" dimensionUniqueName="[客户]" displayFolder="客户属性" count="0" unbalanced="0"/>
    <cacheHierarchy uniqueName="[客户].[客户分组]" caption="客户分组" attribute="1" defaultMemberUniqueName="[客户].[客户分组].[All]" allUniqueName="[客户].[客户分组].[All]" dimensionUniqueName="[客户]" displayFolder="客户属性" count="0" unbalanced="0"/>
    <cacheHierarchy uniqueName="[客户].[客户生肖]" caption="客户生肖" attribute="1" defaultMemberUniqueName="[客户].[客户生肖].[All]" allUniqueName="[客户].[客户生肖].[All]" dimensionUniqueName="[客户]" displayFolder="客户属性" count="0" unbalanced="0"/>
    <cacheHierarchy uniqueName="[客户].[客户职业]" caption="客户职业" attribute="1" defaultMemberUniqueName="[客户].[客户职业].[All]" allUniqueName="[客户].[客户职业].[All]" dimensionUniqueName="[客户]" displayFolder="客户属性" count="0" unbalanced="0"/>
    <cacheHierarchy uniqueName="[商品].[模板-设计模板-无设计模板的为未知]" caption="模板-设计模板-无设计模板的为未知" defaultMemberUniqueName="[商品].[模板-设计模板-无设计模板的为未知].[All]" allUniqueName="[商品].[模板-设计模板-无设计模板的为未知].[All]" dimensionUniqueName="[商品]" displayFolder="" count="0" unbalanced="0"/>
    <cacheHierarchy uniqueName="[商品].[商品大类]" caption="商品大类" attribute="1" defaultMemberUniqueName="[商品].[商品大类].[All]" allUniqueName="[商品].[商品大类].[All]" dimensionUniqueName="[商品]" displayFolder="商品属性" count="2" unbalanced="0"/>
    <cacheHierarchy uniqueName="[商品].[商品分类]" caption="商品分类" defaultMemberUniqueName="[商品].[商品分类].[All]" allUniqueName="[商品].[商品分类].[All]" dimensionUniqueName="[商品]" displayFolder="" count="0" unbalanced="0"/>
    <cacheHierarchy uniqueName="[商品].[商品类目]" caption="商品类目" attribute="1" defaultMemberUniqueName="[商品].[商品类目].[All]" allUniqueName="[商品].[商品类目].[All]" dimensionUniqueName="[商品]" displayFolder="商品属性" count="0" unbalanced="0"/>
    <cacheHierarchy uniqueName="[商品].[商品类目代码]" caption="商品类目代码" attribute="1" defaultMemberUniqueName="[商品].[商品类目代码].[All]" allUniqueName="[商品].[商品类目代码].[All]" dimensionUniqueName="[商品]" displayFolder="商品属性" count="0" unbalanced="0"/>
    <cacheHierarchy uniqueName="[商品].[商品类型]" caption="商品类型" attribute="1" defaultMemberUniqueName="[商品].[商品类型].[All]" allUniqueName="[商品].[商品类型].[All]" dimensionUniqueName="[商品]" displayFolder="商品属性" count="0" unbalanced="0"/>
    <cacheHierarchy uniqueName="[商品].[商品类型代码]" caption="商品类型代码" attribute="1" defaultMemberUniqueName="[商品].[商品类型代码].[All]" allUniqueName="[商品].[商品类型代码].[All]" dimensionUniqueName="[商品]" displayFolder="商品属性" count="0" unbalanced="0"/>
    <cacheHierarchy uniqueName="[商品].[商品模板]" caption="商品模板" attribute="1" defaultMemberUniqueName="[商品].[商品模板].[All]" allUniqueName="[商品].[商品模板].[All]" dimensionUniqueName="[商品]" displayFolder="商品属性\商品模板" count="2" unbalanced="0">
      <fieldsUsage count="2">
        <fieldUsage x="-1"/>
        <fieldUsage x="14"/>
      </fieldsUsage>
    </cacheHierarchy>
    <cacheHierarchy uniqueName="[商品].[商品模板创建时间]" caption="商品模板创建时间" attribute="1" defaultMemberUniqueName="[商品].[商品模板创建时间].[All]" allUniqueName="[商品].[商品模板创建时间].[All]" dimensionUniqueName="[商品]" displayFolder="商品属性\商品模板" count="0" unbalanced="0"/>
    <cacheHierarchy uniqueName="[商品].[商品模板代码]" caption="商品模板代码" attribute="1" defaultMemberUniqueName="[商品].[商品模板代码].[All]" allUniqueName="[商品].[商品模板代码].[All]" dimensionUniqueName="[商品]" displayFolder="商品属性\商品模板" count="0" unbalanced="0"/>
    <cacheHierarchy uniqueName="[商品].[商品模板发布时间]" caption="商品模板发布时间" attribute="1" defaultMemberUniqueName="[商品].[商品模板发布时间].[All]" allUniqueName="[商品].[商品模板发布时间].[All]" dimensionUniqueName="[商品]" displayFolder="商品属性\商品模板" count="0" unbalanced="0"/>
    <cacheHierarchy uniqueName="[商品].[商品模板价格]" caption="商品模板价格" attribute="1" defaultMemberUniqueName="[商品].[商品模板价格].[All]" allUniqueName="[商品].[商品模板价格].[All]" dimensionUniqueName="[商品]" displayFolder="商品属性\商品模板" count="0" unbalanced="0"/>
    <cacheHierarchy uniqueName="[商品].[商品设计模板]" caption="商品设计模板" attribute="1" defaultMemberUniqueName="[商品].[商品设计模板].[All]" allUniqueName="[商品].[商品设计模板].[All]" dimensionUniqueName="[商品]" displayFolder="商品属性\商品设计模板" count="0" unbalanced="0"/>
    <cacheHierarchy uniqueName="[商品].[商品设计模板创建时间]" caption="商品设计模板创建时间" attribute="1" defaultMemberUniqueName="[商品].[商品设计模板创建时间].[All]" allUniqueName="[商品].[商品设计模板创建时间].[All]" dimensionUniqueName="[商品]" displayFolder="商品属性\商品设计模板" count="0" unbalanced="0"/>
    <cacheHierarchy uniqueName="[商品].[商品设计模板代码]" caption="商品设计模板代码" attribute="1" defaultMemberUniqueName="[商品].[商品设计模板代码].[All]" allUniqueName="[商品].[商品设计模板代码].[All]" dimensionUniqueName="[商品]" displayFolder="商品属性\商品设计模板" count="0" unbalanced="0"/>
    <cacheHierarchy uniqueName="[商品].[商品设计模板发布时间]" caption="商品设计模板发布时间" attribute="1" defaultMemberUniqueName="[商品].[商品设计模板发布时间].[All]" allUniqueName="[商品].[商品设计模板发布时间].[All]" dimensionUniqueName="[商品]" displayFolder="商品属性\商品设计模板" count="0" unbalanced="0"/>
    <cacheHierarchy uniqueName="[商品].[商品设计模板价格]" caption="商品设计模板价格" attribute="1" defaultMemberUniqueName="[商品].[商品设计模板价格].[All]" allUniqueName="[商品].[商品设计模板价格].[All]" dimensionUniqueName="[商品]" displayFolder="商品属性\商品设计模板" count="0" unbalanced="0"/>
    <cacheHierarchy uniqueName="[商品].[商品状态]" caption="商品状态" attribute="1" defaultMemberUniqueName="[商品].[商品状态].[All]" allUniqueName="[商品].[商品状态].[All]" dimensionUniqueName="[商品]" displayFolder="商品属性" count="0" unbalanced="0"/>
    <cacheHierarchy uniqueName="[时间].[半年]" caption="半年" attribute="1" time="1" defaultMemberUniqueName="[时间].[半年].[All]" allUniqueName="[时间].[半年].[All]" dimensionUniqueName="[时间]" displayFolder="时间属性" count="0" unbalanced="0"/>
    <cacheHierarchy uniqueName="[时间].[季度]" caption="季度" attribute="1" time="1" defaultMemberUniqueName="[时间].[季度].[All]" allUniqueName="[时间].[季度].[All]" dimensionUniqueName="[时间]" displayFolder="时间属性" count="0" unbalanced="0"/>
    <cacheHierarchy uniqueName="[时间].[年]" caption="年" attribute="1" time="1" defaultMemberUniqueName="[时间].[年].[All]" allUniqueName="[时间].[年].[All]" dimensionUniqueName="[时间]" displayFolder="时间属性" count="0" unbalanced="0"/>
    <cacheHierarchy uniqueName="[时间].[年-半年-季度-月-旬-日期]" caption="年-半年-季度-月-旬-日期" time="1" defaultMemberUniqueName="[时间].[年-半年-季度-月-旬-日期].[All]" allUniqueName="[时间].[年-半年-季度-月-旬-日期].[All]" dimensionUniqueName="[时间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时间].[日期]" caption="日期" attribute="1" time="1" keyAttribute="1" defaultMemberUniqueName="[时间].[日期].[All]" allUniqueName="[时间].[日期].[All]" dimensionUniqueName="[时间]" displayFolder="时间属性" count="0" memberValueDatatype="130" unbalanced="0"/>
    <cacheHierarchy uniqueName="[时间].[星期]" caption="星期" attribute="1" time="1" defaultMemberUniqueName="[时间].[星期].[All]" allUniqueName="[时间].[星期].[All]" dimensionUniqueName="[时间]" displayFolder="时间属性" count="0" unbalanced="0"/>
    <cacheHierarchy uniqueName="[时间].[旬]" caption="旬" attribute="1" time="1" defaultMemberUniqueName="[时间].[旬].[All]" allUniqueName="[时间].[旬].[All]" dimensionUniqueName="[时间]" displayFolder="时间属性" count="0" unbalanced="0"/>
    <cacheHierarchy uniqueName="[时间].[月]" caption="月" attribute="1" time="1" defaultMemberUniqueName="[时间].[月].[All]" allUniqueName="[时间].[月].[All]" dimensionUniqueName="[时间]" displayFolder="时间属性" count="0" unbalanced="0"/>
    <cacheHierarchy uniqueName="[时间].[周]" caption="周" attribute="1" time="1" defaultMemberUniqueName="[时间].[周].[All]" allUniqueName="[时间].[周].[All]" dimensionUniqueName="[时间]" displayFolder="时间属性" count="0" unbalanced="0"/>
    <cacheHierarchy uniqueName="[客户].[城市]" caption="城市" attribute="1" defaultMemberUniqueName="[客户].[城市].[All]" allUniqueName="[客户].[城市].[All]" dimensionUniqueName="[客户]" displayFolder="" count="0" unbalanced="0" hidden="1"/>
    <cacheHierarchy uniqueName="[客户].[国家]" caption="国家" attribute="1" defaultMemberUniqueName="[客户].[国家].[All]" allUniqueName="[客户].[国家].[All]" dimensionUniqueName="[客户]" displayFolder="" count="0" unbalanced="0" hidden="1"/>
    <cacheHierarchy uniqueName="[客户].[区县]" caption="区县" attribute="1" defaultMemberUniqueName="[客户].[区县].[All]" allUniqueName="[客户].[区县].[All]" dimensionUniqueName="[客户]" displayFolder="" count="0" unbalanced="0" hidden="1"/>
    <cacheHierarchy uniqueName="[客户].[省份]" caption="省份" attribute="1" defaultMemberUniqueName="[客户].[省份].[All]" allUniqueName="[客户].[省份].[All]" dimensionUniqueName="[客户]" displayFolder="" count="0" unbalanced="0" hidden="1"/>
    <cacheHierarchy uniqueName="[商品].[商品]" caption="商品" attribute="1" keyAttribute="1" defaultMemberUniqueName="[商品].[商品].[All]" allUniqueName="[商品].[商品].[All]" dimensionUniqueName="[商品]" displayFolder="商品属性\商品" count="0" unbalanced="0" hidden="1"/>
    <cacheHierarchy uniqueName="[商品].[商品创建时间]" caption="商品创建时间" attribute="1" defaultMemberUniqueName="[商品].[商品创建时间].[All]" allUniqueName="[商品].[商品创建时间].[All]" dimensionUniqueName="[商品]" displayFolder="商品属性\商品" count="0" unbalanced="0" hidden="1"/>
    <cacheHierarchy uniqueName="[商品].[商品代码]" caption="商品代码" attribute="1" defaultMemberUniqueName="[商品].[商品代码].[All]" allUniqueName="[商品].[商品代码].[All]" dimensionUniqueName="[商品]" displayFolder="商品属性\商品" count="0" unbalanced="0" hidden="1"/>
    <cacheHierarchy uniqueName="[商品].[商品发布时间]" caption="商品发布时间" attribute="1" defaultMemberUniqueName="[商品].[商品发布时间].[All]" allUniqueName="[商品].[商品发布时间].[All]" dimensionUniqueName="[商品]" displayFolder="商品属性\商品" count="0" unbalanced="0" hidden="1"/>
    <cacheHierarchy uniqueName="[商品].[商品价格]" caption="商品价格" attribute="1" defaultMemberUniqueName="[商品].[商品价格].[All]" allUniqueName="[商品].[商品价格].[All]" dimensionUniqueName="[商品]" displayFolder="商品属性\商品" count="0" unbalanced="0" hidden="1"/>
    <cacheHierarchy uniqueName="[Measures].[客户至今未购物天数(天)]" caption="客户至今未购物天数(天)" measure="1" displayFolder="订单\订单" count="0"/>
    <cacheHierarchy uniqueName="[Measures].[订单金额(元)]" caption="订单金额(元)" measure="1" displayFolder="订单\订单" count="0"/>
    <cacheHierarchy uniqueName="[Measures].[订单实付金额(元)]" caption="订单实付金额(元)" measure="1" displayFolder="订单\订单" count="0"/>
    <cacheHierarchy uniqueName="[Measures].[订单应收金额(元)]" caption="订单应收金额(元)" measure="1" displayFolder="订单\订单" count="0"/>
    <cacheHierarchy uniqueName="[Measures].[订单折扣金额(元)]" caption="订单折扣金额(元)" measure="1" displayFolder="订单\订单" count="0"/>
    <cacheHierarchy uniqueName="[Measures].[订单总包装费(元)]" caption="订单总包装费(元)" measure="1" displayFolder="订单\订单" count="0"/>
    <cacheHierarchy uniqueName="[Measures].[订单总运费(元)]" caption="订单总运费(元)" measure="1" displayFolder="订单\订单" count="0"/>
    <cacheHierarchy uniqueName="[Measures].[商品订货金额(元)]" caption="商品订货金额(元)" measure="1" displayFolder="订单\商品" count="0"/>
    <cacheHierarchy uniqueName="[Measures].[商品订货数量]" caption="商品订货数量" measure="1" displayFolder="订单\商品" count="0"/>
    <cacheHierarchy uniqueName="[Measures].[商品应付金额(元)]" caption="商品应付金额(元)" measure="1" displayFolder="订单\商品" count="0" oneField="1">
      <fieldsUsage count="1">
        <fieldUsage x="13"/>
      </fieldsUsage>
    </cacheHierarchy>
    <cacheHierarchy uniqueName="[Measures].[商品折扣金额(元)]" caption="商品折扣金额(元)" measure="1" displayFolder="订单\商品" count="0"/>
    <cacheHierarchy uniqueName="[Measures].[未购物天数]" caption="未购物天数" measure="1" displayFolder="" measureGroup="MK NONORDER DAYS" count="0" hidden="1"/>
    <cacheHierarchy uniqueName="[Measures].[MK NONORDER DAYS 计数]" caption="MK NONORDER DAYS 计数" measure="1" displayFolder="" measureGroup="MK NONORDER DAYS" count="0" hidden="1"/>
    <cacheHierarchy uniqueName="[Measures].[订单金额]" caption="订单金额" measure="1" displayFolder="" measureGroup="MK ORDER CU DAY" count="0" hidden="1"/>
    <cacheHierarchy uniqueName="[Measures].[应收金额]" caption="应收金额" measure="1" displayFolder="" measureGroup="MK ORDER CU DAY" count="0" hidden="1"/>
    <cacheHierarchy uniqueName="[Measures].[实付金额]" caption="实付金额" measure="1" displayFolder="" measureGroup="MK ORDER CU DAY" count="0" hidden="1"/>
    <cacheHierarchy uniqueName="[Measures].[折扣金额]" caption="折扣金额" measure="1" displayFolder="" measureGroup="MK ORDER CU DAY" count="0" hidden="1"/>
    <cacheHierarchy uniqueName="[Measures].[总运费]" caption="总运费" measure="1" displayFolder="" measureGroup="MK ORDER CU DAY" count="0" hidden="1"/>
    <cacheHierarchy uniqueName="[Measures].[总包装费]" caption="总包装费" measure="1" displayFolder="" measureGroup="MK ORDER CU DAY" count="0" hidden="1"/>
    <cacheHierarchy uniqueName="[Measures].[MK ORDER CU DAY 计数]" caption="MK ORDER CU DAY 计数" measure="1" displayFolder="" measureGroup="MK ORDER CU DAY" count="0" hidden="1"/>
    <cacheHierarchy uniqueName="[Measures].[商品订单金额]" caption="商品订单金额" measure="1" displayFolder="" measureGroup="MK ORDER CU PD DAY" count="0" hidden="1"/>
    <cacheHierarchy uniqueName="[Measures].[商品应付金额]" caption="商品应付金额" measure="1" displayFolder="" measureGroup="MK ORDER CU PD DAY" count="0" hidden="1"/>
    <cacheHierarchy uniqueName="[Measures].[商品折扣金额]" caption="商品折扣金额" measure="1" displayFolder="" measureGroup="MK ORDER CU PD DAY" count="0" hidden="1"/>
    <cacheHierarchy uniqueName="[Measures].[商品数量]" caption="商品数量" measure="1" displayFolder="" measureGroup="MK ORDER CU PD DAY" count="0" hidden="1"/>
    <cacheHierarchy uniqueName="[Measures].[MK ORDER CU PD DAY 计数]" caption="MK ORDER CU PD DAY 计数" measure="1" displayFolder="" measureGroup="MK ORDER CU PD DAY" count="0" hidden="1"/>
  </cacheHierarchies>
  <kpis count="0"/>
  <dimensions count="5">
    <dimension measure="1" name="Measures" uniqueName="[Measures]" caption="Measures"/>
    <dimension name="订单属性" uniqueName="[订单属性]" caption="订单属性"/>
    <dimension name="客户" uniqueName="[客户]" caption="客户"/>
    <dimension name="商品" uniqueName="[商品]" caption="商品"/>
    <dimension name="时间" uniqueName="[时间]" caption="时间"/>
  </dimensions>
  <measureGroups count="3">
    <measureGroup name="MK NONORDER DAYS" caption="MK NONORDER DAYS"/>
    <measureGroup name="MK ORDER CU DAY" caption="MK ORDER CU DAY"/>
    <measureGroup name="MK ORDER CU PD DAY" caption="MK ORDER CU PD DAY"/>
  </measureGroups>
  <maps count="8">
    <map measureGroup="0" dimension="2"/>
    <map measureGroup="1" dimension="1"/>
    <map measureGroup="1" dimension="2"/>
    <map measureGroup="1" dimension="4"/>
    <map measureGroup="2" dimension="1"/>
    <map measureGroup="2" dimension="2"/>
    <map measureGroup="2" dimension="3"/>
    <map measureGroup="2" dimension="4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rowGrandTotals="0" colGrandTotals="0" itemPrintTitles="1" createdVersion="3" indent="0" outline="1" outlineData="1" multipleFieldFilters="0" chartFormat="1" fieldListSortAscending="1">
  <location ref="A3:B10" firstHeaderRow="1" firstDataRow="1" firstDataCol="1" rowPageCount="1" colPageCount="1"/>
  <pivotFields count="31">
    <pivotField axis="axisPage" allDrilled="1" showAll="0" dataSourceSort="1" defaultSubtotal="0"/>
    <pivotField axis="axisPage" showAll="0" dataSourceSort="1" defaultSubtotal="0"/>
    <pivotField axis="axisPage" showAll="0" dataSourceSort="1" defaultSubtotal="0"/>
    <pivotField axis="axisPage" showAll="0" dataSourceSort="1" defaultSubtotal="0"/>
    <pivotField axis="axisPage" showAll="0" dataSourceSort="1" defaultSubtotal="0"/>
    <pivotField axis="axisPage" showAll="0" dataSourceSort="1" defaultSubtotal="0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Subtotal="0" defaultAttributeDrillState="1">
      <items count="2">
        <item s="1" x="0"/>
        <item s="1" x="1"/>
      </items>
    </pivotField>
    <pivotField dataField="1" showAll="0"/>
    <pivotField allDrilled="1" showAll="0" dataSourceSort="1" defaultSubtotal="0">
      <items count="1">
        <item s="1" c="1" x="0"/>
      </items>
    </pivotField>
    <pivotField showAll="0" dataSourceSort="1" defaultSubtotal="0"/>
    <pivotField showAll="0" dataSourceSort="1" defaultSubtotal="0"/>
    <pivotField showAll="0" dataSourceSort="1" defaultSubtotal="0"/>
    <pivotField showAll="0" dataSourceSort="1" defaultSubtotal="0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0" hier="29" name="[时间].[年-半年-季度-月-旬-日期].[年].&amp;[2012]" cap="2012年"/>
  </pageFields>
  <dataFields count="1">
    <dataField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/>
    <pivotHierarchy>
      <mps count="10">
        <mp field="20"/>
        <mp field="21"/>
        <mp field="22"/>
        <mp field="23"/>
        <mp field="24"/>
        <mp field="25"/>
        <mp field="26"/>
        <mp field="27"/>
        <mp field="28"/>
        <mp field="29"/>
      </mps>
      <members count="2" level="1">
        <member name="[客户].[国家-省份-城市-区县-客户].[国家].&amp;[0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 fieldListSortAscending="1">
  <location ref="A3:B9" firstHeaderRow="1" firstDataRow="1" firstDataCol="1" rowPageCount="1" colPageCount="1"/>
  <pivotFields count="15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29" name="[时间].[年-半年-季度-月-旬-日期].[半年].&amp;[3201202]" cap="2012年下半年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8"/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</pivotTableDefinition>
</file>

<file path=xl/pivotTables/pivotTable3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 fieldListSortAscending="1">
  <location ref="A1:B25" firstHeaderRow="1" firstDataRow="1" firstDataCol="1"/>
  <pivotFields count="2">
    <pivotField dataField="1" showAll="0"/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fld="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</pivotTableDefinition>
</file>

<file path=xl/pivotTables/pivotTable4.xml><?xml version="1.0" encoding="utf-8"?>
<pivotTableDefinition xmlns="http://schemas.openxmlformats.org/spreadsheetml/2006/main" name="数据透视表2" cacheId="4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fieldListSortAscending="1">
  <location ref="A3:B1252" firstHeaderRow="1" firstDataRow="1" firstDataCol="1" rowPageCount="1" colPageCount="1"/>
  <pivotFields count="16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1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t="default"/>
      </items>
    </pivotField>
    <pivotField showAll="0" dataSourceSort="1" defaultSubtotal="0" showPropTip="1"/>
  </pivotFields>
  <rowFields count="1">
    <field x="14"/>
  </rowFields>
  <rowItems count="1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 t="grand">
      <x/>
    </i>
  </rowItems>
  <colItems count="1">
    <i/>
  </colItems>
  <pageFields count="1">
    <pageField fld="0" hier="29" name="[时间].[年-半年-季度-月-旬-日期].[半年].&amp;[3201202].&amp;[4201203]" cap="2012年3季度"/>
  </pageFields>
  <dataFields count="1">
    <dataField fld="13" baseField="0" baseItem="0"/>
  </dataField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6" sqref="A4:A10"/>
    </sheetView>
  </sheetViews>
  <sheetFormatPr defaultRowHeight="13.5"/>
  <cols>
    <col min="1" max="1" width="24.875" customWidth="1"/>
    <col min="2" max="2" width="14.375" customWidth="1"/>
    <col min="3" max="3" width="14.375" bestFit="1" customWidth="1"/>
    <col min="4" max="4" width="18.875" customWidth="1"/>
    <col min="5" max="5" width="14.375" customWidth="1"/>
    <col min="6" max="6" width="18.875" customWidth="1"/>
    <col min="7" max="7" width="14.375" customWidth="1"/>
    <col min="8" max="8" width="18.875" bestFit="1" customWidth="1"/>
    <col min="9" max="9" width="14.375" bestFit="1" customWidth="1"/>
    <col min="10" max="10" width="18.875" bestFit="1" customWidth="1"/>
    <col min="11" max="11" width="14.375" bestFit="1" customWidth="1"/>
    <col min="12" max="12" width="18.875" bestFit="1" customWidth="1"/>
    <col min="13" max="13" width="14.375" bestFit="1" customWidth="1"/>
    <col min="14" max="14" width="18.875" bestFit="1" customWidth="1"/>
    <col min="15" max="15" width="14.375" bestFit="1" customWidth="1"/>
    <col min="16" max="16" width="18.875" bestFit="1" customWidth="1"/>
    <col min="17" max="17" width="14.375" bestFit="1" customWidth="1"/>
    <col min="18" max="18" width="18.875" bestFit="1" customWidth="1"/>
    <col min="19" max="19" width="14.375" bestFit="1" customWidth="1"/>
    <col min="20" max="20" width="18.875" bestFit="1" customWidth="1"/>
    <col min="21" max="21" width="14.375" bestFit="1" customWidth="1"/>
    <col min="22" max="22" width="18.875" bestFit="1" customWidth="1"/>
    <col min="23" max="23" width="14.375" bestFit="1" customWidth="1"/>
    <col min="24" max="24" width="18.875" bestFit="1" customWidth="1"/>
    <col min="25" max="25" width="14.375" bestFit="1" customWidth="1"/>
    <col min="26" max="26" width="18.875" bestFit="1" customWidth="1"/>
    <col min="27" max="27" width="14.375" bestFit="1" customWidth="1"/>
    <col min="28" max="28" width="18.875" bestFit="1" customWidth="1"/>
    <col min="29" max="29" width="14.375" bestFit="1" customWidth="1"/>
    <col min="30" max="30" width="18.875" bestFit="1" customWidth="1"/>
    <col min="31" max="31" width="14.375" bestFit="1" customWidth="1"/>
    <col min="32" max="32" width="18.875" bestFit="1" customWidth="1"/>
    <col min="33" max="33" width="14.375" bestFit="1" customWidth="1"/>
    <col min="34" max="34" width="18.875" bestFit="1" customWidth="1"/>
    <col min="35" max="35" width="14.375" bestFit="1" customWidth="1"/>
    <col min="36" max="36" width="18.875" bestFit="1" customWidth="1"/>
    <col min="37" max="37" width="14.375" bestFit="1" customWidth="1"/>
    <col min="38" max="38" width="18.875" bestFit="1" customWidth="1"/>
    <col min="39" max="39" width="14.375" bestFit="1" customWidth="1"/>
    <col min="40" max="40" width="18.875" bestFit="1" customWidth="1"/>
    <col min="41" max="41" width="14.375" bestFit="1" customWidth="1"/>
    <col min="42" max="42" width="18.875" bestFit="1" customWidth="1"/>
    <col min="43" max="43" width="14.375" bestFit="1" customWidth="1"/>
    <col min="44" max="44" width="18.875" bestFit="1" customWidth="1"/>
    <col min="45" max="45" width="14.375" bestFit="1" customWidth="1"/>
    <col min="46" max="46" width="18.875" bestFit="1" customWidth="1"/>
    <col min="47" max="47" width="14.375" bestFit="1" customWidth="1"/>
    <col min="48" max="48" width="18.875" bestFit="1" customWidth="1"/>
    <col min="49" max="49" width="14.375" bestFit="1" customWidth="1"/>
    <col min="50" max="50" width="18.875" bestFit="1" customWidth="1"/>
    <col min="51" max="51" width="14.375" bestFit="1" customWidth="1"/>
    <col min="52" max="52" width="18.875" bestFit="1" customWidth="1"/>
    <col min="53" max="53" width="14.375" bestFit="1" customWidth="1"/>
    <col min="54" max="54" width="18.875" bestFit="1" customWidth="1"/>
    <col min="55" max="55" width="14.375" bestFit="1" customWidth="1"/>
    <col min="56" max="56" width="18.875" bestFit="1" customWidth="1"/>
    <col min="57" max="57" width="14.375" bestFit="1" customWidth="1"/>
    <col min="58" max="58" width="18.875" bestFit="1" customWidth="1"/>
    <col min="59" max="59" width="14.375" bestFit="1" customWidth="1"/>
    <col min="60" max="60" width="18.875" bestFit="1" customWidth="1"/>
    <col min="61" max="61" width="14.375" bestFit="1" customWidth="1"/>
    <col min="62" max="62" width="20.625" bestFit="1" customWidth="1"/>
    <col min="63" max="63" width="14.375" bestFit="1" customWidth="1"/>
    <col min="64" max="64" width="18.875" bestFit="1" customWidth="1"/>
    <col min="65" max="65" width="14.375" bestFit="1" customWidth="1"/>
    <col min="66" max="66" width="18.875" bestFit="1" customWidth="1"/>
    <col min="67" max="67" width="14.375" bestFit="1" customWidth="1"/>
    <col min="68" max="68" width="18.875" bestFit="1" customWidth="1"/>
    <col min="69" max="69" width="14.375" bestFit="1" customWidth="1"/>
  </cols>
  <sheetData>
    <row r="1" spans="1:2">
      <c r="A1" s="1" t="s">
        <v>0</v>
      </c>
      <c r="B1" t="s" vm="1">
        <v>16</v>
      </c>
    </row>
    <row r="3" spans="1:2">
      <c r="A3" s="1" t="s">
        <v>1</v>
      </c>
      <c r="B3" t="s">
        <v>8</v>
      </c>
    </row>
    <row r="4" spans="1:2">
      <c r="A4" s="2" t="s">
        <v>9</v>
      </c>
      <c r="B4" s="3">
        <v>8016772.8599999836</v>
      </c>
    </row>
    <row r="5" spans="1:2">
      <c r="A5" s="2" t="s">
        <v>10</v>
      </c>
      <c r="B5" s="3">
        <v>8086460.5999999866</v>
      </c>
    </row>
    <row r="6" spans="1:2">
      <c r="A6" s="2" t="s">
        <v>11</v>
      </c>
      <c r="B6" s="3">
        <v>8620188.9900000021</v>
      </c>
    </row>
    <row r="7" spans="1:2">
      <c r="A7" s="2" t="s">
        <v>12</v>
      </c>
      <c r="B7" s="3">
        <v>9115845.6099999994</v>
      </c>
    </row>
    <row r="8" spans="1:2">
      <c r="A8" s="2" t="s">
        <v>13</v>
      </c>
      <c r="B8" s="3">
        <v>12998301.599999977</v>
      </c>
    </row>
    <row r="9" spans="1:2">
      <c r="A9" s="2" t="s">
        <v>14</v>
      </c>
      <c r="B9" s="3">
        <v>10350787.100000001</v>
      </c>
    </row>
    <row r="10" spans="1:2">
      <c r="A10" s="2" t="s">
        <v>15</v>
      </c>
      <c r="B10" s="3">
        <v>8321525.9999999888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8" sqref="E8"/>
    </sheetView>
  </sheetViews>
  <sheetFormatPr defaultRowHeight="13.5"/>
  <cols>
    <col min="1" max="1" width="24.875" customWidth="1"/>
    <col min="2" max="2" width="15.375" bestFit="1" customWidth="1"/>
    <col min="3" max="3" width="14.5" bestFit="1" customWidth="1"/>
    <col min="4" max="4" width="13.25" bestFit="1" customWidth="1"/>
    <col min="5" max="5" width="10.75" bestFit="1" customWidth="1"/>
    <col min="6" max="6" width="12" bestFit="1" customWidth="1"/>
    <col min="7" max="7" width="14.5" bestFit="1" customWidth="1"/>
  </cols>
  <sheetData>
    <row r="1" spans="1:2">
      <c r="A1" s="1" t="s">
        <v>0</v>
      </c>
      <c r="B1" t="s" vm="2">
        <v>17</v>
      </c>
    </row>
    <row r="3" spans="1:2">
      <c r="A3" s="1" t="s">
        <v>1</v>
      </c>
      <c r="B3" t="s">
        <v>8</v>
      </c>
    </row>
    <row r="4" spans="1:2">
      <c r="A4" s="2" t="s">
        <v>3</v>
      </c>
      <c r="B4" s="3">
        <v>14999947.700000122</v>
      </c>
    </row>
    <row r="5" spans="1:2">
      <c r="A5" s="2" t="s">
        <v>4</v>
      </c>
      <c r="B5" s="3">
        <v>15917836.600000072</v>
      </c>
    </row>
    <row r="6" spans="1:2">
      <c r="A6" s="2" t="s">
        <v>5</v>
      </c>
      <c r="B6" s="3">
        <v>1335649.3999999999</v>
      </c>
    </row>
    <row r="7" spans="1:2">
      <c r="A7" s="2" t="s">
        <v>6</v>
      </c>
      <c r="B7" s="3">
        <v>13745.100000000002</v>
      </c>
    </row>
    <row r="8" spans="1:2">
      <c r="A8" s="2" t="s">
        <v>7</v>
      </c>
      <c r="B8" s="3">
        <v>38340.79</v>
      </c>
    </row>
    <row r="9" spans="1:2">
      <c r="A9" s="2" t="s">
        <v>2</v>
      </c>
      <c r="B9" s="3">
        <v>32305519.590000194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9"/>
  <sheetViews>
    <sheetView workbookViewId="0">
      <selection activeCell="C28" sqref="C28"/>
    </sheetView>
  </sheetViews>
  <sheetFormatPr defaultRowHeight="13.5"/>
  <cols>
    <col min="1" max="1" width="12.375" customWidth="1"/>
    <col min="2" max="2" width="14.5" customWidth="1"/>
    <col min="4" max="4" width="15" bestFit="1" customWidth="1"/>
  </cols>
  <sheetData>
    <row r="1" spans="1:4">
      <c r="A1" s="1" t="s">
        <v>1</v>
      </c>
      <c r="B1" t="s">
        <v>8</v>
      </c>
    </row>
    <row r="2" spans="1:4">
      <c r="A2" s="2" t="s">
        <v>18</v>
      </c>
      <c r="B2" s="3">
        <v>100846.68</v>
      </c>
      <c r="D2" t="e">
        <v>#N/A</v>
      </c>
    </row>
    <row r="3" spans="1:4">
      <c r="A3" s="2" t="s">
        <v>19</v>
      </c>
      <c r="B3" s="3">
        <v>513584.33999999991</v>
      </c>
      <c r="D3" t="e">
        <v>#N/A</v>
      </c>
    </row>
    <row r="4" spans="1:4">
      <c r="A4" s="2" t="s">
        <v>20</v>
      </c>
      <c r="B4" s="3">
        <v>660132.4</v>
      </c>
      <c r="D4">
        <f t="shared" ref="D4:D24" si="0">AVERAGE(B2:B4)</f>
        <v>424854.47333333333</v>
      </c>
    </row>
    <row r="5" spans="1:4">
      <c r="A5" s="2" t="s">
        <v>21</v>
      </c>
      <c r="B5" s="3">
        <v>360137.54999999993</v>
      </c>
      <c r="D5">
        <f t="shared" si="0"/>
        <v>511284.76333333337</v>
      </c>
    </row>
    <row r="6" spans="1:4">
      <c r="A6" s="2" t="s">
        <v>22</v>
      </c>
      <c r="B6" s="3">
        <v>1971760.0299999993</v>
      </c>
      <c r="D6">
        <f t="shared" si="0"/>
        <v>997343.32666666654</v>
      </c>
    </row>
    <row r="7" spans="1:4">
      <c r="A7" s="2" t="s">
        <v>23</v>
      </c>
      <c r="B7" s="3">
        <v>398893.66000000027</v>
      </c>
      <c r="D7">
        <f t="shared" si="0"/>
        <v>910263.74666666647</v>
      </c>
    </row>
    <row r="8" spans="1:4">
      <c r="A8" s="2" t="s">
        <v>24</v>
      </c>
      <c r="B8" s="3">
        <v>2038188.4799999928</v>
      </c>
      <c r="D8">
        <f t="shared" si="0"/>
        <v>1469614.0566666641</v>
      </c>
    </row>
    <row r="9" spans="1:4">
      <c r="A9" s="2" t="s">
        <v>25</v>
      </c>
      <c r="B9" s="3">
        <v>552484.05000000098</v>
      </c>
      <c r="D9">
        <f t="shared" si="0"/>
        <v>996522.06333333126</v>
      </c>
    </row>
    <row r="10" spans="1:4">
      <c r="A10" s="2" t="s">
        <v>26</v>
      </c>
      <c r="B10" s="3">
        <v>2017853.7899999954</v>
      </c>
      <c r="D10">
        <f t="shared" si="0"/>
        <v>1536175.4399999965</v>
      </c>
    </row>
    <row r="11" spans="1:4">
      <c r="A11" s="2" t="s">
        <v>27</v>
      </c>
      <c r="B11" s="3">
        <v>958830.82000000065</v>
      </c>
      <c r="D11">
        <f t="shared" si="0"/>
        <v>1176389.5533333323</v>
      </c>
    </row>
    <row r="12" spans="1:4">
      <c r="A12" s="2" t="s">
        <v>28</v>
      </c>
      <c r="B12" s="3">
        <v>911905.36000000441</v>
      </c>
      <c r="D12">
        <f t="shared" si="0"/>
        <v>1296196.656666667</v>
      </c>
    </row>
    <row r="13" spans="1:4">
      <c r="A13" s="2" t="s">
        <v>29</v>
      </c>
      <c r="B13" s="3">
        <v>2036611.2000000046</v>
      </c>
      <c r="D13">
        <f t="shared" si="0"/>
        <v>1302449.12666667</v>
      </c>
    </row>
    <row r="14" spans="1:4">
      <c r="A14" s="2" t="s">
        <v>30</v>
      </c>
      <c r="B14" s="3">
        <v>7536704.1999999443</v>
      </c>
      <c r="D14">
        <f t="shared" si="0"/>
        <v>3495073.5866666511</v>
      </c>
    </row>
    <row r="15" spans="1:4">
      <c r="A15" s="2" t="s">
        <v>31</v>
      </c>
      <c r="B15" s="3">
        <v>33219728.499999966</v>
      </c>
      <c r="D15">
        <f t="shared" si="0"/>
        <v>14264347.966666639</v>
      </c>
    </row>
    <row r="16" spans="1:4">
      <c r="A16" s="2" t="s">
        <v>32</v>
      </c>
      <c r="B16" s="3">
        <v>6221287.1999998121</v>
      </c>
      <c r="D16">
        <f t="shared" si="0"/>
        <v>15659239.966666574</v>
      </c>
    </row>
    <row r="17" spans="1:4">
      <c r="A17" s="2" t="s">
        <v>33</v>
      </c>
      <c r="B17" s="3">
        <v>5778295.4000001205</v>
      </c>
      <c r="D17">
        <f t="shared" si="0"/>
        <v>15073103.699999966</v>
      </c>
    </row>
    <row r="18" spans="1:4">
      <c r="A18" s="2" t="s">
        <v>34</v>
      </c>
      <c r="B18" s="3">
        <v>7277774.760000173</v>
      </c>
      <c r="D18">
        <f t="shared" si="0"/>
        <v>6425785.7866667015</v>
      </c>
    </row>
    <row r="19" spans="1:4">
      <c r="A19" s="2" t="s">
        <v>35</v>
      </c>
      <c r="B19" s="3">
        <v>11581547.630000018</v>
      </c>
      <c r="D19">
        <f t="shared" si="0"/>
        <v>8212539.263333437</v>
      </c>
    </row>
    <row r="20" spans="1:4">
      <c r="A20" s="2" t="s">
        <v>36</v>
      </c>
      <c r="B20" s="3">
        <v>11641201.54999993</v>
      </c>
      <c r="D20">
        <f t="shared" si="0"/>
        <v>10166841.313333374</v>
      </c>
    </row>
    <row r="21" spans="1:4">
      <c r="A21" s="2" t="s">
        <v>37</v>
      </c>
      <c r="B21" s="3">
        <v>15497466.709999919</v>
      </c>
      <c r="D21">
        <f t="shared" si="0"/>
        <v>12906738.629999956</v>
      </c>
    </row>
    <row r="22" spans="1:4">
      <c r="A22" s="2" t="s">
        <v>38</v>
      </c>
      <c r="B22" s="3">
        <v>17706896.459999815</v>
      </c>
      <c r="D22">
        <f t="shared" si="0"/>
        <v>14948521.573333221</v>
      </c>
    </row>
    <row r="23" spans="1:4">
      <c r="A23" s="2" t="s">
        <v>39</v>
      </c>
      <c r="B23" s="3">
        <v>17617829.18999948</v>
      </c>
      <c r="D23">
        <f t="shared" si="0"/>
        <v>16940730.786666404</v>
      </c>
    </row>
    <row r="24" spans="1:4">
      <c r="A24" s="2" t="s">
        <v>40</v>
      </c>
      <c r="B24" s="3">
        <v>14687690.399999689</v>
      </c>
      <c r="D24">
        <f>AVERAGE(B22:B24)</f>
        <v>16670805.349999661</v>
      </c>
    </row>
    <row r="25" spans="1:4">
      <c r="A25" s="2" t="s">
        <v>2</v>
      </c>
      <c r="B25" s="3">
        <v>161287650.35999617</v>
      </c>
      <c r="D25" s="4"/>
    </row>
    <row r="26" spans="1:4">
      <c r="D26" s="4"/>
    </row>
    <row r="27" spans="1:4">
      <c r="D27" s="4"/>
    </row>
    <row r="28" spans="1:4">
      <c r="D28" s="4"/>
    </row>
    <row r="29" spans="1:4">
      <c r="D29" s="4"/>
    </row>
    <row r="30" spans="1:4">
      <c r="D30" s="4"/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</sheetData>
  <phoneticPr fontId="1" type="noConversion"/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52"/>
  <sheetViews>
    <sheetView tabSelected="1" workbookViewId="0">
      <selection activeCell="H4" sqref="H4"/>
    </sheetView>
  </sheetViews>
  <sheetFormatPr defaultRowHeight="13.5"/>
  <cols>
    <col min="1" max="1" width="34.875" customWidth="1"/>
    <col min="2" max="2" width="18.875" customWidth="1"/>
    <col min="4" max="4" width="5.5" bestFit="1" customWidth="1"/>
    <col min="5" max="5" width="17.375" bestFit="1" customWidth="1"/>
    <col min="6" max="6" width="5.5" bestFit="1" customWidth="1"/>
    <col min="7" max="7" width="8.5" bestFit="1" customWidth="1"/>
  </cols>
  <sheetData>
    <row r="1" spans="1:7">
      <c r="A1" s="1" t="s">
        <v>0</v>
      </c>
      <c r="B1" t="s" vm="3">
        <v>39</v>
      </c>
    </row>
    <row r="2" spans="1:7" ht="14.25" thickBot="1"/>
    <row r="3" spans="1:7">
      <c r="A3" s="1" t="s">
        <v>1</v>
      </c>
      <c r="B3" t="s">
        <v>1278</v>
      </c>
      <c r="D3" s="11" t="s">
        <v>1279</v>
      </c>
      <c r="E3" s="11" t="s">
        <v>1278</v>
      </c>
      <c r="F3" s="11" t="s">
        <v>1280</v>
      </c>
      <c r="G3" s="11" t="s">
        <v>1281</v>
      </c>
    </row>
    <row r="4" spans="1:7">
      <c r="A4" s="2" t="s">
        <v>41</v>
      </c>
      <c r="B4" s="3">
        <v>8512</v>
      </c>
      <c r="D4" s="5">
        <v>244</v>
      </c>
      <c r="E4" s="6">
        <v>2280582</v>
      </c>
      <c r="F4" s="5">
        <v>1</v>
      </c>
      <c r="G4" s="7">
        <v>1</v>
      </c>
    </row>
    <row r="5" spans="1:7">
      <c r="A5" s="2" t="s">
        <v>42</v>
      </c>
      <c r="B5" s="3">
        <v>16044</v>
      </c>
      <c r="D5" s="5">
        <v>828</v>
      </c>
      <c r="E5" s="6">
        <v>1402895.3999998032</v>
      </c>
      <c r="F5" s="5">
        <v>2</v>
      </c>
      <c r="G5" s="7">
        <v>0.999</v>
      </c>
    </row>
    <row r="6" spans="1:7">
      <c r="A6" s="2" t="s">
        <v>43</v>
      </c>
      <c r="B6" s="3">
        <v>3132</v>
      </c>
      <c r="D6" s="5">
        <v>1186</v>
      </c>
      <c r="E6" s="6">
        <v>1356054</v>
      </c>
      <c r="F6" s="5">
        <v>3</v>
      </c>
      <c r="G6" s="7">
        <v>0.998</v>
      </c>
    </row>
    <row r="7" spans="1:7">
      <c r="A7" s="2" t="s">
        <v>44</v>
      </c>
      <c r="B7" s="3">
        <v>13950</v>
      </c>
      <c r="D7" s="5">
        <v>1239</v>
      </c>
      <c r="E7" s="6">
        <v>928473</v>
      </c>
      <c r="F7" s="5">
        <v>4</v>
      </c>
      <c r="G7" s="7">
        <v>0.997</v>
      </c>
    </row>
    <row r="8" spans="1:7">
      <c r="A8" s="2" t="s">
        <v>45</v>
      </c>
      <c r="B8" s="3">
        <v>3696</v>
      </c>
      <c r="D8" s="5">
        <v>768</v>
      </c>
      <c r="E8" s="6">
        <v>858048</v>
      </c>
      <c r="F8" s="5">
        <v>5</v>
      </c>
      <c r="G8" s="7">
        <v>0.996</v>
      </c>
    </row>
    <row r="9" spans="1:7">
      <c r="A9" s="2" t="s">
        <v>46</v>
      </c>
      <c r="B9" s="3">
        <v>7424</v>
      </c>
      <c r="D9" s="5">
        <v>573</v>
      </c>
      <c r="E9" s="6">
        <v>778085.59999993129</v>
      </c>
      <c r="F9" s="5">
        <v>6</v>
      </c>
      <c r="G9" s="7">
        <v>0.995</v>
      </c>
    </row>
    <row r="10" spans="1:7">
      <c r="A10" s="2" t="s">
        <v>47</v>
      </c>
      <c r="B10" s="3">
        <v>2516</v>
      </c>
      <c r="D10" s="5">
        <v>607</v>
      </c>
      <c r="E10" s="6">
        <v>762186.79999999469</v>
      </c>
      <c r="F10" s="5">
        <v>7</v>
      </c>
      <c r="G10" s="7">
        <v>0.995</v>
      </c>
    </row>
    <row r="11" spans="1:7">
      <c r="A11" s="2" t="s">
        <v>48</v>
      </c>
      <c r="B11" s="3">
        <v>8736</v>
      </c>
      <c r="D11" s="5">
        <v>836</v>
      </c>
      <c r="E11" s="6">
        <v>748130</v>
      </c>
      <c r="F11" s="5">
        <v>8</v>
      </c>
      <c r="G11" s="7">
        <v>0.99399999999999999</v>
      </c>
    </row>
    <row r="12" spans="1:7">
      <c r="A12" s="2" t="s">
        <v>49</v>
      </c>
      <c r="B12" s="3">
        <v>1326.6</v>
      </c>
      <c r="D12" s="5">
        <v>542</v>
      </c>
      <c r="E12" s="6">
        <v>692856</v>
      </c>
      <c r="F12" s="5">
        <v>9</v>
      </c>
      <c r="G12" s="7">
        <v>0.99299999999999999</v>
      </c>
    </row>
    <row r="13" spans="1:7">
      <c r="A13" s="2" t="s">
        <v>50</v>
      </c>
      <c r="B13" s="3">
        <v>24412</v>
      </c>
      <c r="D13" s="5">
        <v>11</v>
      </c>
      <c r="E13" s="6">
        <v>686720</v>
      </c>
      <c r="F13" s="5">
        <v>10</v>
      </c>
      <c r="G13" s="7">
        <v>0.99199999999999999</v>
      </c>
    </row>
    <row r="14" spans="1:7">
      <c r="A14" s="2" t="s">
        <v>51</v>
      </c>
      <c r="B14" s="3">
        <v>686720</v>
      </c>
      <c r="D14" s="5">
        <v>1169</v>
      </c>
      <c r="E14" s="6">
        <v>686630</v>
      </c>
      <c r="F14" s="5">
        <v>11</v>
      </c>
      <c r="G14" s="7">
        <v>0.99099999999999999</v>
      </c>
    </row>
    <row r="15" spans="1:7">
      <c r="A15" s="2" t="s">
        <v>52</v>
      </c>
      <c r="B15" s="3">
        <v>3504</v>
      </c>
      <c r="D15" s="5">
        <v>738</v>
      </c>
      <c r="E15" s="6">
        <v>663300</v>
      </c>
      <c r="F15" s="5">
        <v>12</v>
      </c>
      <c r="G15" s="7">
        <v>0.99099999999999999</v>
      </c>
    </row>
    <row r="16" spans="1:7">
      <c r="A16" s="2" t="s">
        <v>53</v>
      </c>
      <c r="B16" s="3">
        <v>1160</v>
      </c>
      <c r="D16" s="5">
        <v>917</v>
      </c>
      <c r="E16" s="6">
        <v>658093</v>
      </c>
      <c r="F16" s="5">
        <v>13</v>
      </c>
      <c r="G16" s="7">
        <v>0.99</v>
      </c>
    </row>
    <row r="17" spans="1:7">
      <c r="A17" s="2" t="s">
        <v>54</v>
      </c>
      <c r="B17" s="3">
        <v>2934</v>
      </c>
      <c r="D17" s="5">
        <v>854</v>
      </c>
      <c r="E17" s="6">
        <v>643540.39999999688</v>
      </c>
      <c r="F17" s="5">
        <v>14</v>
      </c>
      <c r="G17" s="7">
        <v>0.98899999999999999</v>
      </c>
    </row>
    <row r="18" spans="1:7">
      <c r="A18" s="2" t="s">
        <v>55</v>
      </c>
      <c r="B18" s="3">
        <v>72</v>
      </c>
      <c r="D18" s="5">
        <v>1088</v>
      </c>
      <c r="E18" s="6">
        <v>639999</v>
      </c>
      <c r="F18" s="5">
        <v>15</v>
      </c>
      <c r="G18" s="7">
        <v>0.98799999999999999</v>
      </c>
    </row>
    <row r="19" spans="1:7">
      <c r="A19" s="2" t="s">
        <v>56</v>
      </c>
      <c r="B19" s="3">
        <v>810</v>
      </c>
      <c r="D19" s="5">
        <v>919</v>
      </c>
      <c r="E19" s="6">
        <v>627272</v>
      </c>
      <c r="F19" s="5">
        <v>16</v>
      </c>
      <c r="G19" s="7">
        <v>0.98699999999999999</v>
      </c>
    </row>
    <row r="20" spans="1:7">
      <c r="A20" s="2" t="s">
        <v>57</v>
      </c>
      <c r="B20" s="3">
        <v>2574</v>
      </c>
      <c r="D20" s="5">
        <v>1119</v>
      </c>
      <c r="E20" s="6">
        <v>423181.59999999288</v>
      </c>
      <c r="F20" s="5">
        <v>17</v>
      </c>
      <c r="G20" s="7">
        <v>0.98699999999999999</v>
      </c>
    </row>
    <row r="21" spans="1:7">
      <c r="A21" s="2" t="s">
        <v>58</v>
      </c>
      <c r="B21" s="3">
        <v>29040</v>
      </c>
      <c r="D21" s="5">
        <v>1124</v>
      </c>
      <c r="E21" s="6">
        <v>416604</v>
      </c>
      <c r="F21" s="5">
        <v>18</v>
      </c>
      <c r="G21" s="7">
        <v>0.98599999999999999</v>
      </c>
    </row>
    <row r="22" spans="1:7">
      <c r="A22" s="2" t="s">
        <v>60</v>
      </c>
      <c r="B22" s="3">
        <v>6804</v>
      </c>
      <c r="D22" s="5">
        <v>94</v>
      </c>
      <c r="E22" s="6">
        <v>381376</v>
      </c>
      <c r="F22" s="5">
        <v>19</v>
      </c>
      <c r="G22" s="7">
        <v>0.98499999999999999</v>
      </c>
    </row>
    <row r="23" spans="1:7">
      <c r="A23" s="2" t="s">
        <v>62</v>
      </c>
      <c r="B23" s="3">
        <v>8640</v>
      </c>
      <c r="D23" s="5">
        <v>589</v>
      </c>
      <c r="E23" s="6">
        <v>373464</v>
      </c>
      <c r="F23" s="5">
        <v>20</v>
      </c>
      <c r="G23" s="7">
        <v>0.98399999999999999</v>
      </c>
    </row>
    <row r="24" spans="1:7">
      <c r="A24" s="2" t="s">
        <v>63</v>
      </c>
      <c r="B24" s="3">
        <v>11092</v>
      </c>
      <c r="D24" s="5">
        <v>177</v>
      </c>
      <c r="E24" s="6">
        <v>353410</v>
      </c>
      <c r="F24" s="5">
        <v>21</v>
      </c>
      <c r="G24" s="7">
        <v>0.98299999999999998</v>
      </c>
    </row>
    <row r="25" spans="1:7">
      <c r="A25" s="2" t="s">
        <v>64</v>
      </c>
      <c r="B25" s="3">
        <v>2788</v>
      </c>
      <c r="D25" s="5">
        <v>932</v>
      </c>
      <c r="E25" s="6">
        <v>320242</v>
      </c>
      <c r="F25" s="5">
        <v>22</v>
      </c>
      <c r="G25" s="7">
        <v>0.98299999999999998</v>
      </c>
    </row>
    <row r="26" spans="1:7">
      <c r="A26" s="2" t="s">
        <v>65</v>
      </c>
      <c r="B26" s="3">
        <v>2856</v>
      </c>
      <c r="D26" s="5">
        <v>159</v>
      </c>
      <c r="E26" s="6">
        <v>315088</v>
      </c>
      <c r="F26" s="5">
        <v>23</v>
      </c>
      <c r="G26" s="7">
        <v>0.98199999999999998</v>
      </c>
    </row>
    <row r="27" spans="1:7">
      <c r="A27" s="2" t="s">
        <v>66</v>
      </c>
      <c r="B27" s="3">
        <v>2650</v>
      </c>
      <c r="D27" s="5">
        <v>844</v>
      </c>
      <c r="E27" s="6">
        <v>291596.80000000115</v>
      </c>
      <c r="F27" s="5">
        <v>24</v>
      </c>
      <c r="G27" s="7">
        <v>0.98099999999999998</v>
      </c>
    </row>
    <row r="28" spans="1:7">
      <c r="A28" s="2" t="s">
        <v>67</v>
      </c>
      <c r="B28" s="3">
        <v>271560</v>
      </c>
      <c r="D28" s="5">
        <v>178</v>
      </c>
      <c r="E28" s="6">
        <v>291158</v>
      </c>
      <c r="F28" s="5">
        <v>25</v>
      </c>
      <c r="G28" s="7">
        <v>0.98</v>
      </c>
    </row>
    <row r="29" spans="1:7">
      <c r="A29" s="2" t="s">
        <v>68</v>
      </c>
      <c r="B29" s="3">
        <v>25032</v>
      </c>
      <c r="D29" s="5">
        <v>852</v>
      </c>
      <c r="E29" s="6">
        <v>285521.40000000072</v>
      </c>
      <c r="F29" s="5">
        <v>26</v>
      </c>
      <c r="G29" s="7">
        <v>0.97899999999999998</v>
      </c>
    </row>
    <row r="30" spans="1:7">
      <c r="A30" s="2" t="s">
        <v>69</v>
      </c>
      <c r="B30" s="3">
        <v>8046</v>
      </c>
      <c r="D30" s="5">
        <v>1173</v>
      </c>
      <c r="E30" s="6">
        <v>278190</v>
      </c>
      <c r="F30" s="5">
        <v>27</v>
      </c>
      <c r="G30" s="7">
        <v>0.97899999999999998</v>
      </c>
    </row>
    <row r="31" spans="1:7">
      <c r="A31" s="2" t="s">
        <v>70</v>
      </c>
      <c r="B31" s="3">
        <v>1069.2</v>
      </c>
      <c r="D31" s="5">
        <v>364</v>
      </c>
      <c r="E31" s="6">
        <v>276736</v>
      </c>
      <c r="F31" s="5">
        <v>28</v>
      </c>
      <c r="G31" s="7">
        <v>0.97799999999999998</v>
      </c>
    </row>
    <row r="32" spans="1:7">
      <c r="A32" s="2" t="s">
        <v>71</v>
      </c>
      <c r="B32" s="3">
        <v>9631.6</v>
      </c>
      <c r="D32" s="5">
        <v>25</v>
      </c>
      <c r="E32" s="6">
        <v>271560</v>
      </c>
      <c r="F32" s="5">
        <v>29</v>
      </c>
      <c r="G32" s="7">
        <v>0.97699999999999998</v>
      </c>
    </row>
    <row r="33" spans="1:7">
      <c r="A33" s="2" t="s">
        <v>72</v>
      </c>
      <c r="B33" s="3">
        <v>3216</v>
      </c>
      <c r="D33" s="5">
        <v>1141</v>
      </c>
      <c r="E33" s="6">
        <v>271031</v>
      </c>
      <c r="F33" s="5">
        <v>30</v>
      </c>
      <c r="G33" s="7">
        <v>0.97599999999999998</v>
      </c>
    </row>
    <row r="34" spans="1:7">
      <c r="A34" s="2" t="s">
        <v>73</v>
      </c>
      <c r="B34" s="3">
        <v>2688</v>
      </c>
      <c r="D34" s="5">
        <v>995</v>
      </c>
      <c r="E34" s="6">
        <v>251855.40000000934</v>
      </c>
      <c r="F34" s="5">
        <v>31</v>
      </c>
      <c r="G34" s="7">
        <v>0.97499999999999998</v>
      </c>
    </row>
    <row r="35" spans="1:7">
      <c r="A35" s="2" t="s">
        <v>74</v>
      </c>
      <c r="B35" s="3">
        <v>2352</v>
      </c>
      <c r="D35" s="5">
        <v>259</v>
      </c>
      <c r="E35" s="6">
        <v>246400</v>
      </c>
      <c r="F35" s="5">
        <v>32</v>
      </c>
      <c r="G35" s="7">
        <v>0.97499999999999998</v>
      </c>
    </row>
    <row r="36" spans="1:7">
      <c r="A36" s="2" t="s">
        <v>75</v>
      </c>
      <c r="B36" s="3">
        <v>54096</v>
      </c>
      <c r="D36" s="5">
        <v>924</v>
      </c>
      <c r="E36" s="6">
        <v>232892</v>
      </c>
      <c r="F36" s="5">
        <v>33</v>
      </c>
      <c r="G36" s="7">
        <v>0.97399999999999998</v>
      </c>
    </row>
    <row r="37" spans="1:7">
      <c r="A37" s="2" t="s">
        <v>76</v>
      </c>
      <c r="B37" s="3">
        <v>85793.399999999965</v>
      </c>
      <c r="D37" s="5">
        <v>117</v>
      </c>
      <c r="E37" s="6">
        <v>230664</v>
      </c>
      <c r="F37" s="5">
        <v>34</v>
      </c>
      <c r="G37" s="7">
        <v>0.97299999999999998</v>
      </c>
    </row>
    <row r="38" spans="1:7">
      <c r="A38" s="2" t="s">
        <v>77</v>
      </c>
      <c r="B38" s="3">
        <v>1344</v>
      </c>
      <c r="D38" s="5">
        <v>255</v>
      </c>
      <c r="E38" s="6">
        <v>215040</v>
      </c>
      <c r="F38" s="5">
        <v>35</v>
      </c>
      <c r="G38" s="7">
        <v>0.97199999999999998</v>
      </c>
    </row>
    <row r="39" spans="1:7">
      <c r="A39" s="2" t="s">
        <v>78</v>
      </c>
      <c r="B39" s="3">
        <v>92064</v>
      </c>
      <c r="D39" s="5">
        <v>714</v>
      </c>
      <c r="E39" s="6">
        <v>211876</v>
      </c>
      <c r="F39" s="5">
        <v>36</v>
      </c>
      <c r="G39" s="7">
        <v>0.97099999999999997</v>
      </c>
    </row>
    <row r="40" spans="1:7">
      <c r="A40" s="2" t="s">
        <v>79</v>
      </c>
      <c r="B40" s="3">
        <v>11990</v>
      </c>
      <c r="D40" s="5">
        <v>1020</v>
      </c>
      <c r="E40" s="6">
        <v>202960</v>
      </c>
      <c r="F40" s="5">
        <v>37</v>
      </c>
      <c r="G40" s="7">
        <v>0.97099999999999997</v>
      </c>
    </row>
    <row r="41" spans="1:7">
      <c r="A41" s="2" t="s">
        <v>80</v>
      </c>
      <c r="B41" s="3">
        <v>9536</v>
      </c>
      <c r="D41" s="5">
        <v>498</v>
      </c>
      <c r="E41" s="6">
        <v>198360</v>
      </c>
      <c r="F41" s="5">
        <v>38</v>
      </c>
      <c r="G41" s="7">
        <v>0.97</v>
      </c>
    </row>
    <row r="42" spans="1:7">
      <c r="A42" s="2" t="s">
        <v>81</v>
      </c>
      <c r="B42" s="3">
        <v>15792</v>
      </c>
      <c r="D42" s="5">
        <v>284</v>
      </c>
      <c r="E42" s="6">
        <v>193968</v>
      </c>
      <c r="F42" s="5">
        <v>39</v>
      </c>
      <c r="G42" s="7">
        <v>0.96899999999999997</v>
      </c>
    </row>
    <row r="43" spans="1:7">
      <c r="A43" s="2" t="s">
        <v>82</v>
      </c>
      <c r="B43" s="3">
        <v>3696</v>
      </c>
      <c r="D43" s="5">
        <v>480</v>
      </c>
      <c r="E43" s="6">
        <v>193536</v>
      </c>
      <c r="F43" s="5">
        <v>40</v>
      </c>
      <c r="G43" s="7">
        <v>0.96799999999999997</v>
      </c>
    </row>
    <row r="44" spans="1:7">
      <c r="A44" s="2" t="s">
        <v>83</v>
      </c>
      <c r="B44" s="3">
        <v>2808</v>
      </c>
      <c r="D44" s="5">
        <v>795</v>
      </c>
      <c r="E44" s="6">
        <v>192325.00000000035</v>
      </c>
      <c r="F44" s="5">
        <v>41</v>
      </c>
      <c r="G44" s="7">
        <v>0.96699999999999997</v>
      </c>
    </row>
    <row r="45" spans="1:7">
      <c r="A45" s="2" t="s">
        <v>84</v>
      </c>
      <c r="B45" s="3">
        <v>6888</v>
      </c>
      <c r="D45" s="5">
        <v>709</v>
      </c>
      <c r="E45" s="6">
        <v>191967.00000000023</v>
      </c>
      <c r="F45" s="5">
        <v>42</v>
      </c>
      <c r="G45" s="7">
        <v>0.96699999999999997</v>
      </c>
    </row>
    <row r="46" spans="1:7">
      <c r="A46" s="2" t="s">
        <v>85</v>
      </c>
      <c r="B46" s="3">
        <v>60852</v>
      </c>
      <c r="D46" s="5">
        <v>985</v>
      </c>
      <c r="E46" s="6">
        <v>185712</v>
      </c>
      <c r="F46" s="5">
        <v>43</v>
      </c>
      <c r="G46" s="7">
        <v>0.96599999999999997</v>
      </c>
    </row>
    <row r="47" spans="1:7">
      <c r="A47" s="2" t="s">
        <v>86</v>
      </c>
      <c r="B47" s="3">
        <v>3636</v>
      </c>
      <c r="D47" s="5">
        <v>79</v>
      </c>
      <c r="E47" s="6">
        <v>182712</v>
      </c>
      <c r="F47" s="5">
        <v>44</v>
      </c>
      <c r="G47" s="7">
        <v>0.96499999999999997</v>
      </c>
    </row>
    <row r="48" spans="1:7">
      <c r="A48" s="2" t="s">
        <v>61</v>
      </c>
      <c r="B48" s="3">
        <v>6496</v>
      </c>
      <c r="D48" s="5">
        <v>726</v>
      </c>
      <c r="E48" s="6">
        <v>179784</v>
      </c>
      <c r="F48" s="5">
        <v>45</v>
      </c>
      <c r="G48" s="7">
        <v>0.96399999999999997</v>
      </c>
    </row>
    <row r="49" spans="1:7">
      <c r="A49" s="2" t="s">
        <v>87</v>
      </c>
      <c r="B49" s="3">
        <v>3192</v>
      </c>
      <c r="D49" s="5">
        <v>941</v>
      </c>
      <c r="E49" s="6">
        <v>167791.60000000085</v>
      </c>
      <c r="F49" s="5">
        <v>46</v>
      </c>
      <c r="G49" s="7">
        <v>0.96299999999999997</v>
      </c>
    </row>
    <row r="50" spans="1:7">
      <c r="A50" s="2" t="s">
        <v>88</v>
      </c>
      <c r="B50" s="3">
        <v>16168</v>
      </c>
      <c r="D50" s="5">
        <v>74</v>
      </c>
      <c r="E50" s="6">
        <v>161336</v>
      </c>
      <c r="F50" s="5">
        <v>47</v>
      </c>
      <c r="G50" s="7">
        <v>0.96299999999999997</v>
      </c>
    </row>
    <row r="51" spans="1:7">
      <c r="A51" s="2" t="s">
        <v>89</v>
      </c>
      <c r="B51" s="3">
        <v>9167.4000000000015</v>
      </c>
      <c r="D51" s="5">
        <v>1221</v>
      </c>
      <c r="E51" s="6">
        <v>159608</v>
      </c>
      <c r="F51" s="5">
        <v>48</v>
      </c>
      <c r="G51" s="7">
        <v>0.96199999999999997</v>
      </c>
    </row>
    <row r="52" spans="1:7">
      <c r="A52" s="2" t="s">
        <v>90</v>
      </c>
      <c r="B52" s="3">
        <v>2816</v>
      </c>
      <c r="D52" s="5">
        <v>782</v>
      </c>
      <c r="E52" s="6">
        <v>159375</v>
      </c>
      <c r="F52" s="5">
        <v>49</v>
      </c>
      <c r="G52" s="7">
        <v>0.96099999999999997</v>
      </c>
    </row>
    <row r="53" spans="1:7">
      <c r="A53" s="2" t="s">
        <v>91</v>
      </c>
      <c r="B53" s="3">
        <v>9939.5999999999985</v>
      </c>
      <c r="D53" s="5">
        <v>351</v>
      </c>
      <c r="E53" s="6">
        <v>157920</v>
      </c>
      <c r="F53" s="5">
        <v>50</v>
      </c>
      <c r="G53" s="7">
        <v>0.96</v>
      </c>
    </row>
    <row r="54" spans="1:7">
      <c r="A54" s="2" t="s">
        <v>92</v>
      </c>
      <c r="B54" s="3">
        <v>13440</v>
      </c>
      <c r="D54" s="5">
        <v>1153</v>
      </c>
      <c r="E54" s="6">
        <v>153251.60000000041</v>
      </c>
      <c r="F54" s="5">
        <v>51</v>
      </c>
      <c r="G54" s="7">
        <v>0.95899999999999996</v>
      </c>
    </row>
    <row r="55" spans="1:7">
      <c r="A55" s="2" t="s">
        <v>93</v>
      </c>
      <c r="B55" s="3">
        <v>4368</v>
      </c>
      <c r="D55" s="5">
        <v>733</v>
      </c>
      <c r="E55" s="6">
        <v>151200</v>
      </c>
      <c r="F55" s="5">
        <v>52</v>
      </c>
      <c r="G55" s="7">
        <v>0.95899999999999996</v>
      </c>
    </row>
    <row r="56" spans="1:7">
      <c r="A56" s="2" t="s">
        <v>94</v>
      </c>
      <c r="B56" s="3">
        <v>1848</v>
      </c>
      <c r="D56" s="5">
        <v>510</v>
      </c>
      <c r="E56" s="6">
        <v>146864</v>
      </c>
      <c r="F56" s="5">
        <v>53</v>
      </c>
      <c r="G56" s="7">
        <v>0.95799999999999996</v>
      </c>
    </row>
    <row r="57" spans="1:7">
      <c r="A57" s="2" t="s">
        <v>95</v>
      </c>
      <c r="B57" s="3">
        <v>1836</v>
      </c>
      <c r="D57" s="5">
        <v>1144</v>
      </c>
      <c r="E57" s="6">
        <v>143840</v>
      </c>
      <c r="F57" s="5">
        <v>54</v>
      </c>
      <c r="G57" s="7">
        <v>0.95699999999999996</v>
      </c>
    </row>
    <row r="58" spans="1:7">
      <c r="A58" s="2" t="s">
        <v>96</v>
      </c>
      <c r="B58" s="3">
        <v>58624</v>
      </c>
      <c r="D58" s="5">
        <v>478</v>
      </c>
      <c r="E58" s="6">
        <v>140622</v>
      </c>
      <c r="F58" s="5">
        <v>55</v>
      </c>
      <c r="G58" s="7">
        <v>0.95599999999999996</v>
      </c>
    </row>
    <row r="59" spans="1:7">
      <c r="A59" s="2" t="s">
        <v>97</v>
      </c>
      <c r="B59" s="3">
        <v>3654</v>
      </c>
      <c r="D59" s="5">
        <v>730</v>
      </c>
      <c r="E59" s="6">
        <v>137448</v>
      </c>
      <c r="F59" s="5">
        <v>56</v>
      </c>
      <c r="G59" s="7">
        <v>0.95499999999999996</v>
      </c>
    </row>
    <row r="60" spans="1:7">
      <c r="A60" s="2" t="s">
        <v>98</v>
      </c>
      <c r="B60" s="3">
        <v>6902</v>
      </c>
      <c r="D60" s="5">
        <v>1040</v>
      </c>
      <c r="E60" s="6">
        <v>137310</v>
      </c>
      <c r="F60" s="5">
        <v>57</v>
      </c>
      <c r="G60" s="7">
        <v>0.95499999999999996</v>
      </c>
    </row>
    <row r="61" spans="1:7">
      <c r="A61" s="2" t="s">
        <v>99</v>
      </c>
      <c r="B61" s="3">
        <v>2944</v>
      </c>
      <c r="D61" s="5">
        <v>101</v>
      </c>
      <c r="E61" s="6">
        <v>132224</v>
      </c>
      <c r="F61" s="5">
        <v>58</v>
      </c>
      <c r="G61" s="7">
        <v>0.95399999999999996</v>
      </c>
    </row>
    <row r="62" spans="1:7">
      <c r="A62" s="2" t="s">
        <v>100</v>
      </c>
      <c r="B62" s="3">
        <v>360</v>
      </c>
      <c r="D62" s="5">
        <v>1047</v>
      </c>
      <c r="E62" s="6">
        <v>130860.00000000038</v>
      </c>
      <c r="F62" s="5">
        <v>59</v>
      </c>
      <c r="G62" s="7">
        <v>0.95299999999999996</v>
      </c>
    </row>
    <row r="63" spans="1:7">
      <c r="A63" s="2" t="s">
        <v>101</v>
      </c>
      <c r="B63" s="3">
        <v>400</v>
      </c>
      <c r="D63" s="5">
        <v>229</v>
      </c>
      <c r="E63" s="6">
        <v>127512</v>
      </c>
      <c r="F63" s="5">
        <v>60</v>
      </c>
      <c r="G63" s="7">
        <v>0.95199999999999996</v>
      </c>
    </row>
    <row r="64" spans="1:7">
      <c r="A64" s="2" t="s">
        <v>102</v>
      </c>
      <c r="B64" s="3">
        <v>16356</v>
      </c>
      <c r="D64" s="5">
        <v>935</v>
      </c>
      <c r="E64" s="6">
        <v>126399.40000000021</v>
      </c>
      <c r="F64" s="5">
        <v>61</v>
      </c>
      <c r="G64" s="7">
        <v>0.95099999999999996</v>
      </c>
    </row>
    <row r="65" spans="1:7">
      <c r="A65" s="2" t="s">
        <v>103</v>
      </c>
      <c r="B65" s="3">
        <v>9328</v>
      </c>
      <c r="D65" s="5">
        <v>912</v>
      </c>
      <c r="E65" s="6">
        <v>122544</v>
      </c>
      <c r="F65" s="5">
        <v>62</v>
      </c>
      <c r="G65" s="7">
        <v>0.95099999999999996</v>
      </c>
    </row>
    <row r="66" spans="1:7">
      <c r="A66" s="2" t="s">
        <v>104</v>
      </c>
      <c r="B66" s="3">
        <v>2808</v>
      </c>
      <c r="D66" s="5">
        <v>568</v>
      </c>
      <c r="E66" s="6">
        <v>120842</v>
      </c>
      <c r="F66" s="5">
        <v>63</v>
      </c>
      <c r="G66" s="7">
        <v>0.95</v>
      </c>
    </row>
    <row r="67" spans="1:7">
      <c r="A67" s="2" t="s">
        <v>105</v>
      </c>
      <c r="B67" s="3">
        <v>4104</v>
      </c>
      <c r="D67" s="5">
        <v>129</v>
      </c>
      <c r="E67" s="6">
        <v>115200</v>
      </c>
      <c r="F67" s="5">
        <v>64</v>
      </c>
      <c r="G67" s="7">
        <v>0.94899999999999995</v>
      </c>
    </row>
    <row r="68" spans="1:7">
      <c r="A68" s="2" t="s">
        <v>106</v>
      </c>
      <c r="B68" s="3">
        <v>9912</v>
      </c>
      <c r="D68" s="5">
        <v>411</v>
      </c>
      <c r="E68" s="6">
        <v>113407</v>
      </c>
      <c r="F68" s="5">
        <v>65</v>
      </c>
      <c r="G68" s="7">
        <v>0.94799999999999995</v>
      </c>
    </row>
    <row r="69" spans="1:7">
      <c r="A69" s="2" t="s">
        <v>107</v>
      </c>
      <c r="B69" s="3">
        <v>1218</v>
      </c>
      <c r="D69" s="5">
        <v>1014</v>
      </c>
      <c r="E69" s="6">
        <v>112054</v>
      </c>
      <c r="F69" s="5">
        <v>66</v>
      </c>
      <c r="G69" s="7">
        <v>0.94699999999999995</v>
      </c>
    </row>
    <row r="70" spans="1:7">
      <c r="A70" s="2" t="s">
        <v>108</v>
      </c>
      <c r="B70" s="3">
        <v>580</v>
      </c>
      <c r="D70" s="5">
        <v>769</v>
      </c>
      <c r="E70" s="6">
        <v>111672</v>
      </c>
      <c r="F70" s="5">
        <v>67</v>
      </c>
      <c r="G70" s="7">
        <v>0.94699999999999995</v>
      </c>
    </row>
    <row r="71" spans="1:7">
      <c r="A71" s="2" t="s">
        <v>109</v>
      </c>
      <c r="B71" s="3">
        <v>19104</v>
      </c>
      <c r="D71" s="5">
        <v>875</v>
      </c>
      <c r="E71" s="6">
        <v>110744</v>
      </c>
      <c r="F71" s="5">
        <v>68</v>
      </c>
      <c r="G71" s="7">
        <v>0.94599999999999995</v>
      </c>
    </row>
    <row r="72" spans="1:7">
      <c r="A72" s="2" t="s">
        <v>110</v>
      </c>
      <c r="B72" s="3">
        <v>5376</v>
      </c>
      <c r="D72" s="5">
        <v>860</v>
      </c>
      <c r="E72" s="6">
        <v>106471.19999999991</v>
      </c>
      <c r="F72" s="5">
        <v>69</v>
      </c>
      <c r="G72" s="7">
        <v>0.94499999999999995</v>
      </c>
    </row>
    <row r="73" spans="1:7">
      <c r="A73" s="2" t="s">
        <v>111</v>
      </c>
      <c r="B73" s="3">
        <v>15840</v>
      </c>
      <c r="D73" s="5">
        <v>603</v>
      </c>
      <c r="E73" s="6">
        <v>104152</v>
      </c>
      <c r="F73" s="5">
        <v>70</v>
      </c>
      <c r="G73" s="7">
        <v>0.94399999999999995</v>
      </c>
    </row>
    <row r="74" spans="1:7">
      <c r="A74" s="2" t="s">
        <v>112</v>
      </c>
      <c r="B74" s="3">
        <v>24840</v>
      </c>
      <c r="D74" s="5">
        <v>920</v>
      </c>
      <c r="E74" s="6">
        <v>103896</v>
      </c>
      <c r="F74" s="5">
        <v>71</v>
      </c>
      <c r="G74" s="7">
        <v>0.94299999999999995</v>
      </c>
    </row>
    <row r="75" spans="1:7">
      <c r="A75" s="2" t="s">
        <v>113</v>
      </c>
      <c r="B75" s="3">
        <v>16384</v>
      </c>
      <c r="D75" s="5">
        <v>203</v>
      </c>
      <c r="E75" s="6">
        <v>103851</v>
      </c>
      <c r="F75" s="5">
        <v>72</v>
      </c>
      <c r="G75" s="7">
        <v>0.94299999999999995</v>
      </c>
    </row>
    <row r="76" spans="1:7">
      <c r="A76" s="2" t="s">
        <v>114</v>
      </c>
      <c r="B76" s="3">
        <v>3192</v>
      </c>
      <c r="D76" s="5">
        <v>1174</v>
      </c>
      <c r="E76" s="6">
        <v>99925</v>
      </c>
      <c r="F76" s="5">
        <v>73</v>
      </c>
      <c r="G76" s="7">
        <v>0.94199999999999995</v>
      </c>
    </row>
    <row r="77" spans="1:7">
      <c r="A77" s="2" t="s">
        <v>115</v>
      </c>
      <c r="B77" s="3">
        <v>161336</v>
      </c>
      <c r="D77" s="5">
        <v>807</v>
      </c>
      <c r="E77" s="6">
        <v>99792</v>
      </c>
      <c r="F77" s="5">
        <v>74</v>
      </c>
      <c r="G77" s="7">
        <v>0.94</v>
      </c>
    </row>
    <row r="78" spans="1:7">
      <c r="A78" s="2" t="s">
        <v>116</v>
      </c>
      <c r="B78" s="3">
        <v>708</v>
      </c>
      <c r="D78" s="5">
        <v>1045</v>
      </c>
      <c r="E78" s="6">
        <v>99792</v>
      </c>
      <c r="F78" s="5">
        <v>74</v>
      </c>
      <c r="G78" s="7">
        <v>0.94</v>
      </c>
    </row>
    <row r="79" spans="1:7">
      <c r="A79" s="2" t="s">
        <v>117</v>
      </c>
      <c r="B79" s="3">
        <v>1024</v>
      </c>
      <c r="D79" s="5">
        <v>490</v>
      </c>
      <c r="E79" s="6">
        <v>98651</v>
      </c>
      <c r="F79" s="5">
        <v>76</v>
      </c>
      <c r="G79" s="7">
        <v>0.93899999999999995</v>
      </c>
    </row>
    <row r="80" spans="1:7">
      <c r="A80" s="2" t="s">
        <v>118</v>
      </c>
      <c r="B80" s="3">
        <v>32256</v>
      </c>
      <c r="D80" s="5">
        <v>653</v>
      </c>
      <c r="E80" s="6">
        <v>95658.39999999947</v>
      </c>
      <c r="F80" s="5">
        <v>77</v>
      </c>
      <c r="G80" s="7">
        <v>0.93899999999999995</v>
      </c>
    </row>
    <row r="81" spans="1:7">
      <c r="A81" s="2" t="s">
        <v>119</v>
      </c>
      <c r="B81" s="3">
        <v>1062</v>
      </c>
      <c r="D81" s="5">
        <v>1207</v>
      </c>
      <c r="E81" s="6">
        <v>93852</v>
      </c>
      <c r="F81" s="5">
        <v>78</v>
      </c>
      <c r="G81" s="7">
        <v>0.93799999999999994</v>
      </c>
    </row>
    <row r="82" spans="1:7">
      <c r="A82" s="2" t="s">
        <v>120</v>
      </c>
      <c r="B82" s="3">
        <v>182712</v>
      </c>
      <c r="D82" s="5">
        <v>1185</v>
      </c>
      <c r="E82" s="6">
        <v>93624</v>
      </c>
      <c r="F82" s="5">
        <v>79</v>
      </c>
      <c r="G82" s="7">
        <v>0.93700000000000006</v>
      </c>
    </row>
    <row r="83" spans="1:7">
      <c r="A83" s="2" t="s">
        <v>121</v>
      </c>
      <c r="B83" s="3">
        <v>5368</v>
      </c>
      <c r="D83" s="5">
        <v>813</v>
      </c>
      <c r="E83" s="6">
        <v>93456</v>
      </c>
      <c r="F83" s="5">
        <v>80</v>
      </c>
      <c r="G83" s="7">
        <v>0.93600000000000005</v>
      </c>
    </row>
    <row r="84" spans="1:7">
      <c r="A84" s="2" t="s">
        <v>122</v>
      </c>
      <c r="B84" s="3">
        <v>20592</v>
      </c>
      <c r="D84" s="5">
        <v>190</v>
      </c>
      <c r="E84" s="6">
        <v>92316</v>
      </c>
      <c r="F84" s="5">
        <v>81</v>
      </c>
      <c r="G84" s="7">
        <v>0.93500000000000005</v>
      </c>
    </row>
    <row r="85" spans="1:7">
      <c r="A85" s="2" t="s">
        <v>123</v>
      </c>
      <c r="B85" s="3">
        <v>13832</v>
      </c>
      <c r="D85" s="5">
        <v>36</v>
      </c>
      <c r="E85" s="6">
        <v>92064</v>
      </c>
      <c r="F85" s="5">
        <v>82</v>
      </c>
      <c r="G85" s="7">
        <v>0.93500000000000005</v>
      </c>
    </row>
    <row r="86" spans="1:7">
      <c r="A86" s="2" t="s">
        <v>124</v>
      </c>
      <c r="B86" s="3">
        <v>2856</v>
      </c>
      <c r="D86" s="5">
        <v>502</v>
      </c>
      <c r="E86" s="6">
        <v>90538</v>
      </c>
      <c r="F86" s="5">
        <v>83</v>
      </c>
      <c r="G86" s="7">
        <v>0.93400000000000005</v>
      </c>
    </row>
    <row r="87" spans="1:7">
      <c r="A87" s="2" t="s">
        <v>53</v>
      </c>
      <c r="B87" s="3">
        <v>10324</v>
      </c>
      <c r="D87" s="5">
        <v>233</v>
      </c>
      <c r="E87" s="6">
        <v>90216</v>
      </c>
      <c r="F87" s="5">
        <v>84</v>
      </c>
      <c r="G87" s="7">
        <v>0.93300000000000005</v>
      </c>
    </row>
    <row r="88" spans="1:7">
      <c r="A88" s="2" t="s">
        <v>125</v>
      </c>
      <c r="B88" s="3">
        <v>1200</v>
      </c>
      <c r="D88" s="5">
        <v>1087</v>
      </c>
      <c r="E88" s="6">
        <v>87120</v>
      </c>
      <c r="F88" s="5">
        <v>85</v>
      </c>
      <c r="G88" s="7">
        <v>0.93200000000000005</v>
      </c>
    </row>
    <row r="89" spans="1:7">
      <c r="A89" s="2" t="s">
        <v>126</v>
      </c>
      <c r="B89" s="3">
        <v>190</v>
      </c>
      <c r="D89" s="5">
        <v>933</v>
      </c>
      <c r="E89" s="6">
        <v>86982.000000002619</v>
      </c>
      <c r="F89" s="5">
        <v>86</v>
      </c>
      <c r="G89" s="7">
        <v>0.93100000000000005</v>
      </c>
    </row>
    <row r="90" spans="1:7">
      <c r="A90" s="2" t="s">
        <v>127</v>
      </c>
      <c r="B90" s="3">
        <v>760</v>
      </c>
      <c r="D90" s="5">
        <v>897</v>
      </c>
      <c r="E90" s="6">
        <v>86336.000000000029</v>
      </c>
      <c r="F90" s="5">
        <v>87</v>
      </c>
      <c r="G90" s="7">
        <v>0.93100000000000005</v>
      </c>
    </row>
    <row r="91" spans="1:7">
      <c r="A91" s="2" t="s">
        <v>128</v>
      </c>
      <c r="B91" s="3">
        <v>3456</v>
      </c>
      <c r="D91" s="5">
        <v>562</v>
      </c>
      <c r="E91" s="6">
        <v>86088.200000001336</v>
      </c>
      <c r="F91" s="5">
        <v>88</v>
      </c>
      <c r="G91" s="7">
        <v>0.93</v>
      </c>
    </row>
    <row r="92" spans="1:7">
      <c r="A92" s="2" t="s">
        <v>129</v>
      </c>
      <c r="B92" s="3">
        <v>2826.8999999999996</v>
      </c>
      <c r="D92" s="5">
        <v>34</v>
      </c>
      <c r="E92" s="6">
        <v>85793.399999999965</v>
      </c>
      <c r="F92" s="5">
        <v>89</v>
      </c>
      <c r="G92" s="7">
        <v>0.92900000000000005</v>
      </c>
    </row>
    <row r="93" spans="1:7">
      <c r="A93" s="2" t="s">
        <v>130</v>
      </c>
      <c r="B93" s="3">
        <v>5303.6999999999989</v>
      </c>
      <c r="D93" s="5">
        <v>1183</v>
      </c>
      <c r="E93" s="6">
        <v>85204</v>
      </c>
      <c r="F93" s="5">
        <v>90</v>
      </c>
      <c r="G93" s="7">
        <v>0.92800000000000005</v>
      </c>
    </row>
    <row r="94" spans="1:7">
      <c r="A94" s="2" t="s">
        <v>131</v>
      </c>
      <c r="B94" s="3">
        <v>384</v>
      </c>
      <c r="D94" s="5">
        <v>845</v>
      </c>
      <c r="E94" s="6">
        <v>84378</v>
      </c>
      <c r="F94" s="5">
        <v>91</v>
      </c>
      <c r="G94" s="7">
        <v>0.92700000000000005</v>
      </c>
    </row>
    <row r="95" spans="1:7">
      <c r="A95" s="2" t="s">
        <v>132</v>
      </c>
      <c r="B95" s="3">
        <v>76</v>
      </c>
      <c r="D95" s="5">
        <v>528</v>
      </c>
      <c r="E95" s="6">
        <v>83824</v>
      </c>
      <c r="F95" s="5">
        <v>92</v>
      </c>
      <c r="G95" s="7">
        <v>0.92700000000000005</v>
      </c>
    </row>
    <row r="96" spans="1:7">
      <c r="A96" s="2" t="s">
        <v>133</v>
      </c>
      <c r="B96" s="3">
        <v>144</v>
      </c>
      <c r="D96" s="5">
        <v>1079</v>
      </c>
      <c r="E96" s="6">
        <v>82160</v>
      </c>
      <c r="F96" s="5">
        <v>93</v>
      </c>
      <c r="G96" s="7">
        <v>0.92600000000000005</v>
      </c>
    </row>
    <row r="97" spans="1:7">
      <c r="A97" s="2" t="s">
        <v>134</v>
      </c>
      <c r="B97" s="3">
        <v>381376</v>
      </c>
      <c r="D97" s="5">
        <v>983</v>
      </c>
      <c r="E97" s="6">
        <v>78894.200000000012</v>
      </c>
      <c r="F97" s="5">
        <v>94</v>
      </c>
      <c r="G97" s="7">
        <v>0.92500000000000004</v>
      </c>
    </row>
    <row r="98" spans="1:7">
      <c r="A98" s="2" t="s">
        <v>135</v>
      </c>
      <c r="B98" s="3">
        <v>456</v>
      </c>
      <c r="D98" s="5">
        <v>1127</v>
      </c>
      <c r="E98" s="6">
        <v>74816</v>
      </c>
      <c r="F98" s="5">
        <v>95</v>
      </c>
      <c r="G98" s="7">
        <v>0.92400000000000004</v>
      </c>
    </row>
    <row r="99" spans="1:7">
      <c r="A99" s="2" t="s">
        <v>136</v>
      </c>
      <c r="B99" s="3">
        <v>10716</v>
      </c>
      <c r="D99" s="5">
        <v>1237</v>
      </c>
      <c r="E99" s="6">
        <v>73416</v>
      </c>
      <c r="F99" s="5">
        <v>96</v>
      </c>
      <c r="G99" s="7">
        <v>0.92300000000000004</v>
      </c>
    </row>
    <row r="100" spans="1:7">
      <c r="A100" s="2" t="s">
        <v>137</v>
      </c>
      <c r="B100" s="3">
        <v>5106</v>
      </c>
      <c r="D100" s="5">
        <v>1175</v>
      </c>
      <c r="E100" s="6">
        <v>70965</v>
      </c>
      <c r="F100" s="5">
        <v>97</v>
      </c>
      <c r="G100" s="7">
        <v>0.92300000000000004</v>
      </c>
    </row>
    <row r="101" spans="1:7">
      <c r="A101" s="2" t="s">
        <v>138</v>
      </c>
      <c r="B101" s="3">
        <v>156</v>
      </c>
      <c r="D101" s="5">
        <v>848</v>
      </c>
      <c r="E101" s="6">
        <v>69144</v>
      </c>
      <c r="F101" s="5">
        <v>98</v>
      </c>
      <c r="G101" s="7">
        <v>0.92200000000000004</v>
      </c>
    </row>
    <row r="102" spans="1:7">
      <c r="A102" s="2" t="s">
        <v>139</v>
      </c>
      <c r="B102" s="3">
        <v>28714</v>
      </c>
      <c r="D102" s="5">
        <v>865</v>
      </c>
      <c r="E102" s="6">
        <v>65844</v>
      </c>
      <c r="F102" s="5">
        <v>99</v>
      </c>
      <c r="G102" s="7">
        <v>0.92100000000000004</v>
      </c>
    </row>
    <row r="103" spans="1:7">
      <c r="A103" s="2" t="s">
        <v>140</v>
      </c>
      <c r="B103" s="3">
        <v>13952</v>
      </c>
      <c r="D103" s="5">
        <v>264</v>
      </c>
      <c r="E103" s="6">
        <v>65048</v>
      </c>
      <c r="F103" s="5">
        <v>100</v>
      </c>
      <c r="G103" s="7">
        <v>0.92</v>
      </c>
    </row>
    <row r="104" spans="1:7">
      <c r="A104" s="2" t="s">
        <v>141</v>
      </c>
      <c r="B104" s="3">
        <v>132224</v>
      </c>
      <c r="D104" s="5">
        <v>1238</v>
      </c>
      <c r="E104" s="6">
        <v>64664</v>
      </c>
      <c r="F104" s="5">
        <v>101</v>
      </c>
      <c r="G104" s="7">
        <v>0.91900000000000004</v>
      </c>
    </row>
    <row r="105" spans="1:7">
      <c r="A105" s="2" t="s">
        <v>142</v>
      </c>
      <c r="B105" s="3">
        <v>37120</v>
      </c>
      <c r="D105" s="5">
        <v>1013</v>
      </c>
      <c r="E105" s="6">
        <v>63366</v>
      </c>
      <c r="F105" s="5">
        <v>102</v>
      </c>
      <c r="G105" s="7">
        <v>0.91900000000000004</v>
      </c>
    </row>
    <row r="106" spans="1:7">
      <c r="A106" s="2" t="s">
        <v>143</v>
      </c>
      <c r="B106" s="3">
        <v>2736</v>
      </c>
      <c r="D106" s="5">
        <v>139</v>
      </c>
      <c r="E106" s="6">
        <v>62980</v>
      </c>
      <c r="F106" s="5">
        <v>103</v>
      </c>
      <c r="G106" s="7">
        <v>0.91800000000000004</v>
      </c>
    </row>
    <row r="107" spans="1:7">
      <c r="A107" s="2" t="s">
        <v>144</v>
      </c>
      <c r="B107" s="3">
        <v>43884</v>
      </c>
      <c r="D107" s="5">
        <v>1044</v>
      </c>
      <c r="E107" s="6">
        <v>60984</v>
      </c>
      <c r="F107" s="5">
        <v>104</v>
      </c>
      <c r="G107" s="7">
        <v>0.91700000000000004</v>
      </c>
    </row>
    <row r="108" spans="1:7">
      <c r="A108" s="2" t="s">
        <v>145</v>
      </c>
      <c r="B108" s="3">
        <v>806</v>
      </c>
      <c r="D108" s="5">
        <v>43</v>
      </c>
      <c r="E108" s="6">
        <v>60852</v>
      </c>
      <c r="F108" s="5">
        <v>105</v>
      </c>
      <c r="G108" s="7">
        <v>0.91600000000000004</v>
      </c>
    </row>
    <row r="109" spans="1:7">
      <c r="A109" s="2" t="s">
        <v>146</v>
      </c>
      <c r="B109" s="3">
        <v>12104</v>
      </c>
      <c r="D109" s="5">
        <v>416</v>
      </c>
      <c r="E109" s="6">
        <v>59753.799999999152</v>
      </c>
      <c r="F109" s="5">
        <v>106</v>
      </c>
      <c r="G109" s="7">
        <v>0.91500000000000004</v>
      </c>
    </row>
    <row r="110" spans="1:7">
      <c r="A110" s="2" t="s">
        <v>147</v>
      </c>
      <c r="B110" s="3">
        <v>1160</v>
      </c>
      <c r="D110" s="5">
        <v>55</v>
      </c>
      <c r="E110" s="6">
        <v>58624</v>
      </c>
      <c r="F110" s="5">
        <v>107</v>
      </c>
      <c r="G110" s="7">
        <v>0.91400000000000003</v>
      </c>
    </row>
    <row r="111" spans="1:7">
      <c r="A111" s="2" t="s">
        <v>148</v>
      </c>
      <c r="B111" s="3">
        <v>10428</v>
      </c>
      <c r="D111" s="5">
        <v>419</v>
      </c>
      <c r="E111" s="6">
        <v>58016</v>
      </c>
      <c r="F111" s="5">
        <v>108</v>
      </c>
      <c r="G111" s="7">
        <v>0.91400000000000003</v>
      </c>
    </row>
    <row r="112" spans="1:7">
      <c r="A112" s="2" t="s">
        <v>149</v>
      </c>
      <c r="B112" s="3">
        <v>22848</v>
      </c>
      <c r="D112" s="5">
        <v>1025</v>
      </c>
      <c r="E112" s="6">
        <v>55720</v>
      </c>
      <c r="F112" s="5">
        <v>109</v>
      </c>
      <c r="G112" s="7">
        <v>0.91300000000000003</v>
      </c>
    </row>
    <row r="113" spans="1:7">
      <c r="A113" s="2" t="s">
        <v>150</v>
      </c>
      <c r="B113" s="3">
        <v>2208</v>
      </c>
      <c r="D113" s="5">
        <v>704</v>
      </c>
      <c r="E113" s="6">
        <v>55705.399999999907</v>
      </c>
      <c r="F113" s="5">
        <v>110</v>
      </c>
      <c r="G113" s="7">
        <v>0.91200000000000003</v>
      </c>
    </row>
    <row r="114" spans="1:7">
      <c r="A114" s="2" t="s">
        <v>151</v>
      </c>
      <c r="B114" s="3">
        <v>4700</v>
      </c>
      <c r="D114" s="5">
        <v>997</v>
      </c>
      <c r="E114" s="6">
        <v>54838.999999999964</v>
      </c>
      <c r="F114" s="5">
        <v>111</v>
      </c>
      <c r="G114" s="7">
        <v>0.91100000000000003</v>
      </c>
    </row>
    <row r="115" spans="1:7">
      <c r="A115" s="2" t="s">
        <v>152</v>
      </c>
      <c r="B115" s="3">
        <v>1504</v>
      </c>
      <c r="D115" s="5">
        <v>1049</v>
      </c>
      <c r="E115" s="6">
        <v>54674.399999999951</v>
      </c>
      <c r="F115" s="5">
        <v>112</v>
      </c>
      <c r="G115" s="7">
        <v>0.91</v>
      </c>
    </row>
    <row r="116" spans="1:7">
      <c r="A116" s="2" t="s">
        <v>153</v>
      </c>
      <c r="B116" s="3">
        <v>1880</v>
      </c>
      <c r="D116" s="5">
        <v>33</v>
      </c>
      <c r="E116" s="6">
        <v>54096</v>
      </c>
      <c r="F116" s="5">
        <v>113</v>
      </c>
      <c r="G116" s="7">
        <v>0.91</v>
      </c>
    </row>
    <row r="117" spans="1:7">
      <c r="A117" s="2" t="s">
        <v>154</v>
      </c>
      <c r="B117" s="3">
        <v>13536</v>
      </c>
      <c r="D117" s="5">
        <v>858</v>
      </c>
      <c r="E117" s="6">
        <v>53911.799999999959</v>
      </c>
      <c r="F117" s="5">
        <v>114</v>
      </c>
      <c r="G117" s="7">
        <v>0.90900000000000003</v>
      </c>
    </row>
    <row r="118" spans="1:7">
      <c r="A118" s="2" t="s">
        <v>155</v>
      </c>
      <c r="B118" s="3">
        <v>7470</v>
      </c>
      <c r="D118" s="5">
        <v>329</v>
      </c>
      <c r="E118" s="6">
        <v>53732</v>
      </c>
      <c r="F118" s="5">
        <v>115</v>
      </c>
      <c r="G118" s="7">
        <v>0.90800000000000003</v>
      </c>
    </row>
    <row r="119" spans="1:7">
      <c r="A119" s="2" t="s">
        <v>156</v>
      </c>
      <c r="B119" s="3">
        <v>2112</v>
      </c>
      <c r="D119" s="5">
        <v>125</v>
      </c>
      <c r="E119" s="6">
        <v>53244</v>
      </c>
      <c r="F119" s="5">
        <v>116</v>
      </c>
      <c r="G119" s="7">
        <v>0.90700000000000003</v>
      </c>
    </row>
    <row r="120" spans="1:7">
      <c r="A120" s="2" t="s">
        <v>157</v>
      </c>
      <c r="B120" s="3">
        <v>230664</v>
      </c>
      <c r="D120" s="5">
        <v>930</v>
      </c>
      <c r="E120" s="6">
        <v>51342</v>
      </c>
      <c r="F120" s="5">
        <v>117</v>
      </c>
      <c r="G120" s="7">
        <v>0.90600000000000003</v>
      </c>
    </row>
    <row r="121" spans="1:7">
      <c r="A121" s="2" t="s">
        <v>158</v>
      </c>
      <c r="B121" s="3">
        <v>4180</v>
      </c>
      <c r="D121" s="5">
        <v>272</v>
      </c>
      <c r="E121" s="6">
        <v>48894</v>
      </c>
      <c r="F121" s="5">
        <v>118</v>
      </c>
      <c r="G121" s="7">
        <v>0.90600000000000003</v>
      </c>
    </row>
    <row r="122" spans="1:7">
      <c r="A122" s="2" t="s">
        <v>159</v>
      </c>
      <c r="B122" s="3">
        <v>42336</v>
      </c>
      <c r="D122" s="5">
        <v>998</v>
      </c>
      <c r="E122" s="6">
        <v>48822</v>
      </c>
      <c r="F122" s="5">
        <v>119</v>
      </c>
      <c r="G122" s="7">
        <v>0.90500000000000003</v>
      </c>
    </row>
    <row r="123" spans="1:7">
      <c r="A123" s="2" t="s">
        <v>160</v>
      </c>
      <c r="B123" s="3">
        <v>544</v>
      </c>
      <c r="D123" s="5">
        <v>1130</v>
      </c>
      <c r="E123" s="6">
        <v>48332.199999999968</v>
      </c>
      <c r="F123" s="5">
        <v>120</v>
      </c>
      <c r="G123" s="7">
        <v>0.90400000000000003</v>
      </c>
    </row>
    <row r="124" spans="1:7">
      <c r="A124" s="2" t="s">
        <v>162</v>
      </c>
      <c r="B124" s="3">
        <v>204</v>
      </c>
      <c r="D124" s="5">
        <v>664</v>
      </c>
      <c r="E124" s="6">
        <v>48204</v>
      </c>
      <c r="F124" s="5">
        <v>121</v>
      </c>
      <c r="G124" s="7">
        <v>0.90300000000000002</v>
      </c>
    </row>
    <row r="125" spans="1:7">
      <c r="A125" s="2" t="s">
        <v>163</v>
      </c>
      <c r="B125" s="3">
        <v>3456</v>
      </c>
      <c r="D125" s="5">
        <v>282</v>
      </c>
      <c r="E125" s="6">
        <v>48118</v>
      </c>
      <c r="F125" s="5">
        <v>122</v>
      </c>
      <c r="G125" s="7">
        <v>0.90200000000000002</v>
      </c>
    </row>
    <row r="126" spans="1:7">
      <c r="A126" s="2" t="s">
        <v>161</v>
      </c>
      <c r="B126" s="3">
        <v>1792</v>
      </c>
      <c r="D126" s="5">
        <v>508</v>
      </c>
      <c r="E126" s="6">
        <v>48048</v>
      </c>
      <c r="F126" s="5">
        <v>123</v>
      </c>
      <c r="G126" s="7">
        <v>0.90200000000000002</v>
      </c>
    </row>
    <row r="127" spans="1:7">
      <c r="A127" s="2" t="s">
        <v>164</v>
      </c>
      <c r="B127" s="3">
        <v>276</v>
      </c>
      <c r="D127" s="5">
        <v>840</v>
      </c>
      <c r="E127" s="6">
        <v>47960</v>
      </c>
      <c r="F127" s="5">
        <v>124</v>
      </c>
      <c r="G127" s="7">
        <v>0.90100000000000002</v>
      </c>
    </row>
    <row r="128" spans="1:7">
      <c r="A128" s="2" t="s">
        <v>165</v>
      </c>
      <c r="B128" s="3">
        <v>53244</v>
      </c>
      <c r="D128" s="5">
        <v>637</v>
      </c>
      <c r="E128" s="6">
        <v>47840</v>
      </c>
      <c r="F128" s="5">
        <v>125</v>
      </c>
      <c r="G128" s="7">
        <v>0.9</v>
      </c>
    </row>
    <row r="129" spans="1:7">
      <c r="A129" s="2" t="s">
        <v>166</v>
      </c>
      <c r="B129" s="3">
        <v>553</v>
      </c>
      <c r="D129" s="5">
        <v>1018</v>
      </c>
      <c r="E129" s="6">
        <v>47170</v>
      </c>
      <c r="F129" s="5">
        <v>126</v>
      </c>
      <c r="G129" s="7">
        <v>0.89900000000000002</v>
      </c>
    </row>
    <row r="130" spans="1:7">
      <c r="A130" s="2" t="s">
        <v>167</v>
      </c>
      <c r="B130" s="3">
        <v>29240</v>
      </c>
      <c r="D130" s="5">
        <v>846</v>
      </c>
      <c r="E130" s="6">
        <v>46816</v>
      </c>
      <c r="F130" s="5">
        <v>127</v>
      </c>
      <c r="G130" s="7">
        <v>0.89800000000000002</v>
      </c>
    </row>
    <row r="131" spans="1:7">
      <c r="A131" s="2" t="s">
        <v>168</v>
      </c>
      <c r="B131" s="3">
        <v>395</v>
      </c>
      <c r="D131" s="5">
        <v>732</v>
      </c>
      <c r="E131" s="6">
        <v>45756</v>
      </c>
      <c r="F131" s="5">
        <v>128</v>
      </c>
      <c r="G131" s="7">
        <v>0.89800000000000002</v>
      </c>
    </row>
    <row r="132" spans="1:7">
      <c r="A132" s="2" t="s">
        <v>169</v>
      </c>
      <c r="B132" s="3">
        <v>115200</v>
      </c>
      <c r="D132" s="5">
        <v>550</v>
      </c>
      <c r="E132" s="6">
        <v>45126</v>
      </c>
      <c r="F132" s="5">
        <v>129</v>
      </c>
      <c r="G132" s="7">
        <v>0.89600000000000002</v>
      </c>
    </row>
    <row r="133" spans="1:7">
      <c r="A133" s="2" t="s">
        <v>170</v>
      </c>
      <c r="B133" s="3">
        <v>2898</v>
      </c>
      <c r="D133" s="5">
        <v>1017</v>
      </c>
      <c r="E133" s="6">
        <v>45126</v>
      </c>
      <c r="F133" s="5">
        <v>129</v>
      </c>
      <c r="G133" s="7">
        <v>0.89600000000000002</v>
      </c>
    </row>
    <row r="134" spans="1:7">
      <c r="A134" s="2" t="s">
        <v>171</v>
      </c>
      <c r="B134" s="3">
        <v>272</v>
      </c>
      <c r="D134" s="5">
        <v>958</v>
      </c>
      <c r="E134" s="6">
        <v>45056</v>
      </c>
      <c r="F134" s="5">
        <v>131</v>
      </c>
      <c r="G134" s="7">
        <v>0.89500000000000002</v>
      </c>
    </row>
    <row r="135" spans="1:7">
      <c r="A135" s="2" t="s">
        <v>172</v>
      </c>
      <c r="B135" s="3">
        <v>272</v>
      </c>
      <c r="D135" s="5">
        <v>205</v>
      </c>
      <c r="E135" s="6">
        <v>44352</v>
      </c>
      <c r="F135" s="5">
        <v>132</v>
      </c>
      <c r="G135" s="7">
        <v>0.89400000000000002</v>
      </c>
    </row>
    <row r="136" spans="1:7">
      <c r="A136" s="2" t="s">
        <v>173</v>
      </c>
      <c r="B136" s="3">
        <v>136</v>
      </c>
      <c r="D136" s="5">
        <v>104</v>
      </c>
      <c r="E136" s="6">
        <v>43884</v>
      </c>
      <c r="F136" s="5">
        <v>133</v>
      </c>
      <c r="G136" s="7">
        <v>0.89400000000000002</v>
      </c>
    </row>
    <row r="137" spans="1:7">
      <c r="A137" s="2" t="s">
        <v>174</v>
      </c>
      <c r="B137" s="3">
        <v>702</v>
      </c>
      <c r="D137" s="5">
        <v>1016</v>
      </c>
      <c r="E137" s="6">
        <v>43428</v>
      </c>
      <c r="F137" s="5">
        <v>134</v>
      </c>
      <c r="G137" s="7">
        <v>0.89300000000000002</v>
      </c>
    </row>
    <row r="138" spans="1:7">
      <c r="A138" s="2" t="s">
        <v>175</v>
      </c>
      <c r="B138" s="3">
        <v>2024</v>
      </c>
      <c r="D138" s="5">
        <v>1051</v>
      </c>
      <c r="E138" s="6">
        <v>42972.199999999924</v>
      </c>
      <c r="F138" s="5">
        <v>135</v>
      </c>
      <c r="G138" s="7">
        <v>0.89200000000000002</v>
      </c>
    </row>
    <row r="139" spans="1:7">
      <c r="A139" s="2" t="s">
        <v>176</v>
      </c>
      <c r="B139" s="3">
        <v>1512</v>
      </c>
      <c r="D139" s="5">
        <v>1043</v>
      </c>
      <c r="E139" s="6">
        <v>42952</v>
      </c>
      <c r="F139" s="5">
        <v>136</v>
      </c>
      <c r="G139" s="7">
        <v>0.89100000000000001</v>
      </c>
    </row>
    <row r="140" spans="1:7">
      <c r="A140" s="2" t="s">
        <v>177</v>
      </c>
      <c r="B140" s="3">
        <v>14280</v>
      </c>
      <c r="D140" s="5">
        <v>245</v>
      </c>
      <c r="E140" s="6">
        <v>42642</v>
      </c>
      <c r="F140" s="5">
        <v>137</v>
      </c>
      <c r="G140" s="7">
        <v>0.89</v>
      </c>
    </row>
    <row r="141" spans="1:7">
      <c r="A141" s="2" t="s">
        <v>178</v>
      </c>
      <c r="B141" s="3">
        <v>1088</v>
      </c>
      <c r="D141" s="5">
        <v>569</v>
      </c>
      <c r="E141" s="6">
        <v>42450</v>
      </c>
      <c r="F141" s="5">
        <v>138</v>
      </c>
      <c r="G141" s="7">
        <v>0.89</v>
      </c>
    </row>
    <row r="142" spans="1:7">
      <c r="A142" s="2" t="s">
        <v>179</v>
      </c>
      <c r="B142" s="3">
        <v>62980</v>
      </c>
      <c r="D142" s="5">
        <v>119</v>
      </c>
      <c r="E142" s="6">
        <v>42336</v>
      </c>
      <c r="F142" s="5">
        <v>139</v>
      </c>
      <c r="G142" s="7">
        <v>0.88900000000000001</v>
      </c>
    </row>
    <row r="143" spans="1:7">
      <c r="A143" s="2" t="s">
        <v>180</v>
      </c>
      <c r="B143" s="3">
        <v>5846</v>
      </c>
      <c r="D143" s="5">
        <v>853</v>
      </c>
      <c r="E143" s="6">
        <v>41943.999999999971</v>
      </c>
      <c r="F143" s="5">
        <v>140</v>
      </c>
      <c r="G143" s="7">
        <v>0.88800000000000001</v>
      </c>
    </row>
    <row r="144" spans="1:7">
      <c r="A144" s="2" t="s">
        <v>181</v>
      </c>
      <c r="B144" s="3">
        <v>2646</v>
      </c>
      <c r="D144" s="5">
        <v>942</v>
      </c>
      <c r="E144" s="6">
        <v>38469.199999999939</v>
      </c>
      <c r="F144" s="5">
        <v>141</v>
      </c>
      <c r="G144" s="7">
        <v>0.88700000000000001</v>
      </c>
    </row>
    <row r="145" spans="1:7">
      <c r="A145" s="2" t="s">
        <v>182</v>
      </c>
      <c r="B145" s="3">
        <v>4644</v>
      </c>
      <c r="D145" s="5">
        <v>1050</v>
      </c>
      <c r="E145" s="6">
        <v>37805.599999999955</v>
      </c>
      <c r="F145" s="5">
        <v>142</v>
      </c>
      <c r="G145" s="7">
        <v>0.88600000000000001</v>
      </c>
    </row>
    <row r="146" spans="1:7">
      <c r="A146" s="2" t="s">
        <v>183</v>
      </c>
      <c r="B146" s="3">
        <v>5184</v>
      </c>
      <c r="D146" s="5">
        <v>999</v>
      </c>
      <c r="E146" s="6">
        <v>37560</v>
      </c>
      <c r="F146" s="5">
        <v>143</v>
      </c>
      <c r="G146" s="7">
        <v>0.88600000000000001</v>
      </c>
    </row>
    <row r="147" spans="1:7">
      <c r="A147" s="2" t="s">
        <v>184</v>
      </c>
      <c r="B147" s="3">
        <v>2376</v>
      </c>
      <c r="D147" s="5">
        <v>102</v>
      </c>
      <c r="E147" s="6">
        <v>37120</v>
      </c>
      <c r="F147" s="5">
        <v>144</v>
      </c>
      <c r="G147" s="7">
        <v>0.88500000000000001</v>
      </c>
    </row>
    <row r="148" spans="1:7">
      <c r="A148" s="2" t="s">
        <v>185</v>
      </c>
      <c r="B148" s="3">
        <v>7878</v>
      </c>
      <c r="D148" s="5">
        <v>1163</v>
      </c>
      <c r="E148" s="6">
        <v>36698</v>
      </c>
      <c r="F148" s="5">
        <v>145</v>
      </c>
      <c r="G148" s="7">
        <v>0.88400000000000001</v>
      </c>
    </row>
    <row r="149" spans="1:7">
      <c r="A149" s="2" t="s">
        <v>186</v>
      </c>
      <c r="B149" s="3">
        <v>13776</v>
      </c>
      <c r="D149" s="5">
        <v>317</v>
      </c>
      <c r="E149" s="6">
        <v>36472</v>
      </c>
      <c r="F149" s="5">
        <v>146</v>
      </c>
      <c r="G149" s="7">
        <v>0.88300000000000001</v>
      </c>
    </row>
    <row r="150" spans="1:7">
      <c r="A150" s="2" t="s">
        <v>187</v>
      </c>
      <c r="B150" s="3">
        <v>672</v>
      </c>
      <c r="D150" s="5">
        <v>610</v>
      </c>
      <c r="E150" s="6">
        <v>36057.200000000004</v>
      </c>
      <c r="F150" s="5">
        <v>147</v>
      </c>
      <c r="G150" s="7">
        <v>0.88200000000000001</v>
      </c>
    </row>
    <row r="151" spans="1:7">
      <c r="A151" s="2" t="s">
        <v>188</v>
      </c>
      <c r="B151" s="3">
        <v>5880</v>
      </c>
      <c r="D151" s="5">
        <v>513</v>
      </c>
      <c r="E151" s="6">
        <v>35577.59999999978</v>
      </c>
      <c r="F151" s="5">
        <v>148</v>
      </c>
      <c r="G151" s="7">
        <v>0.88200000000000001</v>
      </c>
    </row>
    <row r="152" spans="1:7">
      <c r="A152" s="2" t="s">
        <v>189</v>
      </c>
      <c r="B152" s="3">
        <v>3360</v>
      </c>
      <c r="D152" s="5">
        <v>175</v>
      </c>
      <c r="E152" s="6">
        <v>35496</v>
      </c>
      <c r="F152" s="5">
        <v>149</v>
      </c>
      <c r="G152" s="7">
        <v>0.88100000000000001</v>
      </c>
    </row>
    <row r="153" spans="1:7">
      <c r="A153" s="2" t="s">
        <v>190</v>
      </c>
      <c r="B153" s="3">
        <v>1876</v>
      </c>
      <c r="D153" s="5">
        <v>515</v>
      </c>
      <c r="E153" s="6">
        <v>34968</v>
      </c>
      <c r="F153" s="5">
        <v>150</v>
      </c>
      <c r="G153" s="7">
        <v>0.88</v>
      </c>
    </row>
    <row r="154" spans="1:7">
      <c r="A154" s="2" t="s">
        <v>191</v>
      </c>
      <c r="B154" s="3">
        <v>1692</v>
      </c>
      <c r="D154" s="5">
        <v>619</v>
      </c>
      <c r="E154" s="6">
        <v>34605.199999999983</v>
      </c>
      <c r="F154" s="5">
        <v>151</v>
      </c>
      <c r="G154" s="7">
        <v>0.879</v>
      </c>
    </row>
    <row r="155" spans="1:7">
      <c r="A155" s="2" t="s">
        <v>192</v>
      </c>
      <c r="B155" s="3">
        <v>1880</v>
      </c>
      <c r="D155" s="5">
        <v>611</v>
      </c>
      <c r="E155" s="6">
        <v>34356.799999999785</v>
      </c>
      <c r="F155" s="5">
        <v>152</v>
      </c>
      <c r="G155" s="7">
        <v>0.878</v>
      </c>
    </row>
    <row r="156" spans="1:7">
      <c r="A156" s="2" t="s">
        <v>193</v>
      </c>
      <c r="B156" s="3">
        <v>6216</v>
      </c>
      <c r="D156" s="5">
        <v>553</v>
      </c>
      <c r="E156" s="6">
        <v>34034</v>
      </c>
      <c r="F156" s="5">
        <v>153</v>
      </c>
      <c r="G156" s="7">
        <v>0.878</v>
      </c>
    </row>
    <row r="157" spans="1:7">
      <c r="A157" s="2" t="s">
        <v>194</v>
      </c>
      <c r="B157" s="3">
        <v>3192</v>
      </c>
      <c r="D157" s="5">
        <v>925</v>
      </c>
      <c r="E157" s="6">
        <v>33524</v>
      </c>
      <c r="F157" s="5">
        <v>154</v>
      </c>
      <c r="G157" s="7">
        <v>0.877</v>
      </c>
    </row>
    <row r="158" spans="1:7">
      <c r="A158" s="2" t="s">
        <v>195</v>
      </c>
      <c r="B158" s="3">
        <v>8232</v>
      </c>
      <c r="D158" s="5">
        <v>226</v>
      </c>
      <c r="E158" s="6">
        <v>33096</v>
      </c>
      <c r="F158" s="5">
        <v>155</v>
      </c>
      <c r="G158" s="7">
        <v>0.876</v>
      </c>
    </row>
    <row r="159" spans="1:7">
      <c r="A159" s="2" t="s">
        <v>196</v>
      </c>
      <c r="B159" s="3">
        <v>12096</v>
      </c>
      <c r="D159" s="5">
        <v>885</v>
      </c>
      <c r="E159" s="6">
        <v>32634.599999999969</v>
      </c>
      <c r="F159" s="5">
        <v>156</v>
      </c>
      <c r="G159" s="7">
        <v>0.875</v>
      </c>
    </row>
    <row r="160" spans="1:7">
      <c r="A160" s="2" t="s">
        <v>197</v>
      </c>
      <c r="B160" s="3">
        <v>68</v>
      </c>
      <c r="D160" s="5">
        <v>847</v>
      </c>
      <c r="E160" s="6">
        <v>32370</v>
      </c>
      <c r="F160" s="5">
        <v>157</v>
      </c>
      <c r="G160" s="7">
        <v>0.874</v>
      </c>
    </row>
    <row r="161" spans="1:7">
      <c r="A161" s="2" t="s">
        <v>198</v>
      </c>
      <c r="B161" s="3">
        <v>3192</v>
      </c>
      <c r="D161" s="5">
        <v>727</v>
      </c>
      <c r="E161" s="6">
        <v>32336</v>
      </c>
      <c r="F161" s="5">
        <v>158</v>
      </c>
      <c r="G161" s="7">
        <v>0.874</v>
      </c>
    </row>
    <row r="162" spans="1:7">
      <c r="A162" s="2" t="s">
        <v>199</v>
      </c>
      <c r="B162" s="3">
        <v>315088</v>
      </c>
      <c r="D162" s="5">
        <v>77</v>
      </c>
      <c r="E162" s="6">
        <v>32256</v>
      </c>
      <c r="F162" s="5">
        <v>159</v>
      </c>
      <c r="G162" s="7">
        <v>0.873</v>
      </c>
    </row>
    <row r="163" spans="1:7">
      <c r="A163" s="2" t="s">
        <v>200</v>
      </c>
      <c r="B163" s="3">
        <v>7224</v>
      </c>
      <c r="D163" s="5">
        <v>334</v>
      </c>
      <c r="E163" s="6">
        <v>32172</v>
      </c>
      <c r="F163" s="5">
        <v>160</v>
      </c>
      <c r="G163" s="7">
        <v>0.872</v>
      </c>
    </row>
    <row r="164" spans="1:7">
      <c r="A164" s="2" t="s">
        <v>201</v>
      </c>
      <c r="B164" s="3">
        <v>1776</v>
      </c>
      <c r="D164" s="5">
        <v>356</v>
      </c>
      <c r="E164" s="6">
        <v>31919</v>
      </c>
      <c r="F164" s="5">
        <v>161</v>
      </c>
      <c r="G164" s="7">
        <v>0.871</v>
      </c>
    </row>
    <row r="165" spans="1:7">
      <c r="A165" s="2" t="s">
        <v>202</v>
      </c>
      <c r="B165" s="3">
        <v>17444</v>
      </c>
      <c r="D165" s="5">
        <v>512</v>
      </c>
      <c r="E165" s="6">
        <v>31694</v>
      </c>
      <c r="F165" s="5">
        <v>162</v>
      </c>
      <c r="G165" s="7">
        <v>0.87</v>
      </c>
    </row>
    <row r="166" spans="1:7">
      <c r="A166" s="2" t="s">
        <v>203</v>
      </c>
      <c r="B166" s="3">
        <v>752</v>
      </c>
      <c r="D166" s="5">
        <v>636</v>
      </c>
      <c r="E166" s="6">
        <v>31428</v>
      </c>
      <c r="F166" s="5">
        <v>163</v>
      </c>
      <c r="G166" s="7">
        <v>0.87</v>
      </c>
    </row>
    <row r="167" spans="1:7">
      <c r="A167" s="2" t="s">
        <v>204</v>
      </c>
      <c r="B167" s="3">
        <v>2820</v>
      </c>
      <c r="D167" s="5">
        <v>581</v>
      </c>
      <c r="E167" s="6">
        <v>30478</v>
      </c>
      <c r="F167" s="5">
        <v>164</v>
      </c>
      <c r="G167" s="7">
        <v>0.86899999999999999</v>
      </c>
    </row>
    <row r="168" spans="1:7">
      <c r="A168" s="2" t="s">
        <v>205</v>
      </c>
      <c r="B168" s="3">
        <v>19602</v>
      </c>
      <c r="D168" s="5">
        <v>1220</v>
      </c>
      <c r="E168" s="6">
        <v>30098</v>
      </c>
      <c r="F168" s="5">
        <v>165</v>
      </c>
      <c r="G168" s="7">
        <v>0.86799999999999999</v>
      </c>
    </row>
    <row r="169" spans="1:7">
      <c r="A169" s="2" t="s">
        <v>206</v>
      </c>
      <c r="B169" s="3">
        <v>1504</v>
      </c>
      <c r="D169" s="5">
        <v>127</v>
      </c>
      <c r="E169" s="6">
        <v>29240</v>
      </c>
      <c r="F169" s="5">
        <v>166</v>
      </c>
      <c r="G169" s="7">
        <v>0.86699999999999999</v>
      </c>
    </row>
    <row r="170" spans="1:7">
      <c r="A170" s="2" t="s">
        <v>208</v>
      </c>
      <c r="B170" s="3">
        <v>2064</v>
      </c>
      <c r="D170" s="5">
        <v>238</v>
      </c>
      <c r="E170" s="6">
        <v>29072</v>
      </c>
      <c r="F170" s="5">
        <v>167</v>
      </c>
      <c r="G170" s="7">
        <v>0.86599999999999999</v>
      </c>
    </row>
    <row r="171" spans="1:7">
      <c r="A171" s="2" t="s">
        <v>209</v>
      </c>
      <c r="B171" s="3">
        <v>2136</v>
      </c>
      <c r="D171" s="5">
        <v>18</v>
      </c>
      <c r="E171" s="6">
        <v>29040</v>
      </c>
      <c r="F171" s="5">
        <v>168</v>
      </c>
      <c r="G171" s="7">
        <v>0.86599999999999999</v>
      </c>
    </row>
    <row r="172" spans="1:7">
      <c r="A172" s="2" t="s">
        <v>210</v>
      </c>
      <c r="B172" s="3">
        <v>4896</v>
      </c>
      <c r="D172" s="5">
        <v>911</v>
      </c>
      <c r="E172" s="6">
        <v>29016</v>
      </c>
      <c r="F172" s="5">
        <v>169</v>
      </c>
      <c r="G172" s="7">
        <v>0.86499999999999999</v>
      </c>
    </row>
    <row r="173" spans="1:7">
      <c r="A173" s="2" t="s">
        <v>211</v>
      </c>
      <c r="B173" s="3">
        <v>1958</v>
      </c>
      <c r="D173" s="5">
        <v>592</v>
      </c>
      <c r="E173" s="6">
        <v>28728</v>
      </c>
      <c r="F173" s="5">
        <v>170</v>
      </c>
      <c r="G173" s="7">
        <v>0.86399999999999999</v>
      </c>
    </row>
    <row r="174" spans="1:7">
      <c r="A174" s="2" t="s">
        <v>212</v>
      </c>
      <c r="B174" s="3">
        <v>1068</v>
      </c>
      <c r="D174" s="5">
        <v>99</v>
      </c>
      <c r="E174" s="6">
        <v>28714</v>
      </c>
      <c r="F174" s="5">
        <v>171</v>
      </c>
      <c r="G174" s="7">
        <v>0.86299999999999999</v>
      </c>
    </row>
    <row r="175" spans="1:7">
      <c r="A175" s="2" t="s">
        <v>207</v>
      </c>
      <c r="B175" s="3">
        <v>3916</v>
      </c>
      <c r="D175" s="5">
        <v>1121</v>
      </c>
      <c r="E175" s="6">
        <v>28318.199999999924</v>
      </c>
      <c r="F175" s="5">
        <v>172</v>
      </c>
      <c r="G175" s="7">
        <v>0.86199999999999999</v>
      </c>
    </row>
    <row r="176" spans="1:7">
      <c r="A176" s="2" t="s">
        <v>213</v>
      </c>
      <c r="B176" s="3">
        <v>10290</v>
      </c>
      <c r="D176" s="5">
        <v>778</v>
      </c>
      <c r="E176" s="6">
        <v>28224</v>
      </c>
      <c r="F176" s="5">
        <v>173</v>
      </c>
      <c r="G176" s="7">
        <v>0.86199999999999999</v>
      </c>
    </row>
    <row r="177" spans="1:7">
      <c r="A177" s="2" t="s">
        <v>214</v>
      </c>
      <c r="B177" s="3">
        <v>7080</v>
      </c>
      <c r="D177" s="5">
        <v>996</v>
      </c>
      <c r="E177" s="6">
        <v>27694.80000000001</v>
      </c>
      <c r="F177" s="5">
        <v>174</v>
      </c>
      <c r="G177" s="7">
        <v>0.86099999999999999</v>
      </c>
    </row>
    <row r="178" spans="1:7">
      <c r="A178" s="2" t="s">
        <v>215</v>
      </c>
      <c r="B178" s="3">
        <v>35496</v>
      </c>
      <c r="D178" s="5">
        <v>849</v>
      </c>
      <c r="E178" s="6">
        <v>27612</v>
      </c>
      <c r="F178" s="5">
        <v>175</v>
      </c>
      <c r="G178" s="7">
        <v>0.85899999999999999</v>
      </c>
    </row>
    <row r="179" spans="1:7">
      <c r="A179" s="2" t="s">
        <v>216</v>
      </c>
      <c r="B179" s="3">
        <v>376</v>
      </c>
      <c r="D179" s="5">
        <v>1077</v>
      </c>
      <c r="E179" s="6">
        <v>27612</v>
      </c>
      <c r="F179" s="5">
        <v>175</v>
      </c>
      <c r="G179" s="7">
        <v>0.85899999999999999</v>
      </c>
    </row>
    <row r="180" spans="1:7">
      <c r="A180" s="2" t="s">
        <v>217</v>
      </c>
      <c r="B180" s="3">
        <v>353410</v>
      </c>
      <c r="D180" s="5">
        <v>207</v>
      </c>
      <c r="E180" s="6">
        <v>27056</v>
      </c>
      <c r="F180" s="5">
        <v>177</v>
      </c>
      <c r="G180" s="7">
        <v>0.85799999999999998</v>
      </c>
    </row>
    <row r="181" spans="1:7">
      <c r="A181" s="2" t="s">
        <v>218</v>
      </c>
      <c r="B181" s="3">
        <v>291158</v>
      </c>
      <c r="D181" s="5">
        <v>855</v>
      </c>
      <c r="E181" s="6">
        <v>26434.800000000003</v>
      </c>
      <c r="F181" s="5">
        <v>178</v>
      </c>
      <c r="G181" s="7">
        <v>0.85799999999999998</v>
      </c>
    </row>
    <row r="182" spans="1:7">
      <c r="A182" s="2" t="s">
        <v>219</v>
      </c>
      <c r="B182" s="3">
        <v>1024</v>
      </c>
      <c r="D182" s="5">
        <v>650</v>
      </c>
      <c r="E182" s="6">
        <v>25740</v>
      </c>
      <c r="F182" s="5">
        <v>179</v>
      </c>
      <c r="G182" s="7">
        <v>0.85699999999999998</v>
      </c>
    </row>
    <row r="183" spans="1:7">
      <c r="A183" s="2" t="s">
        <v>220</v>
      </c>
      <c r="B183" s="3">
        <v>2808</v>
      </c>
      <c r="D183" s="5">
        <v>1055</v>
      </c>
      <c r="E183" s="6">
        <v>25590.400000000005</v>
      </c>
      <c r="F183" s="5">
        <v>180</v>
      </c>
      <c r="G183" s="7">
        <v>0.85599999999999998</v>
      </c>
    </row>
    <row r="184" spans="1:7">
      <c r="A184" s="2" t="s">
        <v>221</v>
      </c>
      <c r="B184" s="3">
        <v>4144</v>
      </c>
      <c r="D184" s="5">
        <v>834</v>
      </c>
      <c r="E184" s="6">
        <v>25488</v>
      </c>
      <c r="F184" s="5">
        <v>181</v>
      </c>
      <c r="G184" s="7">
        <v>0.85499999999999998</v>
      </c>
    </row>
    <row r="185" spans="1:7">
      <c r="A185" s="2" t="s">
        <v>222</v>
      </c>
      <c r="B185" s="3">
        <v>2352</v>
      </c>
      <c r="D185" s="5">
        <v>761</v>
      </c>
      <c r="E185" s="6">
        <v>25299.600000000006</v>
      </c>
      <c r="F185" s="5">
        <v>182</v>
      </c>
      <c r="G185" s="7">
        <v>0.85399999999999998</v>
      </c>
    </row>
    <row r="186" spans="1:7">
      <c r="A186" s="2" t="s">
        <v>223</v>
      </c>
      <c r="B186" s="3">
        <v>19352</v>
      </c>
      <c r="D186" s="5">
        <v>227</v>
      </c>
      <c r="E186" s="6">
        <v>25200</v>
      </c>
      <c r="F186" s="5">
        <v>183</v>
      </c>
      <c r="G186" s="7">
        <v>0.85399999999999998</v>
      </c>
    </row>
    <row r="187" spans="1:7">
      <c r="A187" s="2" t="s">
        <v>224</v>
      </c>
      <c r="B187" s="3">
        <v>8648</v>
      </c>
      <c r="D187" s="5">
        <v>927</v>
      </c>
      <c r="E187" s="6">
        <v>25043</v>
      </c>
      <c r="F187" s="5">
        <v>184</v>
      </c>
      <c r="G187" s="7">
        <v>0.85299999999999998</v>
      </c>
    </row>
    <row r="188" spans="1:7">
      <c r="A188" s="2" t="s">
        <v>225</v>
      </c>
      <c r="B188" s="3">
        <v>1192</v>
      </c>
      <c r="D188" s="5">
        <v>26</v>
      </c>
      <c r="E188" s="6">
        <v>25032</v>
      </c>
      <c r="F188" s="5">
        <v>185</v>
      </c>
      <c r="G188" s="7">
        <v>0.85199999999999998</v>
      </c>
    </row>
    <row r="189" spans="1:7">
      <c r="A189" s="2" t="s">
        <v>226</v>
      </c>
      <c r="B189" s="3">
        <v>6550</v>
      </c>
      <c r="D189" s="5">
        <v>1162</v>
      </c>
      <c r="E189" s="6">
        <v>25016</v>
      </c>
      <c r="F189" s="5">
        <v>186</v>
      </c>
      <c r="G189" s="7">
        <v>0.85099999999999998</v>
      </c>
    </row>
    <row r="190" spans="1:7">
      <c r="A190" s="2" t="s">
        <v>227</v>
      </c>
      <c r="B190" s="3">
        <v>19140</v>
      </c>
      <c r="D190" s="5">
        <v>71</v>
      </c>
      <c r="E190" s="6">
        <v>24840</v>
      </c>
      <c r="F190" s="5">
        <v>187</v>
      </c>
      <c r="G190" s="7">
        <v>0.85</v>
      </c>
    </row>
    <row r="191" spans="1:7">
      <c r="A191" s="2" t="s">
        <v>228</v>
      </c>
      <c r="B191" s="3">
        <v>2552</v>
      </c>
      <c r="D191" s="5">
        <v>1204</v>
      </c>
      <c r="E191" s="6">
        <v>24752</v>
      </c>
      <c r="F191" s="5">
        <v>188</v>
      </c>
      <c r="G191" s="7">
        <v>0.85</v>
      </c>
    </row>
    <row r="192" spans="1:7">
      <c r="A192" s="2" t="s">
        <v>229</v>
      </c>
      <c r="B192" s="3">
        <v>1308</v>
      </c>
      <c r="D192" s="5">
        <v>467</v>
      </c>
      <c r="E192" s="6">
        <v>24750</v>
      </c>
      <c r="F192" s="5">
        <v>189</v>
      </c>
      <c r="G192" s="7">
        <v>0.84899999999999998</v>
      </c>
    </row>
    <row r="193" spans="1:7">
      <c r="A193" s="2" t="s">
        <v>230</v>
      </c>
      <c r="B193" s="3">
        <v>92316</v>
      </c>
      <c r="D193" s="5">
        <v>10</v>
      </c>
      <c r="E193" s="6">
        <v>24412</v>
      </c>
      <c r="F193" s="5">
        <v>190</v>
      </c>
      <c r="G193" s="7">
        <v>0.84799999999999998</v>
      </c>
    </row>
    <row r="194" spans="1:7">
      <c r="A194" s="2" t="s">
        <v>231</v>
      </c>
      <c r="B194" s="3">
        <v>1664</v>
      </c>
      <c r="D194" s="5">
        <v>991</v>
      </c>
      <c r="E194" s="6">
        <v>24394.200000000019</v>
      </c>
      <c r="F194" s="5">
        <v>191</v>
      </c>
      <c r="G194" s="7">
        <v>0.84699999999999998</v>
      </c>
    </row>
    <row r="195" spans="1:7">
      <c r="A195" s="2" t="s">
        <v>232</v>
      </c>
      <c r="B195" s="3">
        <v>4048</v>
      </c>
      <c r="D195" s="5">
        <v>1054</v>
      </c>
      <c r="E195" s="6">
        <v>24375.599999999969</v>
      </c>
      <c r="F195" s="5">
        <v>192</v>
      </c>
      <c r="G195" s="7">
        <v>0.84599999999999997</v>
      </c>
    </row>
    <row r="196" spans="1:7">
      <c r="A196" s="2" t="s">
        <v>233</v>
      </c>
      <c r="B196" s="3">
        <v>8532</v>
      </c>
      <c r="D196" s="5">
        <v>1224</v>
      </c>
      <c r="E196" s="6">
        <v>24190</v>
      </c>
      <c r="F196" s="5">
        <v>193</v>
      </c>
      <c r="G196" s="7">
        <v>0.84599999999999997</v>
      </c>
    </row>
    <row r="197" spans="1:7">
      <c r="A197" s="2" t="s">
        <v>234</v>
      </c>
      <c r="B197" s="3">
        <v>4800</v>
      </c>
      <c r="D197" s="5">
        <v>497</v>
      </c>
      <c r="E197" s="6">
        <v>24112</v>
      </c>
      <c r="F197" s="5">
        <v>194</v>
      </c>
      <c r="G197" s="7">
        <v>0.84499999999999997</v>
      </c>
    </row>
    <row r="198" spans="1:7">
      <c r="A198" s="2" t="s">
        <v>235</v>
      </c>
      <c r="B198" s="3">
        <v>79.2</v>
      </c>
      <c r="D198" s="5">
        <v>869</v>
      </c>
      <c r="E198" s="6">
        <v>23609.399999999809</v>
      </c>
      <c r="F198" s="5">
        <v>195</v>
      </c>
      <c r="G198" s="7">
        <v>0.84399999999999997</v>
      </c>
    </row>
    <row r="199" spans="1:7">
      <c r="A199" s="2" t="s">
        <v>236</v>
      </c>
      <c r="B199" s="3">
        <v>1848</v>
      </c>
      <c r="D199" s="5">
        <v>109</v>
      </c>
      <c r="E199" s="6">
        <v>22848</v>
      </c>
      <c r="F199" s="5">
        <v>196</v>
      </c>
      <c r="G199" s="7">
        <v>0.84299999999999997</v>
      </c>
    </row>
    <row r="200" spans="1:7">
      <c r="A200" s="2" t="s">
        <v>237</v>
      </c>
      <c r="B200" s="3">
        <v>287.10000000000008</v>
      </c>
      <c r="D200" s="5">
        <v>602</v>
      </c>
      <c r="E200" s="6">
        <v>22572</v>
      </c>
      <c r="F200" s="5">
        <v>197</v>
      </c>
      <c r="G200" s="7">
        <v>0.84199999999999997</v>
      </c>
    </row>
    <row r="201" spans="1:7">
      <c r="A201" s="2" t="s">
        <v>238</v>
      </c>
      <c r="B201" s="3">
        <v>352</v>
      </c>
      <c r="D201" s="5">
        <v>564</v>
      </c>
      <c r="E201" s="6">
        <v>22464</v>
      </c>
      <c r="F201" s="5">
        <v>198</v>
      </c>
      <c r="G201" s="7">
        <v>0.84199999999999997</v>
      </c>
    </row>
    <row r="202" spans="1:7">
      <c r="A202" s="2" t="s">
        <v>239</v>
      </c>
      <c r="B202" s="3">
        <v>239.2</v>
      </c>
      <c r="D202" s="5">
        <v>870</v>
      </c>
      <c r="E202" s="6">
        <v>21809.999999999989</v>
      </c>
      <c r="F202" s="5">
        <v>199</v>
      </c>
      <c r="G202" s="7">
        <v>0.84099999999999997</v>
      </c>
    </row>
    <row r="203" spans="1:7">
      <c r="A203" s="2" t="s">
        <v>59</v>
      </c>
      <c r="B203" s="3">
        <v>1643.4000000000003</v>
      </c>
      <c r="D203" s="5">
        <v>485</v>
      </c>
      <c r="E203" s="6">
        <v>21465</v>
      </c>
      <c r="F203" s="5">
        <v>200</v>
      </c>
      <c r="G203" s="7">
        <v>0.84</v>
      </c>
    </row>
    <row r="204" spans="1:7">
      <c r="A204" s="2" t="s">
        <v>240</v>
      </c>
      <c r="B204" s="3">
        <v>29.9</v>
      </c>
      <c r="D204" s="5">
        <v>896</v>
      </c>
      <c r="E204" s="6">
        <v>21389.399999999987</v>
      </c>
      <c r="F204" s="5">
        <v>201</v>
      </c>
      <c r="G204" s="7">
        <v>0.83899999999999997</v>
      </c>
    </row>
    <row r="205" spans="1:7">
      <c r="A205" s="2" t="s">
        <v>241</v>
      </c>
      <c r="B205" s="3">
        <v>12090</v>
      </c>
      <c r="D205" s="5">
        <v>422</v>
      </c>
      <c r="E205" s="6">
        <v>21024</v>
      </c>
      <c r="F205" s="5">
        <v>202</v>
      </c>
      <c r="G205" s="7">
        <v>0.83799999999999997</v>
      </c>
    </row>
    <row r="206" spans="1:7">
      <c r="A206" s="2" t="s">
        <v>242</v>
      </c>
      <c r="B206" s="3">
        <v>103851</v>
      </c>
      <c r="D206" s="5">
        <v>882</v>
      </c>
      <c r="E206" s="6">
        <v>20937.600000000006</v>
      </c>
      <c r="F206" s="5">
        <v>203</v>
      </c>
      <c r="G206" s="7">
        <v>0.83799999999999997</v>
      </c>
    </row>
    <row r="207" spans="1:7">
      <c r="A207" s="2" t="s">
        <v>243</v>
      </c>
      <c r="B207" s="3">
        <v>39.799999999999997</v>
      </c>
      <c r="D207" s="5">
        <v>1148</v>
      </c>
      <c r="E207" s="6">
        <v>20881.000000000004</v>
      </c>
      <c r="F207" s="5">
        <v>204</v>
      </c>
      <c r="G207" s="7">
        <v>0.83699999999999997</v>
      </c>
    </row>
    <row r="208" spans="1:7">
      <c r="A208" s="2" t="s">
        <v>244</v>
      </c>
      <c r="B208" s="3">
        <v>44352</v>
      </c>
      <c r="D208" s="5">
        <v>81</v>
      </c>
      <c r="E208" s="6">
        <v>20592</v>
      </c>
      <c r="F208" s="5">
        <v>205</v>
      </c>
      <c r="G208" s="7">
        <v>0.83599999999999997</v>
      </c>
    </row>
    <row r="209" spans="1:7">
      <c r="A209" s="2" t="s">
        <v>245</v>
      </c>
      <c r="B209" s="3">
        <v>8836</v>
      </c>
      <c r="D209" s="5">
        <v>333</v>
      </c>
      <c r="E209" s="6">
        <v>20552</v>
      </c>
      <c r="F209" s="5">
        <v>206</v>
      </c>
      <c r="G209" s="7">
        <v>0.83499999999999996</v>
      </c>
    </row>
    <row r="210" spans="1:7">
      <c r="A210" s="2" t="s">
        <v>246</v>
      </c>
      <c r="B210" s="3">
        <v>27056</v>
      </c>
      <c r="D210" s="5">
        <v>1048</v>
      </c>
      <c r="E210" s="6">
        <v>20382.999999999993</v>
      </c>
      <c r="F210" s="5">
        <v>207</v>
      </c>
      <c r="G210" s="7">
        <v>0.83399999999999996</v>
      </c>
    </row>
    <row r="211" spans="1:7">
      <c r="A211" s="2" t="s">
        <v>247</v>
      </c>
      <c r="B211" s="3">
        <v>352</v>
      </c>
      <c r="D211" s="5">
        <v>957</v>
      </c>
      <c r="E211" s="6">
        <v>20230</v>
      </c>
      <c r="F211" s="5">
        <v>208</v>
      </c>
      <c r="G211" s="7">
        <v>0.83399999999999996</v>
      </c>
    </row>
    <row r="212" spans="1:7">
      <c r="A212" s="2" t="s">
        <v>248</v>
      </c>
      <c r="B212" s="3">
        <v>15232</v>
      </c>
      <c r="D212" s="5">
        <v>1154</v>
      </c>
      <c r="E212" s="6">
        <v>19903.400000000005</v>
      </c>
      <c r="F212" s="5">
        <v>209</v>
      </c>
      <c r="G212" s="7">
        <v>0.83299999999999996</v>
      </c>
    </row>
    <row r="213" spans="1:7">
      <c r="A213" s="2" t="s">
        <v>249</v>
      </c>
      <c r="B213" s="3">
        <v>6567</v>
      </c>
      <c r="D213" s="5">
        <v>1156</v>
      </c>
      <c r="E213" s="6">
        <v>19873.800000000014</v>
      </c>
      <c r="F213" s="5">
        <v>210</v>
      </c>
      <c r="G213" s="7">
        <v>0.83199999999999996</v>
      </c>
    </row>
    <row r="214" spans="1:7">
      <c r="A214" s="2" t="s">
        <v>251</v>
      </c>
      <c r="B214" s="3">
        <v>0</v>
      </c>
      <c r="D214" s="5">
        <v>825</v>
      </c>
      <c r="E214" s="6">
        <v>19872</v>
      </c>
      <c r="F214" s="5">
        <v>211</v>
      </c>
      <c r="G214" s="7">
        <v>0.83099999999999996</v>
      </c>
    </row>
    <row r="215" spans="1:7">
      <c r="A215" s="2" t="s">
        <v>252</v>
      </c>
      <c r="B215" s="3">
        <v>99.2</v>
      </c>
      <c r="D215" s="5">
        <v>543</v>
      </c>
      <c r="E215" s="6">
        <v>19641.799999999923</v>
      </c>
      <c r="F215" s="5">
        <v>212</v>
      </c>
      <c r="G215" s="7">
        <v>0.83</v>
      </c>
    </row>
    <row r="216" spans="1:7">
      <c r="A216" s="2" t="s">
        <v>253</v>
      </c>
      <c r="B216" s="3">
        <v>0</v>
      </c>
      <c r="D216" s="5">
        <v>165</v>
      </c>
      <c r="E216" s="6">
        <v>19602</v>
      </c>
      <c r="F216" s="5">
        <v>213</v>
      </c>
      <c r="G216" s="7">
        <v>0.82899999999999996</v>
      </c>
    </row>
    <row r="217" spans="1:7">
      <c r="A217" s="2" t="s">
        <v>254</v>
      </c>
      <c r="B217" s="3">
        <v>3776</v>
      </c>
      <c r="D217" s="5">
        <v>1003</v>
      </c>
      <c r="E217" s="6">
        <v>19602</v>
      </c>
      <c r="F217" s="5">
        <v>213</v>
      </c>
      <c r="G217" s="7">
        <v>0.82899999999999996</v>
      </c>
    </row>
    <row r="218" spans="1:7">
      <c r="A218" s="2" t="s">
        <v>255</v>
      </c>
      <c r="B218" s="3">
        <v>1298</v>
      </c>
      <c r="D218" s="5">
        <v>183</v>
      </c>
      <c r="E218" s="6">
        <v>19352</v>
      </c>
      <c r="F218" s="5">
        <v>215</v>
      </c>
      <c r="G218" s="7">
        <v>0.82799999999999996</v>
      </c>
    </row>
    <row r="219" spans="1:7">
      <c r="A219" s="2" t="s">
        <v>256</v>
      </c>
      <c r="B219" s="3">
        <v>12096</v>
      </c>
      <c r="D219" s="5">
        <v>1208</v>
      </c>
      <c r="E219" s="6">
        <v>19206</v>
      </c>
      <c r="F219" s="5">
        <v>216</v>
      </c>
      <c r="G219" s="7">
        <v>0.82699999999999996</v>
      </c>
    </row>
    <row r="220" spans="1:7">
      <c r="A220" s="2" t="s">
        <v>257</v>
      </c>
      <c r="B220" s="3">
        <v>1512</v>
      </c>
      <c r="D220" s="5">
        <v>1085</v>
      </c>
      <c r="E220" s="6">
        <v>19182</v>
      </c>
      <c r="F220" s="5">
        <v>217</v>
      </c>
      <c r="G220" s="7">
        <v>0.82599999999999996</v>
      </c>
    </row>
    <row r="221" spans="1:7">
      <c r="A221" s="2" t="s">
        <v>258</v>
      </c>
      <c r="B221" s="3">
        <v>708</v>
      </c>
      <c r="D221" s="5">
        <v>187</v>
      </c>
      <c r="E221" s="6">
        <v>19140</v>
      </c>
      <c r="F221" s="5">
        <v>218</v>
      </c>
      <c r="G221" s="7">
        <v>0.82499999999999996</v>
      </c>
    </row>
    <row r="222" spans="1:7">
      <c r="A222" s="2" t="s">
        <v>259</v>
      </c>
      <c r="B222" s="3">
        <v>1408</v>
      </c>
      <c r="D222" s="5">
        <v>1032</v>
      </c>
      <c r="E222" s="6">
        <v>19116</v>
      </c>
      <c r="F222" s="5">
        <v>219</v>
      </c>
      <c r="G222" s="7">
        <v>0.82499999999999996</v>
      </c>
    </row>
    <row r="223" spans="1:7">
      <c r="A223" s="2" t="s">
        <v>260</v>
      </c>
      <c r="B223" s="3">
        <v>2688</v>
      </c>
      <c r="D223" s="5">
        <v>68</v>
      </c>
      <c r="E223" s="6">
        <v>19104</v>
      </c>
      <c r="F223" s="5">
        <v>220</v>
      </c>
      <c r="G223" s="7">
        <v>0.82399999999999995</v>
      </c>
    </row>
    <row r="224" spans="1:7">
      <c r="A224" s="2" t="s">
        <v>261</v>
      </c>
      <c r="B224" s="3">
        <v>4224</v>
      </c>
      <c r="D224" s="5">
        <v>1131</v>
      </c>
      <c r="E224" s="6">
        <v>18977.199999999968</v>
      </c>
      <c r="F224" s="5">
        <v>221</v>
      </c>
      <c r="G224" s="7">
        <v>0.82299999999999995</v>
      </c>
    </row>
    <row r="225" spans="1:7">
      <c r="A225" s="2" t="s">
        <v>262</v>
      </c>
      <c r="B225" s="3">
        <v>10074</v>
      </c>
      <c r="D225" s="5">
        <v>289</v>
      </c>
      <c r="E225" s="6">
        <v>18700</v>
      </c>
      <c r="F225" s="5">
        <v>222</v>
      </c>
      <c r="G225" s="7">
        <v>0.82199999999999995</v>
      </c>
    </row>
    <row r="226" spans="1:7">
      <c r="A226" s="2" t="s">
        <v>263</v>
      </c>
      <c r="B226" s="3">
        <v>2478</v>
      </c>
      <c r="D226" s="5">
        <v>1150</v>
      </c>
      <c r="E226" s="6">
        <v>18575.200000000012</v>
      </c>
      <c r="F226" s="5">
        <v>223</v>
      </c>
      <c r="G226" s="7">
        <v>0.82099999999999995</v>
      </c>
    </row>
    <row r="227" spans="1:7">
      <c r="A227" s="2" t="s">
        <v>264</v>
      </c>
      <c r="B227" s="3">
        <v>298</v>
      </c>
      <c r="D227" s="5">
        <v>330</v>
      </c>
      <c r="E227" s="6">
        <v>18564</v>
      </c>
      <c r="F227" s="5">
        <v>224</v>
      </c>
      <c r="G227" s="7">
        <v>0.82099999999999995</v>
      </c>
    </row>
    <row r="228" spans="1:7">
      <c r="A228" s="2" t="s">
        <v>265</v>
      </c>
      <c r="B228" s="3">
        <v>2478</v>
      </c>
      <c r="D228" s="5">
        <v>887</v>
      </c>
      <c r="E228" s="6">
        <v>18203.000000000044</v>
      </c>
      <c r="F228" s="5">
        <v>225</v>
      </c>
      <c r="G228" s="7">
        <v>0.82</v>
      </c>
    </row>
    <row r="229" spans="1:7">
      <c r="A229" s="2" t="s">
        <v>266</v>
      </c>
      <c r="B229" s="3">
        <v>33096</v>
      </c>
      <c r="D229" s="5">
        <v>631</v>
      </c>
      <c r="E229" s="6">
        <v>18176</v>
      </c>
      <c r="F229" s="5">
        <v>226</v>
      </c>
      <c r="G229" s="7">
        <v>0.81899999999999995</v>
      </c>
    </row>
    <row r="230" spans="1:7">
      <c r="A230" s="2" t="s">
        <v>267</v>
      </c>
      <c r="B230" s="3">
        <v>25200</v>
      </c>
      <c r="D230" s="5">
        <v>274</v>
      </c>
      <c r="E230" s="6">
        <v>18128</v>
      </c>
      <c r="F230" s="5">
        <v>227</v>
      </c>
      <c r="G230" s="7">
        <v>0.81799999999999995</v>
      </c>
    </row>
    <row r="231" spans="1:7">
      <c r="A231" s="2" t="s">
        <v>268</v>
      </c>
      <c r="B231" s="3">
        <v>6900</v>
      </c>
      <c r="D231" s="5">
        <v>954</v>
      </c>
      <c r="E231" s="6">
        <v>18048</v>
      </c>
      <c r="F231" s="5">
        <v>228</v>
      </c>
      <c r="G231" s="7">
        <v>0.81699999999999995</v>
      </c>
    </row>
    <row r="232" spans="1:7">
      <c r="A232" s="2" t="s">
        <v>269</v>
      </c>
      <c r="B232" s="3">
        <v>127512</v>
      </c>
      <c r="D232" s="5">
        <v>731</v>
      </c>
      <c r="E232" s="6">
        <v>17928</v>
      </c>
      <c r="F232" s="5">
        <v>229</v>
      </c>
      <c r="G232" s="7">
        <v>0.81699999999999995</v>
      </c>
    </row>
    <row r="233" spans="1:7">
      <c r="A233" s="2" t="s">
        <v>270</v>
      </c>
      <c r="B233" s="3">
        <v>6256</v>
      </c>
      <c r="D233" s="5">
        <v>777</v>
      </c>
      <c r="E233" s="6">
        <v>17550</v>
      </c>
      <c r="F233" s="5">
        <v>230</v>
      </c>
      <c r="G233" s="7">
        <v>0.81599999999999995</v>
      </c>
    </row>
    <row r="234" spans="1:7">
      <c r="A234" s="2" t="s">
        <v>271</v>
      </c>
      <c r="B234" s="3">
        <v>2520</v>
      </c>
      <c r="D234" s="5">
        <v>162</v>
      </c>
      <c r="E234" s="6">
        <v>17444</v>
      </c>
      <c r="F234" s="5">
        <v>231</v>
      </c>
      <c r="G234" s="7">
        <v>0.81499999999999995</v>
      </c>
    </row>
    <row r="235" spans="1:7">
      <c r="A235" s="2" t="s">
        <v>272</v>
      </c>
      <c r="B235" s="3">
        <v>5264</v>
      </c>
      <c r="D235" s="5">
        <v>242</v>
      </c>
      <c r="E235" s="6">
        <v>17328</v>
      </c>
      <c r="F235" s="5">
        <v>232</v>
      </c>
      <c r="G235" s="7">
        <v>0.81399999999999995</v>
      </c>
    </row>
    <row r="236" spans="1:7">
      <c r="A236" s="2" t="s">
        <v>273</v>
      </c>
      <c r="B236" s="3">
        <v>90216</v>
      </c>
      <c r="D236" s="5">
        <v>719</v>
      </c>
      <c r="E236" s="6">
        <v>17280</v>
      </c>
      <c r="F236" s="5">
        <v>233</v>
      </c>
      <c r="G236" s="7">
        <v>0.81299999999999994</v>
      </c>
    </row>
    <row r="237" spans="1:7">
      <c r="A237" s="2" t="s">
        <v>274</v>
      </c>
      <c r="B237" s="3">
        <v>1518</v>
      </c>
      <c r="D237" s="5">
        <v>643</v>
      </c>
      <c r="E237" s="6">
        <v>16720</v>
      </c>
      <c r="F237" s="5">
        <v>234</v>
      </c>
      <c r="G237" s="7">
        <v>0.81299999999999994</v>
      </c>
    </row>
    <row r="238" spans="1:7">
      <c r="A238" s="2" t="s">
        <v>275</v>
      </c>
      <c r="B238" s="3">
        <v>7896</v>
      </c>
      <c r="D238" s="5">
        <v>724</v>
      </c>
      <c r="E238" s="6">
        <v>16704</v>
      </c>
      <c r="F238" s="5">
        <v>235</v>
      </c>
      <c r="G238" s="7">
        <v>0.81200000000000006</v>
      </c>
    </row>
    <row r="239" spans="1:7">
      <c r="A239" s="2" t="s">
        <v>276</v>
      </c>
      <c r="B239" s="3">
        <v>5880</v>
      </c>
      <c r="D239" s="5">
        <v>907</v>
      </c>
      <c r="E239" s="6">
        <v>16684</v>
      </c>
      <c r="F239" s="5">
        <v>236</v>
      </c>
      <c r="G239" s="7">
        <v>0.81100000000000005</v>
      </c>
    </row>
    <row r="240" spans="1:7">
      <c r="A240" s="2" t="s">
        <v>277</v>
      </c>
      <c r="B240" s="3">
        <v>3312</v>
      </c>
      <c r="D240" s="5">
        <v>1205</v>
      </c>
      <c r="E240" s="6">
        <v>16640</v>
      </c>
      <c r="F240" s="5">
        <v>237</v>
      </c>
      <c r="G240" s="7">
        <v>0.81</v>
      </c>
    </row>
    <row r="241" spans="1:7">
      <c r="A241" s="2" t="s">
        <v>278</v>
      </c>
      <c r="B241" s="3">
        <v>29072</v>
      </c>
      <c r="D241" s="5">
        <v>946</v>
      </c>
      <c r="E241" s="6">
        <v>16496.399999999976</v>
      </c>
      <c r="F241" s="5">
        <v>238</v>
      </c>
      <c r="G241" s="7">
        <v>0.80900000000000005</v>
      </c>
    </row>
    <row r="242" spans="1:7">
      <c r="A242" s="2" t="s">
        <v>279</v>
      </c>
      <c r="B242" s="3">
        <v>472</v>
      </c>
      <c r="D242" s="5">
        <v>72</v>
      </c>
      <c r="E242" s="6">
        <v>16384</v>
      </c>
      <c r="F242" s="5">
        <v>239</v>
      </c>
      <c r="G242" s="7">
        <v>0.80900000000000005</v>
      </c>
    </row>
    <row r="243" spans="1:7">
      <c r="A243" s="2" t="s">
        <v>280</v>
      </c>
      <c r="B243" s="3">
        <v>5940</v>
      </c>
      <c r="D243" s="5">
        <v>61</v>
      </c>
      <c r="E243" s="6">
        <v>16356</v>
      </c>
      <c r="F243" s="5">
        <v>240</v>
      </c>
      <c r="G243" s="7">
        <v>0.80800000000000005</v>
      </c>
    </row>
    <row r="244" spans="1:7">
      <c r="A244" s="2" t="s">
        <v>281</v>
      </c>
      <c r="B244" s="3">
        <v>4680</v>
      </c>
      <c r="D244" s="5">
        <v>866</v>
      </c>
      <c r="E244" s="6">
        <v>16200</v>
      </c>
      <c r="F244" s="5">
        <v>241</v>
      </c>
      <c r="G244" s="7">
        <v>0.80700000000000005</v>
      </c>
    </row>
    <row r="245" spans="1:7">
      <c r="A245" s="2" t="s">
        <v>282</v>
      </c>
      <c r="B245" s="3">
        <v>17328</v>
      </c>
      <c r="D245" s="5">
        <v>47</v>
      </c>
      <c r="E245" s="6">
        <v>16168</v>
      </c>
      <c r="F245" s="5">
        <v>242</v>
      </c>
      <c r="G245" s="7">
        <v>0.80600000000000005</v>
      </c>
    </row>
    <row r="246" spans="1:7">
      <c r="A246" s="2" t="s">
        <v>283</v>
      </c>
      <c r="B246" s="3">
        <v>3420</v>
      </c>
      <c r="D246" s="5">
        <v>546</v>
      </c>
      <c r="E246" s="6">
        <v>16128</v>
      </c>
      <c r="F246" s="5">
        <v>243</v>
      </c>
      <c r="G246" s="7">
        <v>0.80500000000000005</v>
      </c>
    </row>
    <row r="247" spans="1:7">
      <c r="A247" s="2" t="s">
        <v>284</v>
      </c>
      <c r="B247" s="3">
        <v>2280582</v>
      </c>
      <c r="D247" s="5">
        <v>2</v>
      </c>
      <c r="E247" s="6">
        <v>16044</v>
      </c>
      <c r="F247" s="5">
        <v>244</v>
      </c>
      <c r="G247" s="7">
        <v>0.80500000000000005</v>
      </c>
    </row>
    <row r="248" spans="1:7">
      <c r="A248" s="2" t="s">
        <v>285</v>
      </c>
      <c r="B248" s="3">
        <v>42642</v>
      </c>
      <c r="D248" s="5">
        <v>759</v>
      </c>
      <c r="E248" s="6">
        <v>15987.200000000004</v>
      </c>
      <c r="F248" s="5">
        <v>245</v>
      </c>
      <c r="G248" s="7">
        <v>0.80400000000000005</v>
      </c>
    </row>
    <row r="249" spans="1:7">
      <c r="A249" s="2" t="s">
        <v>286</v>
      </c>
      <c r="B249" s="3">
        <v>1152</v>
      </c>
      <c r="D249" s="5">
        <v>70</v>
      </c>
      <c r="E249" s="6">
        <v>15840</v>
      </c>
      <c r="F249" s="5">
        <v>246</v>
      </c>
      <c r="G249" s="7">
        <v>0.80300000000000005</v>
      </c>
    </row>
    <row r="250" spans="1:7">
      <c r="A250" s="2" t="s">
        <v>287</v>
      </c>
      <c r="B250" s="3">
        <v>1580</v>
      </c>
      <c r="D250" s="5">
        <v>1052</v>
      </c>
      <c r="E250" s="6">
        <v>15797.400000000005</v>
      </c>
      <c r="F250" s="5">
        <v>247</v>
      </c>
      <c r="G250" s="7">
        <v>0.80200000000000005</v>
      </c>
    </row>
    <row r="251" spans="1:7">
      <c r="A251" s="2" t="s">
        <v>288</v>
      </c>
      <c r="B251" s="3">
        <v>8904</v>
      </c>
      <c r="D251" s="5">
        <v>39</v>
      </c>
      <c r="E251" s="6">
        <v>15792</v>
      </c>
      <c r="F251" s="5">
        <v>248</v>
      </c>
      <c r="G251" s="7">
        <v>0.80100000000000005</v>
      </c>
    </row>
    <row r="252" spans="1:7">
      <c r="A252" s="2" t="s">
        <v>289</v>
      </c>
      <c r="B252" s="3">
        <v>6674</v>
      </c>
      <c r="D252" s="5">
        <v>742</v>
      </c>
      <c r="E252" s="6">
        <v>15386.000000000004</v>
      </c>
      <c r="F252" s="5">
        <v>249</v>
      </c>
      <c r="G252" s="7">
        <v>0.80100000000000005</v>
      </c>
    </row>
    <row r="253" spans="1:7">
      <c r="A253" s="2" t="s">
        <v>290</v>
      </c>
      <c r="B253" s="3">
        <v>1710</v>
      </c>
      <c r="D253" s="5">
        <v>943</v>
      </c>
      <c r="E253" s="6">
        <v>15385.999999999989</v>
      </c>
      <c r="F253" s="5">
        <v>250</v>
      </c>
      <c r="G253" s="7">
        <v>0.8</v>
      </c>
    </row>
    <row r="254" spans="1:7">
      <c r="A254" s="2" t="s">
        <v>291</v>
      </c>
      <c r="B254" s="3">
        <v>0</v>
      </c>
      <c r="D254" s="5">
        <v>517</v>
      </c>
      <c r="E254" s="6">
        <v>15288</v>
      </c>
      <c r="F254" s="5">
        <v>251</v>
      </c>
      <c r="G254" s="7">
        <v>0.79900000000000004</v>
      </c>
    </row>
    <row r="255" spans="1:7">
      <c r="A255" s="2" t="s">
        <v>292</v>
      </c>
      <c r="B255" s="3">
        <v>4836</v>
      </c>
      <c r="D255" s="5">
        <v>209</v>
      </c>
      <c r="E255" s="6">
        <v>15232</v>
      </c>
      <c r="F255" s="5">
        <v>252</v>
      </c>
      <c r="G255" s="7">
        <v>0.79800000000000004</v>
      </c>
    </row>
    <row r="256" spans="1:7">
      <c r="A256" s="2" t="s">
        <v>293</v>
      </c>
      <c r="B256" s="3">
        <v>2774</v>
      </c>
      <c r="D256" s="5">
        <v>878</v>
      </c>
      <c r="E256" s="6">
        <v>15228</v>
      </c>
      <c r="F256" s="5">
        <v>253</v>
      </c>
      <c r="G256" s="7">
        <v>0.79700000000000004</v>
      </c>
    </row>
    <row r="257" spans="1:7">
      <c r="A257" s="2" t="s">
        <v>294</v>
      </c>
      <c r="B257" s="3">
        <v>4758</v>
      </c>
      <c r="D257" s="5">
        <v>516</v>
      </c>
      <c r="E257" s="6">
        <v>15092</v>
      </c>
      <c r="F257" s="5">
        <v>254</v>
      </c>
      <c r="G257" s="7">
        <v>0.79700000000000004</v>
      </c>
    </row>
    <row r="258" spans="1:7">
      <c r="A258" s="2" t="s">
        <v>295</v>
      </c>
      <c r="B258" s="3">
        <v>215040</v>
      </c>
      <c r="D258" s="5">
        <v>527</v>
      </c>
      <c r="E258" s="6">
        <v>15088</v>
      </c>
      <c r="F258" s="5">
        <v>255</v>
      </c>
      <c r="G258" s="7">
        <v>0.79600000000000004</v>
      </c>
    </row>
    <row r="259" spans="1:7">
      <c r="A259" s="2" t="s">
        <v>296</v>
      </c>
      <c r="B259" s="3">
        <v>0</v>
      </c>
      <c r="D259" s="5">
        <v>520</v>
      </c>
      <c r="E259" s="6">
        <v>14798</v>
      </c>
      <c r="F259" s="5">
        <v>256</v>
      </c>
      <c r="G259" s="7">
        <v>0.79500000000000004</v>
      </c>
    </row>
    <row r="260" spans="1:7">
      <c r="A260" s="2" t="s">
        <v>297</v>
      </c>
      <c r="B260" s="3">
        <v>9552</v>
      </c>
      <c r="D260" s="5">
        <v>345</v>
      </c>
      <c r="E260" s="6">
        <v>14784</v>
      </c>
      <c r="F260" s="5">
        <v>257</v>
      </c>
      <c r="G260" s="7">
        <v>0.79400000000000004</v>
      </c>
    </row>
    <row r="261" spans="1:7">
      <c r="A261" s="2" t="s">
        <v>298</v>
      </c>
      <c r="B261" s="3">
        <v>1716</v>
      </c>
      <c r="D261" s="5">
        <v>756</v>
      </c>
      <c r="E261" s="6">
        <v>14288</v>
      </c>
      <c r="F261" s="5">
        <v>258</v>
      </c>
      <c r="G261" s="7">
        <v>0.79300000000000004</v>
      </c>
    </row>
    <row r="262" spans="1:7">
      <c r="A262" s="2" t="s">
        <v>299</v>
      </c>
      <c r="B262" s="3">
        <v>246400</v>
      </c>
      <c r="D262" s="5">
        <v>137</v>
      </c>
      <c r="E262" s="6">
        <v>14280</v>
      </c>
      <c r="F262" s="5">
        <v>259</v>
      </c>
      <c r="G262" s="7">
        <v>0.79300000000000004</v>
      </c>
    </row>
    <row r="263" spans="1:7">
      <c r="A263" s="2" t="s">
        <v>300</v>
      </c>
      <c r="B263" s="3">
        <v>11340</v>
      </c>
      <c r="D263" s="5">
        <v>1002</v>
      </c>
      <c r="E263" s="6">
        <v>14249.200000000004</v>
      </c>
      <c r="F263" s="5">
        <v>260</v>
      </c>
      <c r="G263" s="7">
        <v>0.79200000000000004</v>
      </c>
    </row>
    <row r="264" spans="1:7">
      <c r="A264" s="2" t="s">
        <v>301</v>
      </c>
      <c r="B264" s="3">
        <v>6784</v>
      </c>
      <c r="D264" s="5">
        <v>980</v>
      </c>
      <c r="E264" s="6">
        <v>14080</v>
      </c>
      <c r="F264" s="5">
        <v>261</v>
      </c>
      <c r="G264" s="7">
        <v>0.79100000000000004</v>
      </c>
    </row>
    <row r="265" spans="1:7">
      <c r="A265" s="2" t="s">
        <v>302</v>
      </c>
      <c r="B265" s="3">
        <v>1608</v>
      </c>
      <c r="D265" s="5">
        <v>100</v>
      </c>
      <c r="E265" s="6">
        <v>13952</v>
      </c>
      <c r="F265" s="5">
        <v>262</v>
      </c>
      <c r="G265" s="7">
        <v>0.79</v>
      </c>
    </row>
    <row r="266" spans="1:7">
      <c r="A266" s="2" t="s">
        <v>303</v>
      </c>
      <c r="B266" s="3">
        <v>1518</v>
      </c>
      <c r="D266" s="5">
        <v>4</v>
      </c>
      <c r="E266" s="6">
        <v>13950</v>
      </c>
      <c r="F266" s="5">
        <v>263</v>
      </c>
      <c r="G266" s="7">
        <v>0.78900000000000003</v>
      </c>
    </row>
    <row r="267" spans="1:7">
      <c r="A267" s="2" t="s">
        <v>304</v>
      </c>
      <c r="B267" s="3">
        <v>65048</v>
      </c>
      <c r="D267" s="5">
        <v>1218</v>
      </c>
      <c r="E267" s="6">
        <v>13847.399999999989</v>
      </c>
      <c r="F267" s="5">
        <v>264</v>
      </c>
      <c r="G267" s="7">
        <v>0.78900000000000003</v>
      </c>
    </row>
    <row r="268" spans="1:7">
      <c r="A268" s="2" t="s">
        <v>305</v>
      </c>
      <c r="B268" s="3">
        <v>4830</v>
      </c>
      <c r="D268" s="5">
        <v>82</v>
      </c>
      <c r="E268" s="6">
        <v>13832</v>
      </c>
      <c r="F268" s="5">
        <v>265</v>
      </c>
      <c r="G268" s="7">
        <v>0.78800000000000003</v>
      </c>
    </row>
    <row r="269" spans="1:7">
      <c r="A269" s="2" t="s">
        <v>306</v>
      </c>
      <c r="B269" s="3">
        <v>3904</v>
      </c>
      <c r="D269" s="5">
        <v>146</v>
      </c>
      <c r="E269" s="6">
        <v>13776</v>
      </c>
      <c r="F269" s="5">
        <v>266</v>
      </c>
      <c r="G269" s="7">
        <v>0.78700000000000003</v>
      </c>
    </row>
    <row r="270" spans="1:7">
      <c r="A270" s="2" t="s">
        <v>307</v>
      </c>
      <c r="B270" s="3">
        <v>7020</v>
      </c>
      <c r="D270" s="5">
        <v>506</v>
      </c>
      <c r="E270" s="6">
        <v>13728</v>
      </c>
      <c r="F270" s="5">
        <v>267</v>
      </c>
      <c r="G270" s="7">
        <v>0.78600000000000003</v>
      </c>
    </row>
    <row r="271" spans="1:7">
      <c r="A271" s="2" t="s">
        <v>308</v>
      </c>
      <c r="B271" s="3">
        <v>3240</v>
      </c>
      <c r="D271" s="5">
        <v>735</v>
      </c>
      <c r="E271" s="6">
        <v>13646.800000000041</v>
      </c>
      <c r="F271" s="5">
        <v>268</v>
      </c>
      <c r="G271" s="7">
        <v>0.78500000000000003</v>
      </c>
    </row>
    <row r="272" spans="1:7">
      <c r="A272" s="2" t="s">
        <v>309</v>
      </c>
      <c r="B272" s="3">
        <v>237.6</v>
      </c>
      <c r="D272" s="5">
        <v>114</v>
      </c>
      <c r="E272" s="6">
        <v>13536</v>
      </c>
      <c r="F272" s="5">
        <v>269</v>
      </c>
      <c r="G272" s="7">
        <v>0.78500000000000003</v>
      </c>
    </row>
    <row r="273" spans="1:7">
      <c r="A273" s="2" t="s">
        <v>310</v>
      </c>
      <c r="B273" s="3">
        <v>3744</v>
      </c>
      <c r="D273" s="5">
        <v>1086</v>
      </c>
      <c r="E273" s="6">
        <v>13464</v>
      </c>
      <c r="F273" s="5">
        <v>270</v>
      </c>
      <c r="G273" s="7">
        <v>0.78400000000000003</v>
      </c>
    </row>
    <row r="274" spans="1:7">
      <c r="A274" s="2" t="s">
        <v>311</v>
      </c>
      <c r="B274" s="3">
        <v>11152</v>
      </c>
      <c r="D274" s="5">
        <v>51</v>
      </c>
      <c r="E274" s="6">
        <v>13440</v>
      </c>
      <c r="F274" s="5">
        <v>271</v>
      </c>
      <c r="G274" s="7">
        <v>0.78200000000000003</v>
      </c>
    </row>
    <row r="275" spans="1:7">
      <c r="A275" s="2" t="s">
        <v>312</v>
      </c>
      <c r="B275" s="3">
        <v>48894</v>
      </c>
      <c r="D275" s="5">
        <v>880</v>
      </c>
      <c r="E275" s="6">
        <v>13440</v>
      </c>
      <c r="F275" s="5">
        <v>271</v>
      </c>
      <c r="G275" s="7">
        <v>0.78200000000000003</v>
      </c>
    </row>
    <row r="276" spans="1:7">
      <c r="A276" s="2" t="s">
        <v>313</v>
      </c>
      <c r="B276" s="3">
        <v>10660.200000000017</v>
      </c>
      <c r="D276" s="5">
        <v>814</v>
      </c>
      <c r="E276" s="6">
        <v>13189.000000000002</v>
      </c>
      <c r="F276" s="5">
        <v>273</v>
      </c>
      <c r="G276" s="7">
        <v>0.78100000000000003</v>
      </c>
    </row>
    <row r="277" spans="1:7">
      <c r="A277" s="2" t="s">
        <v>314</v>
      </c>
      <c r="B277" s="3">
        <v>18128</v>
      </c>
      <c r="D277" s="5">
        <v>699</v>
      </c>
      <c r="E277" s="6">
        <v>13167</v>
      </c>
      <c r="F277" s="5">
        <v>274</v>
      </c>
      <c r="G277" s="7">
        <v>0.78100000000000003</v>
      </c>
    </row>
    <row r="278" spans="1:7">
      <c r="A278" s="2" t="s">
        <v>315</v>
      </c>
      <c r="B278" s="3">
        <v>1792</v>
      </c>
      <c r="D278" s="5">
        <v>713</v>
      </c>
      <c r="E278" s="6">
        <v>13160</v>
      </c>
      <c r="F278" s="5">
        <v>275</v>
      </c>
      <c r="G278" s="7">
        <v>0.78</v>
      </c>
    </row>
    <row r="279" spans="1:7">
      <c r="A279" s="2" t="s">
        <v>316</v>
      </c>
      <c r="B279" s="3">
        <v>5248</v>
      </c>
      <c r="D279" s="5">
        <v>518</v>
      </c>
      <c r="E279" s="6">
        <v>13034</v>
      </c>
      <c r="F279" s="5">
        <v>276</v>
      </c>
      <c r="G279" s="7">
        <v>0.77900000000000003</v>
      </c>
    </row>
    <row r="280" spans="1:7">
      <c r="A280" s="2" t="s">
        <v>317</v>
      </c>
      <c r="B280" s="3">
        <v>144</v>
      </c>
      <c r="D280" s="5">
        <v>1155</v>
      </c>
      <c r="E280" s="6">
        <v>12950.400000000001</v>
      </c>
      <c r="F280" s="5">
        <v>277</v>
      </c>
      <c r="G280" s="7">
        <v>0.77800000000000002</v>
      </c>
    </row>
    <row r="281" spans="1:7">
      <c r="A281" s="2" t="s">
        <v>318</v>
      </c>
      <c r="B281" s="3">
        <v>540</v>
      </c>
      <c r="D281" s="5">
        <v>947</v>
      </c>
      <c r="E281" s="6">
        <v>12587.999999999996</v>
      </c>
      <c r="F281" s="5">
        <v>278</v>
      </c>
      <c r="G281" s="7">
        <v>0.77700000000000002</v>
      </c>
    </row>
    <row r="282" spans="1:7">
      <c r="A282" s="2" t="s">
        <v>319</v>
      </c>
      <c r="B282" s="3">
        <v>4992</v>
      </c>
      <c r="D282" s="5">
        <v>702</v>
      </c>
      <c r="E282" s="6">
        <v>12578</v>
      </c>
      <c r="F282" s="5">
        <v>279</v>
      </c>
      <c r="G282" s="7">
        <v>0.77700000000000002</v>
      </c>
    </row>
    <row r="283" spans="1:7">
      <c r="A283" s="2" t="s">
        <v>320</v>
      </c>
      <c r="B283" s="3">
        <v>966</v>
      </c>
      <c r="D283" s="5">
        <v>331</v>
      </c>
      <c r="E283" s="6">
        <v>12516</v>
      </c>
      <c r="F283" s="5">
        <v>280</v>
      </c>
      <c r="G283" s="7">
        <v>0.77500000000000002</v>
      </c>
    </row>
    <row r="284" spans="1:7">
      <c r="A284" s="2" t="s">
        <v>321</v>
      </c>
      <c r="B284" s="3">
        <v>1536</v>
      </c>
      <c r="D284" s="5">
        <v>332</v>
      </c>
      <c r="E284" s="6">
        <v>12516</v>
      </c>
      <c r="F284" s="5">
        <v>280</v>
      </c>
      <c r="G284" s="7">
        <v>0.77500000000000002</v>
      </c>
    </row>
    <row r="285" spans="1:7">
      <c r="A285" s="2" t="s">
        <v>322</v>
      </c>
      <c r="B285" s="3">
        <v>48118</v>
      </c>
      <c r="D285" s="5">
        <v>741</v>
      </c>
      <c r="E285" s="6">
        <v>12490.000000000005</v>
      </c>
      <c r="F285" s="5">
        <v>282</v>
      </c>
      <c r="G285" s="7">
        <v>0.77400000000000002</v>
      </c>
    </row>
    <row r="286" spans="1:7">
      <c r="A286" s="2" t="s">
        <v>323</v>
      </c>
      <c r="B286" s="3">
        <v>768</v>
      </c>
      <c r="D286" s="5">
        <v>470</v>
      </c>
      <c r="E286" s="6">
        <v>12420</v>
      </c>
      <c r="F286" s="5">
        <v>283</v>
      </c>
      <c r="G286" s="7">
        <v>0.77300000000000002</v>
      </c>
    </row>
    <row r="287" spans="1:7">
      <c r="A287" s="2" t="s">
        <v>324</v>
      </c>
      <c r="B287" s="3">
        <v>193968</v>
      </c>
      <c r="D287" s="5">
        <v>908</v>
      </c>
      <c r="E287" s="6">
        <v>12376</v>
      </c>
      <c r="F287" s="5">
        <v>284</v>
      </c>
      <c r="G287" s="7">
        <v>0.77300000000000002</v>
      </c>
    </row>
    <row r="288" spans="1:7">
      <c r="A288" s="2" t="s">
        <v>325</v>
      </c>
      <c r="B288" s="3">
        <v>1936</v>
      </c>
      <c r="D288" s="5">
        <v>634</v>
      </c>
      <c r="E288" s="6">
        <v>12320</v>
      </c>
      <c r="F288" s="5">
        <v>285</v>
      </c>
      <c r="G288" s="7">
        <v>0.77200000000000002</v>
      </c>
    </row>
    <row r="289" spans="1:7">
      <c r="A289" s="2" t="s">
        <v>326</v>
      </c>
      <c r="B289" s="3">
        <v>2380</v>
      </c>
      <c r="D289" s="5">
        <v>839</v>
      </c>
      <c r="E289" s="6">
        <v>12232</v>
      </c>
      <c r="F289" s="5">
        <v>286</v>
      </c>
      <c r="G289" s="7">
        <v>0.77100000000000002</v>
      </c>
    </row>
    <row r="290" spans="1:7">
      <c r="A290" s="2" t="s">
        <v>327</v>
      </c>
      <c r="B290" s="3">
        <v>1794</v>
      </c>
      <c r="D290" s="5">
        <v>505</v>
      </c>
      <c r="E290" s="6">
        <v>12122</v>
      </c>
      <c r="F290" s="5">
        <v>287</v>
      </c>
      <c r="G290" s="7">
        <v>0.77</v>
      </c>
    </row>
    <row r="291" spans="1:7">
      <c r="A291" s="2" t="s">
        <v>328</v>
      </c>
      <c r="B291" s="3">
        <v>528</v>
      </c>
      <c r="D291" s="5">
        <v>106</v>
      </c>
      <c r="E291" s="6">
        <v>12104</v>
      </c>
      <c r="F291" s="5">
        <v>288</v>
      </c>
      <c r="G291" s="7">
        <v>0.76900000000000002</v>
      </c>
    </row>
    <row r="292" spans="1:7">
      <c r="A292" s="2" t="s">
        <v>329</v>
      </c>
      <c r="B292" s="3">
        <v>18700</v>
      </c>
      <c r="D292" s="5">
        <v>1128</v>
      </c>
      <c r="E292" s="6">
        <v>12099.80000000001</v>
      </c>
      <c r="F292" s="5">
        <v>289</v>
      </c>
      <c r="G292" s="7">
        <v>0.76900000000000002</v>
      </c>
    </row>
    <row r="293" spans="1:7">
      <c r="A293" s="2" t="s">
        <v>330</v>
      </c>
      <c r="B293" s="3">
        <v>4216</v>
      </c>
      <c r="D293" s="5">
        <v>156</v>
      </c>
      <c r="E293" s="6">
        <v>12096</v>
      </c>
      <c r="F293" s="5">
        <v>290</v>
      </c>
      <c r="G293" s="7">
        <v>0.76700000000000002</v>
      </c>
    </row>
    <row r="294" spans="1:7">
      <c r="A294" s="2" t="s">
        <v>331</v>
      </c>
      <c r="B294" s="3">
        <v>936</v>
      </c>
      <c r="D294" s="5">
        <v>216</v>
      </c>
      <c r="E294" s="6">
        <v>12096</v>
      </c>
      <c r="F294" s="5">
        <v>290</v>
      </c>
      <c r="G294" s="7">
        <v>0.76700000000000002</v>
      </c>
    </row>
    <row r="295" spans="1:7">
      <c r="A295" s="2" t="s">
        <v>332</v>
      </c>
      <c r="B295" s="3">
        <v>429</v>
      </c>
      <c r="D295" s="5">
        <v>202</v>
      </c>
      <c r="E295" s="6">
        <v>12090</v>
      </c>
      <c r="F295" s="5">
        <v>292</v>
      </c>
      <c r="G295" s="7">
        <v>0.76600000000000001</v>
      </c>
    </row>
    <row r="296" spans="1:7">
      <c r="A296" s="2" t="s">
        <v>333</v>
      </c>
      <c r="B296" s="3">
        <v>986</v>
      </c>
      <c r="D296" s="5">
        <v>1089</v>
      </c>
      <c r="E296" s="6">
        <v>12054</v>
      </c>
      <c r="F296" s="5">
        <v>293</v>
      </c>
      <c r="G296" s="7">
        <v>0.76500000000000001</v>
      </c>
    </row>
    <row r="297" spans="1:7">
      <c r="A297" s="2" t="s">
        <v>334</v>
      </c>
      <c r="B297" s="3">
        <v>11700</v>
      </c>
      <c r="D297" s="5">
        <v>1001</v>
      </c>
      <c r="E297" s="6">
        <v>12028</v>
      </c>
      <c r="F297" s="5">
        <v>294</v>
      </c>
      <c r="G297" s="7">
        <v>0.76500000000000001</v>
      </c>
    </row>
    <row r="298" spans="1:7">
      <c r="A298" s="2" t="s">
        <v>335</v>
      </c>
      <c r="B298" s="3">
        <v>4512</v>
      </c>
      <c r="D298" s="5">
        <v>37</v>
      </c>
      <c r="E298" s="6">
        <v>11990</v>
      </c>
      <c r="F298" s="5">
        <v>295</v>
      </c>
      <c r="G298" s="7">
        <v>0.76400000000000001</v>
      </c>
    </row>
    <row r="299" spans="1:7">
      <c r="A299" s="2" t="s">
        <v>336</v>
      </c>
      <c r="B299" s="3">
        <v>2</v>
      </c>
      <c r="D299" s="5">
        <v>776</v>
      </c>
      <c r="E299" s="6">
        <v>11928</v>
      </c>
      <c r="F299" s="5">
        <v>296</v>
      </c>
      <c r="G299" s="7">
        <v>0.76300000000000001</v>
      </c>
    </row>
    <row r="300" spans="1:7">
      <c r="A300" s="2" t="s">
        <v>337</v>
      </c>
      <c r="B300" s="3">
        <v>2550</v>
      </c>
      <c r="D300" s="5">
        <v>877</v>
      </c>
      <c r="E300" s="6">
        <v>11904</v>
      </c>
      <c r="F300" s="5">
        <v>297</v>
      </c>
      <c r="G300" s="7">
        <v>0.76200000000000001</v>
      </c>
    </row>
    <row r="301" spans="1:7">
      <c r="A301" s="2" t="s">
        <v>338</v>
      </c>
      <c r="B301" s="3">
        <v>144</v>
      </c>
      <c r="D301" s="5">
        <v>501</v>
      </c>
      <c r="E301" s="6">
        <v>11774</v>
      </c>
      <c r="F301" s="5">
        <v>298</v>
      </c>
      <c r="G301" s="7">
        <v>0.76100000000000001</v>
      </c>
    </row>
    <row r="302" spans="1:7">
      <c r="A302" s="2" t="s">
        <v>339</v>
      </c>
      <c r="B302" s="3">
        <v>32</v>
      </c>
      <c r="D302" s="5">
        <v>872</v>
      </c>
      <c r="E302" s="6">
        <v>11760</v>
      </c>
      <c r="F302" s="5">
        <v>299</v>
      </c>
      <c r="G302" s="7">
        <v>0.76100000000000001</v>
      </c>
    </row>
    <row r="303" spans="1:7">
      <c r="A303" s="2" t="s">
        <v>340</v>
      </c>
      <c r="B303" s="3">
        <v>25.8</v>
      </c>
      <c r="D303" s="5">
        <v>294</v>
      </c>
      <c r="E303" s="6">
        <v>11700</v>
      </c>
      <c r="F303" s="5">
        <v>300</v>
      </c>
      <c r="G303" s="7">
        <v>0.76</v>
      </c>
    </row>
    <row r="304" spans="1:7">
      <c r="A304" s="2" t="s">
        <v>341</v>
      </c>
      <c r="B304" s="3">
        <v>25.8</v>
      </c>
      <c r="D304" s="5">
        <v>468</v>
      </c>
      <c r="E304" s="6">
        <v>11682</v>
      </c>
      <c r="F304" s="5">
        <v>301</v>
      </c>
      <c r="G304" s="7">
        <v>0.75900000000000001</v>
      </c>
    </row>
    <row r="305" spans="1:7">
      <c r="A305" s="2" t="s">
        <v>342</v>
      </c>
      <c r="B305" s="3">
        <v>105</v>
      </c>
      <c r="D305" s="5">
        <v>808</v>
      </c>
      <c r="E305" s="6">
        <v>11649.400000000005</v>
      </c>
      <c r="F305" s="5">
        <v>302</v>
      </c>
      <c r="G305" s="7">
        <v>0.75800000000000001</v>
      </c>
    </row>
    <row r="306" spans="1:7">
      <c r="A306" s="2" t="s">
        <v>343</v>
      </c>
      <c r="B306" s="3">
        <v>90</v>
      </c>
      <c r="D306" s="5">
        <v>469</v>
      </c>
      <c r="E306" s="6">
        <v>11583</v>
      </c>
      <c r="F306" s="5">
        <v>303</v>
      </c>
      <c r="G306" s="7">
        <v>0.75700000000000001</v>
      </c>
    </row>
    <row r="307" spans="1:7">
      <c r="A307" s="2" t="s">
        <v>344</v>
      </c>
      <c r="B307" s="3">
        <v>1794</v>
      </c>
      <c r="D307" s="5">
        <v>540</v>
      </c>
      <c r="E307" s="6">
        <v>11468</v>
      </c>
      <c r="F307" s="5">
        <v>304</v>
      </c>
      <c r="G307" s="7">
        <v>0.75700000000000001</v>
      </c>
    </row>
    <row r="308" spans="1:7">
      <c r="A308" s="2" t="s">
        <v>345</v>
      </c>
      <c r="B308" s="3">
        <v>414</v>
      </c>
      <c r="D308" s="5">
        <v>394</v>
      </c>
      <c r="E308" s="6">
        <v>11440</v>
      </c>
      <c r="F308" s="5">
        <v>305</v>
      </c>
      <c r="G308" s="7">
        <v>0.75600000000000001</v>
      </c>
    </row>
    <row r="309" spans="1:7">
      <c r="A309" s="2" t="s">
        <v>346</v>
      </c>
      <c r="B309" s="3">
        <v>117</v>
      </c>
      <c r="D309" s="5">
        <v>625</v>
      </c>
      <c r="E309" s="6">
        <v>11341.200000000004</v>
      </c>
      <c r="F309" s="5">
        <v>306</v>
      </c>
      <c r="G309" s="7">
        <v>0.755</v>
      </c>
    </row>
    <row r="310" spans="1:7">
      <c r="A310" s="2" t="s">
        <v>347</v>
      </c>
      <c r="B310" s="3">
        <v>4896</v>
      </c>
      <c r="D310" s="5">
        <v>260</v>
      </c>
      <c r="E310" s="6">
        <v>11340</v>
      </c>
      <c r="F310" s="5">
        <v>307</v>
      </c>
      <c r="G310" s="7">
        <v>0.754</v>
      </c>
    </row>
    <row r="311" spans="1:7">
      <c r="A311" s="2" t="s">
        <v>348</v>
      </c>
      <c r="B311" s="3">
        <v>165</v>
      </c>
      <c r="D311" s="5">
        <v>950</v>
      </c>
      <c r="E311" s="6">
        <v>11286</v>
      </c>
      <c r="F311" s="5">
        <v>308</v>
      </c>
      <c r="G311" s="7">
        <v>0.753</v>
      </c>
    </row>
    <row r="312" spans="1:7">
      <c r="A312" s="2" t="s">
        <v>349</v>
      </c>
      <c r="B312" s="3">
        <v>2520</v>
      </c>
      <c r="D312" s="5">
        <v>483</v>
      </c>
      <c r="E312" s="6">
        <v>11270</v>
      </c>
      <c r="F312" s="5">
        <v>309</v>
      </c>
      <c r="G312" s="7">
        <v>0.753</v>
      </c>
    </row>
    <row r="313" spans="1:7">
      <c r="A313" s="2" t="s">
        <v>350</v>
      </c>
      <c r="B313" s="3">
        <v>150</v>
      </c>
      <c r="D313" s="5">
        <v>271</v>
      </c>
      <c r="E313" s="6">
        <v>11152</v>
      </c>
      <c r="F313" s="5">
        <v>310</v>
      </c>
      <c r="G313" s="7">
        <v>0.752</v>
      </c>
    </row>
    <row r="314" spans="1:7">
      <c r="A314" s="2" t="s">
        <v>351</v>
      </c>
      <c r="B314" s="3">
        <v>478.8</v>
      </c>
      <c r="D314" s="5">
        <v>493</v>
      </c>
      <c r="E314" s="6">
        <v>11151</v>
      </c>
      <c r="F314" s="5">
        <v>311</v>
      </c>
      <c r="G314" s="7">
        <v>0.751</v>
      </c>
    </row>
    <row r="315" spans="1:7">
      <c r="A315" s="2" t="s">
        <v>352</v>
      </c>
      <c r="B315" s="3">
        <v>988.19999999999993</v>
      </c>
      <c r="D315" s="5">
        <v>21</v>
      </c>
      <c r="E315" s="6">
        <v>11092</v>
      </c>
      <c r="F315" s="5">
        <v>312</v>
      </c>
      <c r="G315" s="7">
        <v>0.749</v>
      </c>
    </row>
    <row r="316" spans="1:7">
      <c r="A316" s="2" t="s">
        <v>353</v>
      </c>
      <c r="B316" s="3">
        <v>2236.7999999999997</v>
      </c>
      <c r="D316" s="5">
        <v>879</v>
      </c>
      <c r="E316" s="6">
        <v>11092</v>
      </c>
      <c r="F316" s="5">
        <v>312</v>
      </c>
      <c r="G316" s="7">
        <v>0.749</v>
      </c>
    </row>
    <row r="317" spans="1:7">
      <c r="A317" s="2" t="s">
        <v>354</v>
      </c>
      <c r="B317" s="3">
        <v>0</v>
      </c>
      <c r="D317" s="5">
        <v>898</v>
      </c>
      <c r="E317" s="6">
        <v>11012.400000000009</v>
      </c>
      <c r="F317" s="5">
        <v>314</v>
      </c>
      <c r="G317" s="7">
        <v>0.748</v>
      </c>
    </row>
    <row r="318" spans="1:7">
      <c r="A318" s="2" t="s">
        <v>355</v>
      </c>
      <c r="B318" s="3">
        <v>3384</v>
      </c>
      <c r="D318" s="5">
        <v>1194</v>
      </c>
      <c r="E318" s="6">
        <v>10920</v>
      </c>
      <c r="F318" s="5">
        <v>315</v>
      </c>
      <c r="G318" s="7">
        <v>0.748</v>
      </c>
    </row>
    <row r="319" spans="1:7">
      <c r="A319" s="2" t="s">
        <v>356</v>
      </c>
      <c r="B319" s="3">
        <v>1504</v>
      </c>
      <c r="D319" s="5">
        <v>617</v>
      </c>
      <c r="E319" s="6">
        <v>10904.400000000003</v>
      </c>
      <c r="F319" s="5">
        <v>316</v>
      </c>
      <c r="G319" s="7">
        <v>0.747</v>
      </c>
    </row>
    <row r="320" spans="1:7">
      <c r="A320" s="2" t="s">
        <v>357</v>
      </c>
      <c r="B320" s="3">
        <v>36472</v>
      </c>
      <c r="D320" s="5">
        <v>1222</v>
      </c>
      <c r="E320" s="6">
        <v>10728</v>
      </c>
      <c r="F320" s="5">
        <v>317</v>
      </c>
      <c r="G320" s="7">
        <v>0.746</v>
      </c>
    </row>
    <row r="321" spans="1:7">
      <c r="A321" s="2" t="s">
        <v>358</v>
      </c>
      <c r="B321" s="3">
        <v>940</v>
      </c>
      <c r="D321" s="5">
        <v>96</v>
      </c>
      <c r="E321" s="6">
        <v>10716</v>
      </c>
      <c r="F321" s="5">
        <v>318</v>
      </c>
      <c r="G321" s="7">
        <v>0.745</v>
      </c>
    </row>
    <row r="322" spans="1:7">
      <c r="A322" s="2" t="s">
        <v>359</v>
      </c>
      <c r="B322" s="3">
        <v>1980</v>
      </c>
      <c r="D322" s="5">
        <v>728</v>
      </c>
      <c r="E322" s="6">
        <v>10692</v>
      </c>
      <c r="F322" s="5">
        <v>319</v>
      </c>
      <c r="G322" s="7">
        <v>0.74399999999999999</v>
      </c>
    </row>
    <row r="323" spans="1:7">
      <c r="A323" s="2" t="s">
        <v>360</v>
      </c>
      <c r="B323" s="3">
        <v>1504</v>
      </c>
      <c r="D323" s="5">
        <v>273</v>
      </c>
      <c r="E323" s="6">
        <v>10660.200000000017</v>
      </c>
      <c r="F323" s="5">
        <v>320</v>
      </c>
      <c r="G323" s="7">
        <v>0.74399999999999999</v>
      </c>
    </row>
    <row r="324" spans="1:7">
      <c r="A324" s="2" t="s">
        <v>361</v>
      </c>
      <c r="B324" s="3">
        <v>9828</v>
      </c>
      <c r="D324" s="5">
        <v>829</v>
      </c>
      <c r="E324" s="6">
        <v>10472</v>
      </c>
      <c r="F324" s="5">
        <v>321</v>
      </c>
      <c r="G324" s="7">
        <v>0.74299999999999999</v>
      </c>
    </row>
    <row r="325" spans="1:7">
      <c r="A325" s="2" t="s">
        <v>362</v>
      </c>
      <c r="B325" s="3">
        <v>6478</v>
      </c>
      <c r="D325" s="5">
        <v>108</v>
      </c>
      <c r="E325" s="6">
        <v>10428</v>
      </c>
      <c r="F325" s="5">
        <v>322</v>
      </c>
      <c r="G325" s="7">
        <v>0.74199999999999999</v>
      </c>
    </row>
    <row r="326" spans="1:7">
      <c r="A326" s="2" t="s">
        <v>363</v>
      </c>
      <c r="B326" s="3">
        <v>2528</v>
      </c>
      <c r="D326" s="5">
        <v>84</v>
      </c>
      <c r="E326" s="6">
        <v>10324</v>
      </c>
      <c r="F326" s="5">
        <v>323</v>
      </c>
      <c r="G326" s="7">
        <v>0.74099999999999999</v>
      </c>
    </row>
    <row r="327" spans="1:7">
      <c r="A327" s="2" t="s">
        <v>364</v>
      </c>
      <c r="B327" s="3">
        <v>2450</v>
      </c>
      <c r="D327" s="5">
        <v>1019</v>
      </c>
      <c r="E327" s="6">
        <v>10320</v>
      </c>
      <c r="F327" s="5">
        <v>324</v>
      </c>
      <c r="G327" s="7">
        <v>0.74</v>
      </c>
    </row>
    <row r="328" spans="1:7">
      <c r="A328" s="2" t="s">
        <v>365</v>
      </c>
      <c r="B328" s="3">
        <v>790</v>
      </c>
      <c r="D328" s="5">
        <v>1084</v>
      </c>
      <c r="E328" s="6">
        <v>10296</v>
      </c>
      <c r="F328" s="5">
        <v>325</v>
      </c>
      <c r="G328" s="7">
        <v>0.74</v>
      </c>
    </row>
    <row r="329" spans="1:7">
      <c r="A329" s="2" t="s">
        <v>366</v>
      </c>
      <c r="B329" s="3">
        <v>398</v>
      </c>
      <c r="D329" s="5">
        <v>173</v>
      </c>
      <c r="E329" s="6">
        <v>10290</v>
      </c>
      <c r="F329" s="5">
        <v>326</v>
      </c>
      <c r="G329" s="7">
        <v>0.73899999999999999</v>
      </c>
    </row>
    <row r="330" spans="1:7">
      <c r="A330" s="2" t="s">
        <v>367</v>
      </c>
      <c r="B330" s="3">
        <v>356</v>
      </c>
      <c r="D330" s="5">
        <v>775</v>
      </c>
      <c r="E330" s="6">
        <v>10241.800000000003</v>
      </c>
      <c r="F330" s="5">
        <v>327</v>
      </c>
      <c r="G330" s="7">
        <v>0.73799999999999999</v>
      </c>
    </row>
    <row r="331" spans="1:7">
      <c r="A331" s="2" t="s">
        <v>368</v>
      </c>
      <c r="B331" s="3">
        <v>1246</v>
      </c>
      <c r="D331" s="5">
        <v>913</v>
      </c>
      <c r="E331" s="6">
        <v>10178.000000000002</v>
      </c>
      <c r="F331" s="5">
        <v>328</v>
      </c>
      <c r="G331" s="7">
        <v>0.73699999999999999</v>
      </c>
    </row>
    <row r="332" spans="1:7">
      <c r="A332" s="2" t="s">
        <v>369</v>
      </c>
      <c r="B332" s="3">
        <v>53732</v>
      </c>
      <c r="D332" s="5">
        <v>873</v>
      </c>
      <c r="E332" s="6">
        <v>10152</v>
      </c>
      <c r="F332" s="5">
        <v>329</v>
      </c>
      <c r="G332" s="7">
        <v>0.73599999999999999</v>
      </c>
    </row>
    <row r="333" spans="1:7">
      <c r="A333" s="2" t="s">
        <v>370</v>
      </c>
      <c r="B333" s="3">
        <v>18564</v>
      </c>
      <c r="D333" s="5">
        <v>921</v>
      </c>
      <c r="E333" s="6">
        <v>10098</v>
      </c>
      <c r="F333" s="5">
        <v>330</v>
      </c>
      <c r="G333" s="7">
        <v>0.73599999999999999</v>
      </c>
    </row>
    <row r="334" spans="1:7">
      <c r="A334" s="2" t="s">
        <v>371</v>
      </c>
      <c r="B334" s="3">
        <v>12516</v>
      </c>
      <c r="D334" s="5">
        <v>509</v>
      </c>
      <c r="E334" s="6">
        <v>10080</v>
      </c>
      <c r="F334" s="5">
        <v>331</v>
      </c>
      <c r="G334" s="7">
        <v>0.73499999999999999</v>
      </c>
    </row>
    <row r="335" spans="1:7">
      <c r="A335" s="2" t="s">
        <v>372</v>
      </c>
      <c r="B335" s="3">
        <v>12516</v>
      </c>
      <c r="D335" s="5">
        <v>222</v>
      </c>
      <c r="E335" s="6">
        <v>10074</v>
      </c>
      <c r="F335" s="5">
        <v>332</v>
      </c>
      <c r="G335" s="7">
        <v>0.73399999999999999</v>
      </c>
    </row>
    <row r="336" spans="1:7">
      <c r="A336" s="2" t="s">
        <v>373</v>
      </c>
      <c r="B336" s="3">
        <v>20552</v>
      </c>
      <c r="D336" s="5">
        <v>531</v>
      </c>
      <c r="E336" s="6">
        <v>10064</v>
      </c>
      <c r="F336" s="5">
        <v>333</v>
      </c>
      <c r="G336" s="7">
        <v>0.73299999999999998</v>
      </c>
    </row>
    <row r="337" spans="1:7">
      <c r="A337" s="2" t="s">
        <v>374</v>
      </c>
      <c r="B337" s="3">
        <v>32172</v>
      </c>
      <c r="D337" s="5">
        <v>1000</v>
      </c>
      <c r="E337" s="6">
        <v>9976</v>
      </c>
      <c r="F337" s="5">
        <v>334</v>
      </c>
      <c r="G337" s="7">
        <v>0.73199999999999998</v>
      </c>
    </row>
    <row r="338" spans="1:7">
      <c r="A338" s="2" t="s">
        <v>375</v>
      </c>
      <c r="B338" s="3">
        <v>1254</v>
      </c>
      <c r="D338" s="5">
        <v>50</v>
      </c>
      <c r="E338" s="6">
        <v>9939.5999999999985</v>
      </c>
      <c r="F338" s="5">
        <v>335</v>
      </c>
      <c r="G338" s="7">
        <v>0.73199999999999998</v>
      </c>
    </row>
    <row r="339" spans="1:7">
      <c r="A339" s="2" t="s">
        <v>376</v>
      </c>
      <c r="B339" s="3">
        <v>468</v>
      </c>
      <c r="D339" s="5">
        <v>965</v>
      </c>
      <c r="E339" s="6">
        <v>9936</v>
      </c>
      <c r="F339" s="5">
        <v>336</v>
      </c>
      <c r="G339" s="7">
        <v>0.73099999999999998</v>
      </c>
    </row>
    <row r="340" spans="1:7">
      <c r="A340" s="2" t="s">
        <v>377</v>
      </c>
      <c r="B340" s="3">
        <v>1298</v>
      </c>
      <c r="D340" s="5">
        <v>816</v>
      </c>
      <c r="E340" s="6">
        <v>9916</v>
      </c>
      <c r="F340" s="5">
        <v>337</v>
      </c>
      <c r="G340" s="7">
        <v>0.73</v>
      </c>
    </row>
    <row r="341" spans="1:7">
      <c r="A341" s="2" t="s">
        <v>378</v>
      </c>
      <c r="B341" s="3">
        <v>2288</v>
      </c>
      <c r="D341" s="5">
        <v>65</v>
      </c>
      <c r="E341" s="6">
        <v>9912</v>
      </c>
      <c r="F341" s="5">
        <v>338</v>
      </c>
      <c r="G341" s="7">
        <v>0.72899999999999998</v>
      </c>
    </row>
    <row r="342" spans="1:7">
      <c r="A342" s="2" t="s">
        <v>379</v>
      </c>
      <c r="B342" s="3">
        <v>690</v>
      </c>
      <c r="D342" s="5">
        <v>934</v>
      </c>
      <c r="E342" s="6">
        <v>9887.2000000000025</v>
      </c>
      <c r="F342" s="5">
        <v>339</v>
      </c>
      <c r="G342" s="7">
        <v>0.72799999999999998</v>
      </c>
    </row>
    <row r="343" spans="1:7">
      <c r="A343" s="2" t="s">
        <v>380</v>
      </c>
      <c r="B343" s="3">
        <v>880</v>
      </c>
      <c r="D343" s="5">
        <v>321</v>
      </c>
      <c r="E343" s="6">
        <v>9828</v>
      </c>
      <c r="F343" s="5">
        <v>340</v>
      </c>
      <c r="G343" s="7">
        <v>0.72799999999999998</v>
      </c>
    </row>
    <row r="344" spans="1:7">
      <c r="A344" s="2" t="s">
        <v>381</v>
      </c>
      <c r="B344" s="3">
        <v>476</v>
      </c>
      <c r="D344" s="5">
        <v>1065</v>
      </c>
      <c r="E344" s="6">
        <v>9758</v>
      </c>
      <c r="F344" s="5">
        <v>341</v>
      </c>
      <c r="G344" s="7">
        <v>0.72699999999999998</v>
      </c>
    </row>
    <row r="345" spans="1:7">
      <c r="A345" s="2" t="s">
        <v>382</v>
      </c>
      <c r="B345" s="3">
        <v>748</v>
      </c>
      <c r="D345" s="5">
        <v>29</v>
      </c>
      <c r="E345" s="6">
        <v>9631.6</v>
      </c>
      <c r="F345" s="5">
        <v>342</v>
      </c>
      <c r="G345" s="7">
        <v>0.72599999999999998</v>
      </c>
    </row>
    <row r="346" spans="1:7">
      <c r="A346" s="2" t="s">
        <v>383</v>
      </c>
      <c r="B346" s="3">
        <v>1102</v>
      </c>
      <c r="D346" s="5">
        <v>1123</v>
      </c>
      <c r="E346" s="6">
        <v>9603</v>
      </c>
      <c r="F346" s="5">
        <v>343</v>
      </c>
      <c r="G346" s="7">
        <v>0.72499999999999998</v>
      </c>
    </row>
    <row r="347" spans="1:7">
      <c r="A347" s="2" t="s">
        <v>384</v>
      </c>
      <c r="B347" s="3">
        <v>624</v>
      </c>
      <c r="D347" s="5">
        <v>561</v>
      </c>
      <c r="E347" s="6">
        <v>9588</v>
      </c>
      <c r="F347" s="5">
        <v>344</v>
      </c>
      <c r="G347" s="7">
        <v>0.72399999999999998</v>
      </c>
    </row>
    <row r="348" spans="1:7">
      <c r="A348" s="2" t="s">
        <v>385</v>
      </c>
      <c r="B348" s="3">
        <v>14784</v>
      </c>
      <c r="D348" s="5">
        <v>257</v>
      </c>
      <c r="E348" s="6">
        <v>9552</v>
      </c>
      <c r="F348" s="5">
        <v>345</v>
      </c>
      <c r="G348" s="7">
        <v>0.72399999999999998</v>
      </c>
    </row>
    <row r="349" spans="1:7">
      <c r="A349" s="2" t="s">
        <v>386</v>
      </c>
      <c r="B349" s="3">
        <v>136</v>
      </c>
      <c r="D349" s="5">
        <v>38</v>
      </c>
      <c r="E349" s="6">
        <v>9536</v>
      </c>
      <c r="F349" s="5">
        <v>346</v>
      </c>
      <c r="G349" s="7">
        <v>0.72299999999999998</v>
      </c>
    </row>
    <row r="350" spans="1:7">
      <c r="A350" s="2" t="s">
        <v>387</v>
      </c>
      <c r="B350" s="3">
        <v>440</v>
      </c>
      <c r="D350" s="5">
        <v>823</v>
      </c>
      <c r="E350" s="6">
        <v>9504</v>
      </c>
      <c r="F350" s="5">
        <v>347</v>
      </c>
      <c r="G350" s="7">
        <v>0.72199999999999998</v>
      </c>
    </row>
    <row r="351" spans="1:7">
      <c r="A351" s="2" t="s">
        <v>388</v>
      </c>
      <c r="B351" s="3">
        <v>840</v>
      </c>
      <c r="D351" s="5">
        <v>700</v>
      </c>
      <c r="E351" s="6">
        <v>9408</v>
      </c>
      <c r="F351" s="5">
        <v>348</v>
      </c>
      <c r="G351" s="7">
        <v>0.72099999999999997</v>
      </c>
    </row>
    <row r="352" spans="1:7">
      <c r="A352" s="2" t="s">
        <v>389</v>
      </c>
      <c r="B352" s="3">
        <v>704</v>
      </c>
      <c r="D352" s="5">
        <v>678</v>
      </c>
      <c r="E352" s="6">
        <v>9374</v>
      </c>
      <c r="F352" s="5">
        <v>349</v>
      </c>
      <c r="G352" s="7">
        <v>0.72</v>
      </c>
    </row>
    <row r="353" spans="1:7">
      <c r="A353" s="2" t="s">
        <v>390</v>
      </c>
      <c r="B353" s="3">
        <v>448</v>
      </c>
      <c r="D353" s="5">
        <v>1129</v>
      </c>
      <c r="E353" s="6">
        <v>9349.600000000004</v>
      </c>
      <c r="F353" s="5">
        <v>350</v>
      </c>
      <c r="G353" s="7">
        <v>0.72</v>
      </c>
    </row>
    <row r="354" spans="1:7">
      <c r="A354" s="2" t="s">
        <v>391</v>
      </c>
      <c r="B354" s="3">
        <v>157920</v>
      </c>
      <c r="D354" s="5">
        <v>718</v>
      </c>
      <c r="E354" s="6">
        <v>9342</v>
      </c>
      <c r="F354" s="5">
        <v>351</v>
      </c>
      <c r="G354" s="7">
        <v>0.71899999999999997</v>
      </c>
    </row>
    <row r="355" spans="1:7">
      <c r="A355" s="2" t="s">
        <v>392</v>
      </c>
      <c r="B355" s="3">
        <v>176</v>
      </c>
      <c r="D355" s="5">
        <v>62</v>
      </c>
      <c r="E355" s="6">
        <v>9328</v>
      </c>
      <c r="F355" s="5">
        <v>352</v>
      </c>
      <c r="G355" s="7">
        <v>0.71799999999999997</v>
      </c>
    </row>
    <row r="356" spans="1:7">
      <c r="A356" s="2" t="s">
        <v>393</v>
      </c>
      <c r="B356" s="3">
        <v>1224</v>
      </c>
      <c r="D356" s="5">
        <v>891</v>
      </c>
      <c r="E356" s="6">
        <v>9305.6</v>
      </c>
      <c r="F356" s="5">
        <v>353</v>
      </c>
      <c r="G356" s="7">
        <v>0.71699999999999997</v>
      </c>
    </row>
    <row r="357" spans="1:7">
      <c r="A357" s="2" t="s">
        <v>394</v>
      </c>
      <c r="B357" s="3">
        <v>748</v>
      </c>
      <c r="D357" s="5">
        <v>499</v>
      </c>
      <c r="E357" s="6">
        <v>9269</v>
      </c>
      <c r="F357" s="5">
        <v>354</v>
      </c>
      <c r="G357" s="7">
        <v>0.71599999999999997</v>
      </c>
    </row>
    <row r="358" spans="1:7">
      <c r="A358" s="2" t="s">
        <v>395</v>
      </c>
      <c r="B358" s="3">
        <v>4080</v>
      </c>
      <c r="D358" s="5">
        <v>665</v>
      </c>
      <c r="E358" s="6">
        <v>9216</v>
      </c>
      <c r="F358" s="5">
        <v>355</v>
      </c>
      <c r="G358" s="7">
        <v>0.71599999999999997</v>
      </c>
    </row>
    <row r="359" spans="1:7">
      <c r="A359" s="2" t="s">
        <v>396</v>
      </c>
      <c r="B359" s="3">
        <v>31919</v>
      </c>
      <c r="D359" s="5">
        <v>48</v>
      </c>
      <c r="E359" s="6">
        <v>9167.4000000000015</v>
      </c>
      <c r="F359" s="5">
        <v>356</v>
      </c>
      <c r="G359" s="7">
        <v>0.71499999999999997</v>
      </c>
    </row>
    <row r="360" spans="1:7">
      <c r="A360" s="2" t="s">
        <v>397</v>
      </c>
      <c r="B360" s="3">
        <v>1089</v>
      </c>
      <c r="D360" s="5">
        <v>1062</v>
      </c>
      <c r="E360" s="6">
        <v>9064</v>
      </c>
      <c r="F360" s="5">
        <v>357</v>
      </c>
      <c r="G360" s="7">
        <v>0.71399999999999997</v>
      </c>
    </row>
    <row r="361" spans="1:7">
      <c r="A361" s="2" t="s">
        <v>398</v>
      </c>
      <c r="B361" s="3">
        <v>198</v>
      </c>
      <c r="D361" s="5">
        <v>248</v>
      </c>
      <c r="E361" s="6">
        <v>8904</v>
      </c>
      <c r="F361" s="5">
        <v>358</v>
      </c>
      <c r="G361" s="7">
        <v>0.71299999999999997</v>
      </c>
    </row>
    <row r="362" spans="1:7">
      <c r="A362" s="2" t="s">
        <v>399</v>
      </c>
      <c r="B362" s="3">
        <v>693</v>
      </c>
      <c r="D362" s="5">
        <v>669</v>
      </c>
      <c r="E362" s="6">
        <v>8856</v>
      </c>
      <c r="F362" s="5">
        <v>359</v>
      </c>
      <c r="G362" s="7">
        <v>0.71199999999999997</v>
      </c>
    </row>
    <row r="363" spans="1:7">
      <c r="A363" s="2" t="s">
        <v>400</v>
      </c>
      <c r="B363" s="3">
        <v>654</v>
      </c>
      <c r="D363" s="5">
        <v>765</v>
      </c>
      <c r="E363" s="6">
        <v>8840</v>
      </c>
      <c r="F363" s="5">
        <v>360</v>
      </c>
      <c r="G363" s="7">
        <v>0.71199999999999997</v>
      </c>
    </row>
    <row r="364" spans="1:7">
      <c r="A364" s="2" t="s">
        <v>401</v>
      </c>
      <c r="B364" s="3">
        <v>1526</v>
      </c>
      <c r="D364" s="5">
        <v>206</v>
      </c>
      <c r="E364" s="6">
        <v>8836</v>
      </c>
      <c r="F364" s="5">
        <v>361</v>
      </c>
      <c r="G364" s="7">
        <v>0.71099999999999997</v>
      </c>
    </row>
    <row r="365" spans="1:7">
      <c r="A365" s="2" t="s">
        <v>402</v>
      </c>
      <c r="B365" s="3">
        <v>2834</v>
      </c>
      <c r="D365" s="5">
        <v>1184</v>
      </c>
      <c r="E365" s="6">
        <v>8832</v>
      </c>
      <c r="F365" s="5">
        <v>362</v>
      </c>
      <c r="G365" s="7">
        <v>0.71</v>
      </c>
    </row>
    <row r="366" spans="1:7">
      <c r="A366" s="2" t="s">
        <v>403</v>
      </c>
      <c r="B366" s="3">
        <v>3948</v>
      </c>
      <c r="D366" s="5">
        <v>598</v>
      </c>
      <c r="E366" s="6">
        <v>8772</v>
      </c>
      <c r="F366" s="5">
        <v>363</v>
      </c>
      <c r="G366" s="7">
        <v>0.70899999999999996</v>
      </c>
    </row>
    <row r="367" spans="1:7">
      <c r="A367" s="2" t="s">
        <v>404</v>
      </c>
      <c r="B367" s="3">
        <v>276736</v>
      </c>
      <c r="D367" s="5">
        <v>649</v>
      </c>
      <c r="E367" s="6">
        <v>8752</v>
      </c>
      <c r="F367" s="5">
        <v>364</v>
      </c>
      <c r="G367" s="7">
        <v>0.70799999999999996</v>
      </c>
    </row>
    <row r="368" spans="1:7">
      <c r="A368" s="2" t="s">
        <v>405</v>
      </c>
      <c r="B368" s="3">
        <v>952</v>
      </c>
      <c r="D368" s="5">
        <v>8</v>
      </c>
      <c r="E368" s="6">
        <v>8736</v>
      </c>
      <c r="F368" s="5">
        <v>365</v>
      </c>
      <c r="G368" s="7">
        <v>0.70799999999999996</v>
      </c>
    </row>
    <row r="369" spans="1:7">
      <c r="A369" s="2" t="s">
        <v>406</v>
      </c>
      <c r="B369" s="3">
        <v>476</v>
      </c>
      <c r="D369" s="5">
        <v>484</v>
      </c>
      <c r="E369" s="6">
        <v>8730</v>
      </c>
      <c r="F369" s="5">
        <v>366</v>
      </c>
      <c r="G369" s="7">
        <v>0.70699999999999996</v>
      </c>
    </row>
    <row r="370" spans="1:7">
      <c r="A370" s="2" t="s">
        <v>407</v>
      </c>
      <c r="B370" s="3">
        <v>940</v>
      </c>
      <c r="D370" s="5">
        <v>929</v>
      </c>
      <c r="E370" s="6">
        <v>8712</v>
      </c>
      <c r="F370" s="5">
        <v>367</v>
      </c>
      <c r="G370" s="7">
        <v>0.70599999999999996</v>
      </c>
    </row>
    <row r="371" spans="1:7">
      <c r="A371" s="2" t="s">
        <v>408</v>
      </c>
      <c r="B371" s="3">
        <v>2016</v>
      </c>
      <c r="D371" s="5">
        <v>496</v>
      </c>
      <c r="E371" s="6">
        <v>8664</v>
      </c>
      <c r="F371" s="5">
        <v>368</v>
      </c>
      <c r="G371" s="7">
        <v>0.70499999999999996</v>
      </c>
    </row>
    <row r="372" spans="1:7">
      <c r="A372" s="2" t="s">
        <v>409</v>
      </c>
      <c r="B372" s="3">
        <v>2176</v>
      </c>
      <c r="D372" s="5">
        <v>184</v>
      </c>
      <c r="E372" s="6">
        <v>8648</v>
      </c>
      <c r="F372" s="5">
        <v>369</v>
      </c>
      <c r="G372" s="7">
        <v>0.70399999999999996</v>
      </c>
    </row>
    <row r="373" spans="1:7">
      <c r="A373" s="2" t="s">
        <v>410</v>
      </c>
      <c r="B373" s="3">
        <v>3864</v>
      </c>
      <c r="D373" s="5">
        <v>20</v>
      </c>
      <c r="E373" s="6">
        <v>8640</v>
      </c>
      <c r="F373" s="5">
        <v>370</v>
      </c>
      <c r="G373" s="7">
        <v>0.70399999999999996</v>
      </c>
    </row>
    <row r="374" spans="1:7">
      <c r="A374" s="2" t="s">
        <v>411</v>
      </c>
      <c r="B374" s="3">
        <v>2176</v>
      </c>
      <c r="D374" s="5">
        <v>982</v>
      </c>
      <c r="E374" s="6">
        <v>8580</v>
      </c>
      <c r="F374" s="5">
        <v>371</v>
      </c>
      <c r="G374" s="7">
        <v>0.70299999999999996</v>
      </c>
    </row>
    <row r="375" spans="1:7">
      <c r="A375" s="2" t="s">
        <v>412</v>
      </c>
      <c r="B375" s="3">
        <v>414</v>
      </c>
      <c r="D375" s="5">
        <v>720</v>
      </c>
      <c r="E375" s="6">
        <v>8576</v>
      </c>
      <c r="F375" s="5">
        <v>372</v>
      </c>
      <c r="G375" s="7">
        <v>0.70199999999999996</v>
      </c>
    </row>
    <row r="376" spans="1:7">
      <c r="A376" s="2" t="s">
        <v>413</v>
      </c>
      <c r="B376" s="3">
        <v>345</v>
      </c>
      <c r="D376" s="5">
        <v>193</v>
      </c>
      <c r="E376" s="6">
        <v>8532</v>
      </c>
      <c r="F376" s="5">
        <v>373</v>
      </c>
      <c r="G376" s="7">
        <v>0.70099999999999996</v>
      </c>
    </row>
    <row r="377" spans="1:7">
      <c r="A377" s="2" t="s">
        <v>414</v>
      </c>
      <c r="B377" s="3">
        <v>345</v>
      </c>
      <c r="D377" s="5">
        <v>1</v>
      </c>
      <c r="E377" s="6">
        <v>8512</v>
      </c>
      <c r="F377" s="5">
        <v>374</v>
      </c>
      <c r="G377" s="7">
        <v>0.7</v>
      </c>
    </row>
    <row r="378" spans="1:7">
      <c r="A378" s="2" t="s">
        <v>415</v>
      </c>
      <c r="B378" s="3">
        <v>69</v>
      </c>
      <c r="D378" s="5">
        <v>1193</v>
      </c>
      <c r="E378" s="6">
        <v>8400</v>
      </c>
      <c r="F378" s="5">
        <v>375</v>
      </c>
      <c r="G378" s="7">
        <v>0.7</v>
      </c>
    </row>
    <row r="379" spans="1:7">
      <c r="A379" s="2" t="s">
        <v>416</v>
      </c>
      <c r="B379" s="3">
        <v>69</v>
      </c>
      <c r="D379" s="5">
        <v>1059</v>
      </c>
      <c r="E379" s="6">
        <v>8363.8000000000029</v>
      </c>
      <c r="F379" s="5">
        <v>376</v>
      </c>
      <c r="G379" s="7">
        <v>0.69899999999999995</v>
      </c>
    </row>
    <row r="380" spans="1:7">
      <c r="A380" s="2" t="s">
        <v>417</v>
      </c>
      <c r="B380" s="3">
        <v>138</v>
      </c>
      <c r="D380" s="5">
        <v>948</v>
      </c>
      <c r="E380" s="6">
        <v>8235.0000000000055</v>
      </c>
      <c r="F380" s="5">
        <v>377</v>
      </c>
      <c r="G380" s="7">
        <v>0.69799999999999995</v>
      </c>
    </row>
    <row r="381" spans="1:7">
      <c r="A381" s="2" t="s">
        <v>418</v>
      </c>
      <c r="B381" s="3">
        <v>414</v>
      </c>
      <c r="D381" s="5">
        <v>155</v>
      </c>
      <c r="E381" s="6">
        <v>8232</v>
      </c>
      <c r="F381" s="5">
        <v>378</v>
      </c>
      <c r="G381" s="7">
        <v>0.69699999999999995</v>
      </c>
    </row>
    <row r="382" spans="1:7">
      <c r="A382" s="2" t="s">
        <v>419</v>
      </c>
      <c r="B382" s="3">
        <v>276</v>
      </c>
      <c r="D382" s="5">
        <v>906</v>
      </c>
      <c r="E382" s="6">
        <v>8160</v>
      </c>
      <c r="F382" s="5">
        <v>379</v>
      </c>
      <c r="G382" s="7">
        <v>0.69599999999999995</v>
      </c>
    </row>
    <row r="383" spans="1:7">
      <c r="A383" s="2" t="s">
        <v>420</v>
      </c>
      <c r="B383" s="3">
        <v>69</v>
      </c>
      <c r="D383" s="5">
        <v>1042</v>
      </c>
      <c r="E383" s="6">
        <v>8118</v>
      </c>
      <c r="F383" s="5">
        <v>380</v>
      </c>
      <c r="G383" s="7">
        <v>0.69599999999999995</v>
      </c>
    </row>
    <row r="384" spans="1:7">
      <c r="A384" s="2" t="s">
        <v>421</v>
      </c>
      <c r="B384" s="3">
        <v>138</v>
      </c>
      <c r="D384" s="5">
        <v>27</v>
      </c>
      <c r="E384" s="6">
        <v>8046</v>
      </c>
      <c r="F384" s="5">
        <v>381</v>
      </c>
      <c r="G384" s="7">
        <v>0.69499999999999995</v>
      </c>
    </row>
    <row r="385" spans="1:7">
      <c r="A385" s="2" t="s">
        <v>422</v>
      </c>
      <c r="B385" s="3">
        <v>207</v>
      </c>
      <c r="D385" s="5">
        <v>392</v>
      </c>
      <c r="E385" s="6">
        <v>7952</v>
      </c>
      <c r="F385" s="5">
        <v>382</v>
      </c>
      <c r="G385" s="7">
        <v>0.69399999999999995</v>
      </c>
    </row>
    <row r="386" spans="1:7">
      <c r="A386" s="2" t="s">
        <v>423</v>
      </c>
      <c r="B386" s="3">
        <v>69</v>
      </c>
      <c r="D386" s="5">
        <v>1056</v>
      </c>
      <c r="E386" s="6">
        <v>7911.2000000000025</v>
      </c>
      <c r="F386" s="5">
        <v>383</v>
      </c>
      <c r="G386" s="7">
        <v>0.69299999999999995</v>
      </c>
    </row>
    <row r="387" spans="1:7">
      <c r="A387" s="2" t="s">
        <v>424</v>
      </c>
      <c r="B387" s="3">
        <v>441</v>
      </c>
      <c r="D387" s="5">
        <v>235</v>
      </c>
      <c r="E387" s="6">
        <v>7896</v>
      </c>
      <c r="F387" s="5">
        <v>384</v>
      </c>
      <c r="G387" s="7">
        <v>0.69199999999999995</v>
      </c>
    </row>
    <row r="388" spans="1:7">
      <c r="A388" s="2" t="s">
        <v>425</v>
      </c>
      <c r="B388" s="3">
        <v>29.700000000000003</v>
      </c>
      <c r="D388" s="5">
        <v>630</v>
      </c>
      <c r="E388" s="6">
        <v>7896</v>
      </c>
      <c r="F388" s="5">
        <v>384</v>
      </c>
      <c r="G388" s="7">
        <v>0.69199999999999995</v>
      </c>
    </row>
    <row r="389" spans="1:7">
      <c r="A389" s="2" t="s">
        <v>426</v>
      </c>
      <c r="B389" s="3">
        <v>9.9</v>
      </c>
      <c r="D389" s="5">
        <v>145</v>
      </c>
      <c r="E389" s="6">
        <v>7878</v>
      </c>
      <c r="F389" s="5">
        <v>386</v>
      </c>
      <c r="G389" s="7">
        <v>0.69099999999999995</v>
      </c>
    </row>
    <row r="390" spans="1:7">
      <c r="A390" s="2" t="s">
        <v>427</v>
      </c>
      <c r="B390" s="3">
        <v>5256</v>
      </c>
      <c r="D390" s="5">
        <v>1164</v>
      </c>
      <c r="E390" s="6">
        <v>7840</v>
      </c>
      <c r="F390" s="5">
        <v>387</v>
      </c>
      <c r="G390" s="7">
        <v>0.69</v>
      </c>
    </row>
    <row r="391" spans="1:7">
      <c r="A391" s="2" t="s">
        <v>428</v>
      </c>
      <c r="B391" s="3">
        <v>2568</v>
      </c>
      <c r="D391" s="5">
        <v>838</v>
      </c>
      <c r="E391" s="6">
        <v>7832</v>
      </c>
      <c r="F391" s="5">
        <v>388</v>
      </c>
      <c r="G391" s="7">
        <v>0.68899999999999995</v>
      </c>
    </row>
    <row r="392" spans="1:7">
      <c r="A392" s="2" t="s">
        <v>429</v>
      </c>
      <c r="B392" s="3">
        <v>6036</v>
      </c>
      <c r="D392" s="5">
        <v>672</v>
      </c>
      <c r="E392" s="6">
        <v>7808</v>
      </c>
      <c r="F392" s="5">
        <v>389</v>
      </c>
      <c r="G392" s="7">
        <v>0.68799999999999994</v>
      </c>
    </row>
    <row r="393" spans="1:7">
      <c r="A393" s="2" t="s">
        <v>430</v>
      </c>
      <c r="B393" s="3">
        <v>3088</v>
      </c>
      <c r="D393" s="5">
        <v>1151</v>
      </c>
      <c r="E393" s="6">
        <v>7781.8000000000011</v>
      </c>
      <c r="F393" s="5">
        <v>390</v>
      </c>
      <c r="G393" s="7">
        <v>0.68799999999999994</v>
      </c>
    </row>
    <row r="394" spans="1:7">
      <c r="A394" s="2" t="s">
        <v>431</v>
      </c>
      <c r="B394" s="3">
        <v>4764</v>
      </c>
      <c r="D394" s="5">
        <v>1076</v>
      </c>
      <c r="E394" s="6">
        <v>7728</v>
      </c>
      <c r="F394" s="5">
        <v>391</v>
      </c>
      <c r="G394" s="7">
        <v>0.68700000000000006</v>
      </c>
    </row>
    <row r="395" spans="1:7">
      <c r="A395" s="2" t="s">
        <v>432</v>
      </c>
      <c r="B395" s="3">
        <v>7952</v>
      </c>
      <c r="D395" s="5">
        <v>715</v>
      </c>
      <c r="E395" s="6">
        <v>7708</v>
      </c>
      <c r="F395" s="5">
        <v>392</v>
      </c>
      <c r="G395" s="7">
        <v>0.68600000000000005</v>
      </c>
    </row>
    <row r="396" spans="1:7">
      <c r="A396" s="2" t="s">
        <v>433</v>
      </c>
      <c r="B396" s="3">
        <v>1508</v>
      </c>
      <c r="D396" s="5">
        <v>486</v>
      </c>
      <c r="E396" s="6">
        <v>7695</v>
      </c>
      <c r="F396" s="5">
        <v>393</v>
      </c>
      <c r="G396" s="7">
        <v>0.68500000000000005</v>
      </c>
    </row>
    <row r="397" spans="1:7">
      <c r="A397" s="2" t="s">
        <v>434</v>
      </c>
      <c r="B397" s="3">
        <v>11440</v>
      </c>
      <c r="D397" s="5">
        <v>993</v>
      </c>
      <c r="E397" s="6">
        <v>7673.6000000000286</v>
      </c>
      <c r="F397" s="5">
        <v>394</v>
      </c>
      <c r="G397" s="7">
        <v>0.68400000000000005</v>
      </c>
    </row>
    <row r="398" spans="1:7">
      <c r="A398" s="2" t="s">
        <v>435</v>
      </c>
      <c r="B398" s="3">
        <v>3088</v>
      </c>
      <c r="D398" s="5">
        <v>815</v>
      </c>
      <c r="E398" s="6">
        <v>7673.6</v>
      </c>
      <c r="F398" s="5">
        <v>395</v>
      </c>
      <c r="G398" s="7">
        <v>0.68400000000000005</v>
      </c>
    </row>
    <row r="399" spans="1:7">
      <c r="A399" s="2" t="s">
        <v>436</v>
      </c>
      <c r="B399" s="3">
        <v>152</v>
      </c>
      <c r="D399" s="5">
        <v>549</v>
      </c>
      <c r="E399" s="6">
        <v>7590</v>
      </c>
      <c r="F399" s="5">
        <v>396</v>
      </c>
      <c r="G399" s="7">
        <v>0.68300000000000005</v>
      </c>
    </row>
    <row r="400" spans="1:7">
      <c r="A400" s="2" t="s">
        <v>437</v>
      </c>
      <c r="B400" s="3">
        <v>38</v>
      </c>
      <c r="D400" s="5">
        <v>1152</v>
      </c>
      <c r="E400" s="6">
        <v>7549.2000000000007</v>
      </c>
      <c r="F400" s="5">
        <v>397</v>
      </c>
      <c r="G400" s="7">
        <v>0.68200000000000005</v>
      </c>
    </row>
    <row r="401" spans="1:7">
      <c r="A401" s="2" t="s">
        <v>438</v>
      </c>
      <c r="B401" s="3">
        <v>95</v>
      </c>
      <c r="D401" s="5">
        <v>115</v>
      </c>
      <c r="E401" s="6">
        <v>7470</v>
      </c>
      <c r="F401" s="5">
        <v>398</v>
      </c>
      <c r="G401" s="7">
        <v>0.68100000000000005</v>
      </c>
    </row>
    <row r="402" spans="1:7">
      <c r="A402" s="2" t="s">
        <v>439</v>
      </c>
      <c r="B402" s="3">
        <v>95</v>
      </c>
      <c r="D402" s="5">
        <v>6</v>
      </c>
      <c r="E402" s="6">
        <v>7424</v>
      </c>
      <c r="F402" s="5">
        <v>399</v>
      </c>
      <c r="G402" s="7">
        <v>0.68</v>
      </c>
    </row>
    <row r="403" spans="1:7">
      <c r="A403" s="2" t="s">
        <v>440</v>
      </c>
      <c r="B403" s="3">
        <v>38</v>
      </c>
      <c r="D403" s="5">
        <v>923</v>
      </c>
      <c r="E403" s="6">
        <v>7378</v>
      </c>
      <c r="F403" s="5">
        <v>400</v>
      </c>
      <c r="G403" s="7">
        <v>0.68</v>
      </c>
    </row>
    <row r="404" spans="1:7">
      <c r="A404" s="2" t="s">
        <v>441</v>
      </c>
      <c r="B404" s="3">
        <v>95</v>
      </c>
      <c r="D404" s="5">
        <v>160</v>
      </c>
      <c r="E404" s="6">
        <v>7224</v>
      </c>
      <c r="F404" s="5">
        <v>401</v>
      </c>
      <c r="G404" s="7">
        <v>0.67900000000000005</v>
      </c>
    </row>
    <row r="405" spans="1:7">
      <c r="A405" s="2" t="s">
        <v>442</v>
      </c>
      <c r="B405" s="3">
        <v>209</v>
      </c>
      <c r="D405" s="5">
        <v>174</v>
      </c>
      <c r="E405" s="6">
        <v>7080</v>
      </c>
      <c r="F405" s="5">
        <v>402</v>
      </c>
      <c r="G405" s="7">
        <v>0.67800000000000005</v>
      </c>
    </row>
    <row r="406" spans="1:7">
      <c r="A406" s="2" t="s">
        <v>443</v>
      </c>
      <c r="B406" s="3">
        <v>228</v>
      </c>
      <c r="D406" s="5">
        <v>267</v>
      </c>
      <c r="E406" s="6">
        <v>7020</v>
      </c>
      <c r="F406" s="5">
        <v>403</v>
      </c>
      <c r="G406" s="7">
        <v>0.67700000000000005</v>
      </c>
    </row>
    <row r="407" spans="1:7">
      <c r="A407" s="2" t="s">
        <v>444</v>
      </c>
      <c r="B407" s="3">
        <v>19</v>
      </c>
      <c r="D407" s="5">
        <v>1098</v>
      </c>
      <c r="E407" s="6">
        <v>6930</v>
      </c>
      <c r="F407" s="5">
        <v>404</v>
      </c>
      <c r="G407" s="7">
        <v>0.67600000000000005</v>
      </c>
    </row>
    <row r="408" spans="1:7">
      <c r="A408" s="2" t="s">
        <v>445</v>
      </c>
      <c r="B408" s="3">
        <v>152</v>
      </c>
      <c r="D408" s="5">
        <v>57</v>
      </c>
      <c r="E408" s="6">
        <v>6902</v>
      </c>
      <c r="F408" s="5">
        <v>405</v>
      </c>
      <c r="G408" s="7">
        <v>0.67600000000000005</v>
      </c>
    </row>
    <row r="409" spans="1:7">
      <c r="A409" s="2" t="s">
        <v>446</v>
      </c>
      <c r="B409" s="3">
        <v>345</v>
      </c>
      <c r="D409" s="5">
        <v>228</v>
      </c>
      <c r="E409" s="6">
        <v>6900</v>
      </c>
      <c r="F409" s="5">
        <v>406</v>
      </c>
      <c r="G409" s="7">
        <v>0.67500000000000004</v>
      </c>
    </row>
    <row r="410" spans="1:7">
      <c r="A410" s="2" t="s">
        <v>447</v>
      </c>
      <c r="B410" s="3">
        <v>138</v>
      </c>
      <c r="D410" s="5">
        <v>42</v>
      </c>
      <c r="E410" s="6">
        <v>6888</v>
      </c>
      <c r="F410" s="5">
        <v>407</v>
      </c>
      <c r="G410" s="7">
        <v>0.67400000000000004</v>
      </c>
    </row>
    <row r="411" spans="1:7">
      <c r="A411" s="2" t="s">
        <v>448</v>
      </c>
      <c r="B411" s="3">
        <v>495</v>
      </c>
      <c r="D411" s="5">
        <v>530</v>
      </c>
      <c r="E411" s="6">
        <v>6864</v>
      </c>
      <c r="F411" s="5">
        <v>408</v>
      </c>
      <c r="G411" s="7">
        <v>0.67300000000000004</v>
      </c>
    </row>
    <row r="412" spans="1:7">
      <c r="A412" s="2" t="s">
        <v>449</v>
      </c>
      <c r="B412" s="3">
        <v>112</v>
      </c>
      <c r="D412" s="5">
        <v>652</v>
      </c>
      <c r="E412" s="6">
        <v>6840</v>
      </c>
      <c r="F412" s="5">
        <v>409</v>
      </c>
      <c r="G412" s="7">
        <v>0.67200000000000004</v>
      </c>
    </row>
    <row r="413" spans="1:7">
      <c r="A413" s="2" t="s">
        <v>450</v>
      </c>
      <c r="B413" s="3">
        <v>5760</v>
      </c>
      <c r="D413" s="5">
        <v>696</v>
      </c>
      <c r="E413" s="6">
        <v>6840</v>
      </c>
      <c r="F413" s="5">
        <v>409</v>
      </c>
      <c r="G413" s="7">
        <v>0.67200000000000004</v>
      </c>
    </row>
    <row r="414" spans="1:7">
      <c r="A414" s="2" t="s">
        <v>451</v>
      </c>
      <c r="B414" s="3">
        <v>113407</v>
      </c>
      <c r="D414" s="5">
        <v>19</v>
      </c>
      <c r="E414" s="6">
        <v>6804</v>
      </c>
      <c r="F414" s="5">
        <v>411</v>
      </c>
      <c r="G414" s="7">
        <v>0.67</v>
      </c>
    </row>
    <row r="415" spans="1:7">
      <c r="A415" s="2" t="s">
        <v>452</v>
      </c>
      <c r="B415" s="3">
        <v>5264</v>
      </c>
      <c r="D415" s="5">
        <v>820</v>
      </c>
      <c r="E415" s="6">
        <v>6804</v>
      </c>
      <c r="F415" s="5">
        <v>411</v>
      </c>
      <c r="G415" s="7">
        <v>0.67</v>
      </c>
    </row>
    <row r="416" spans="1:7">
      <c r="A416" s="2" t="s">
        <v>453</v>
      </c>
      <c r="B416" s="3">
        <v>1360</v>
      </c>
      <c r="D416" s="5">
        <v>261</v>
      </c>
      <c r="E416" s="6">
        <v>6784</v>
      </c>
      <c r="F416" s="5">
        <v>413</v>
      </c>
      <c r="G416" s="7">
        <v>0.66900000000000004</v>
      </c>
    </row>
    <row r="417" spans="1:7">
      <c r="A417" s="2" t="s">
        <v>454</v>
      </c>
      <c r="B417" s="3">
        <v>680</v>
      </c>
      <c r="D417" s="5">
        <v>249</v>
      </c>
      <c r="E417" s="6">
        <v>6674</v>
      </c>
      <c r="F417" s="5">
        <v>414</v>
      </c>
      <c r="G417" s="7">
        <v>0.66800000000000004</v>
      </c>
    </row>
    <row r="418" spans="1:7">
      <c r="A418" s="2" t="s">
        <v>455</v>
      </c>
      <c r="B418" s="3">
        <v>5032</v>
      </c>
      <c r="D418" s="5">
        <v>1196</v>
      </c>
      <c r="E418" s="6">
        <v>6631</v>
      </c>
      <c r="F418" s="5">
        <v>415</v>
      </c>
      <c r="G418" s="7">
        <v>0.66800000000000004</v>
      </c>
    </row>
    <row r="419" spans="1:7">
      <c r="A419" s="2" t="s">
        <v>456</v>
      </c>
      <c r="B419" s="3">
        <v>59753.799999999152</v>
      </c>
      <c r="D419" s="5">
        <v>210</v>
      </c>
      <c r="E419" s="6">
        <v>6567</v>
      </c>
      <c r="F419" s="5">
        <v>416</v>
      </c>
      <c r="G419" s="7">
        <v>0.66700000000000004</v>
      </c>
    </row>
    <row r="420" spans="1:7">
      <c r="A420" s="2" t="s">
        <v>457</v>
      </c>
      <c r="B420" s="3">
        <v>2380</v>
      </c>
      <c r="D420" s="5">
        <v>186</v>
      </c>
      <c r="E420" s="6">
        <v>6550</v>
      </c>
      <c r="F420" s="5">
        <v>417</v>
      </c>
      <c r="G420" s="7">
        <v>0.66600000000000004</v>
      </c>
    </row>
    <row r="421" spans="1:7">
      <c r="A421" s="2" t="s">
        <v>458</v>
      </c>
      <c r="B421" s="3">
        <v>594</v>
      </c>
      <c r="D421" s="5">
        <v>487</v>
      </c>
      <c r="E421" s="6">
        <v>6545</v>
      </c>
      <c r="F421" s="5">
        <v>418</v>
      </c>
      <c r="G421" s="7">
        <v>0.66500000000000004</v>
      </c>
    </row>
    <row r="422" spans="1:7">
      <c r="A422" s="2" t="s">
        <v>459</v>
      </c>
      <c r="B422" s="3">
        <v>58016</v>
      </c>
      <c r="D422" s="5">
        <v>45</v>
      </c>
      <c r="E422" s="6">
        <v>6496</v>
      </c>
      <c r="F422" s="5">
        <v>419</v>
      </c>
      <c r="G422" s="7">
        <v>0.66400000000000003</v>
      </c>
    </row>
    <row r="423" spans="1:7">
      <c r="A423" s="2" t="s">
        <v>460</v>
      </c>
      <c r="B423" s="3">
        <v>2955</v>
      </c>
      <c r="D423" s="5">
        <v>322</v>
      </c>
      <c r="E423" s="6">
        <v>6478</v>
      </c>
      <c r="F423" s="5">
        <v>420</v>
      </c>
      <c r="G423" s="7">
        <v>0.66300000000000003</v>
      </c>
    </row>
    <row r="424" spans="1:7">
      <c r="A424" s="2" t="s">
        <v>461</v>
      </c>
      <c r="B424" s="3">
        <v>1320</v>
      </c>
      <c r="D424" s="5">
        <v>961</v>
      </c>
      <c r="E424" s="6">
        <v>6474.6000000000022</v>
      </c>
      <c r="F424" s="5">
        <v>421</v>
      </c>
      <c r="G424" s="7">
        <v>0.66300000000000003</v>
      </c>
    </row>
    <row r="425" spans="1:7">
      <c r="A425" s="2" t="s">
        <v>462</v>
      </c>
      <c r="B425" s="3">
        <v>21024</v>
      </c>
      <c r="D425" s="5">
        <v>1149</v>
      </c>
      <c r="E425" s="6">
        <v>6463.7999999999993</v>
      </c>
      <c r="F425" s="5">
        <v>422</v>
      </c>
      <c r="G425" s="7">
        <v>0.66200000000000003</v>
      </c>
    </row>
    <row r="426" spans="1:7">
      <c r="A426" s="2" t="s">
        <v>463</v>
      </c>
      <c r="B426" s="3">
        <v>672</v>
      </c>
      <c r="D426" s="5">
        <v>1198</v>
      </c>
      <c r="E426" s="6">
        <v>6426</v>
      </c>
      <c r="F426" s="5">
        <v>423</v>
      </c>
      <c r="G426" s="7">
        <v>0.66100000000000003</v>
      </c>
    </row>
    <row r="427" spans="1:7">
      <c r="A427" s="2" t="s">
        <v>464</v>
      </c>
      <c r="B427" s="3">
        <v>940</v>
      </c>
      <c r="D427" s="5">
        <v>1172</v>
      </c>
      <c r="E427" s="6">
        <v>6368</v>
      </c>
      <c r="F427" s="5">
        <v>424</v>
      </c>
      <c r="G427" s="7">
        <v>0.66</v>
      </c>
    </row>
    <row r="428" spans="1:7">
      <c r="A428" s="2" t="s">
        <v>465</v>
      </c>
      <c r="B428" s="3">
        <v>476</v>
      </c>
      <c r="D428" s="5">
        <v>576</v>
      </c>
      <c r="E428" s="6">
        <v>6294.0000000000009</v>
      </c>
      <c r="F428" s="5">
        <v>425</v>
      </c>
      <c r="G428" s="7">
        <v>0.65900000000000003</v>
      </c>
    </row>
    <row r="429" spans="1:7">
      <c r="A429" s="2" t="s">
        <v>466</v>
      </c>
      <c r="B429" s="3">
        <v>312</v>
      </c>
      <c r="D429" s="5">
        <v>545</v>
      </c>
      <c r="E429" s="6">
        <v>6272</v>
      </c>
      <c r="F429" s="5">
        <v>426</v>
      </c>
      <c r="G429" s="7">
        <v>0.65900000000000003</v>
      </c>
    </row>
    <row r="430" spans="1:7">
      <c r="A430" s="2" t="s">
        <v>467</v>
      </c>
      <c r="B430" s="3">
        <v>1020</v>
      </c>
      <c r="D430" s="5">
        <v>230</v>
      </c>
      <c r="E430" s="6">
        <v>6256</v>
      </c>
      <c r="F430" s="5">
        <v>427</v>
      </c>
      <c r="G430" s="7">
        <v>0.65800000000000003</v>
      </c>
    </row>
    <row r="431" spans="1:7">
      <c r="A431" s="2" t="s">
        <v>468</v>
      </c>
      <c r="B431" s="3">
        <v>272</v>
      </c>
      <c r="D431" s="5">
        <v>1058</v>
      </c>
      <c r="E431" s="6">
        <v>6234.8000000000011</v>
      </c>
      <c r="F431" s="5">
        <v>428</v>
      </c>
      <c r="G431" s="7">
        <v>0.65700000000000003</v>
      </c>
    </row>
    <row r="432" spans="1:7">
      <c r="A432" s="2" t="s">
        <v>469</v>
      </c>
      <c r="B432" s="3">
        <v>176</v>
      </c>
      <c r="D432" s="5">
        <v>928</v>
      </c>
      <c r="E432" s="6">
        <v>6232</v>
      </c>
      <c r="F432" s="5">
        <v>429</v>
      </c>
      <c r="G432" s="7">
        <v>0.65600000000000003</v>
      </c>
    </row>
    <row r="433" spans="1:7">
      <c r="A433" s="2" t="s">
        <v>470</v>
      </c>
      <c r="B433" s="3">
        <v>3344</v>
      </c>
      <c r="D433" s="5">
        <v>153</v>
      </c>
      <c r="E433" s="6">
        <v>6216</v>
      </c>
      <c r="F433" s="5">
        <v>430</v>
      </c>
      <c r="G433" s="7">
        <v>0.65500000000000003</v>
      </c>
    </row>
    <row r="434" spans="1:7">
      <c r="A434" s="2" t="s">
        <v>471</v>
      </c>
      <c r="B434" s="3">
        <v>748</v>
      </c>
      <c r="D434" s="5">
        <v>689</v>
      </c>
      <c r="E434" s="6">
        <v>6164</v>
      </c>
      <c r="F434" s="5">
        <v>431</v>
      </c>
      <c r="G434" s="7">
        <v>0.65500000000000003</v>
      </c>
    </row>
    <row r="435" spans="1:7">
      <c r="A435" s="2" t="s">
        <v>472</v>
      </c>
      <c r="B435" s="3">
        <v>3952</v>
      </c>
      <c r="D435" s="5">
        <v>1081</v>
      </c>
      <c r="E435" s="6">
        <v>6154.4000000000033</v>
      </c>
      <c r="F435" s="5">
        <v>432</v>
      </c>
      <c r="G435" s="7">
        <v>0.65400000000000003</v>
      </c>
    </row>
    <row r="436" spans="1:7">
      <c r="A436" s="2" t="s">
        <v>473</v>
      </c>
      <c r="B436" s="3">
        <v>1144</v>
      </c>
      <c r="D436" s="5">
        <v>612</v>
      </c>
      <c r="E436" s="6">
        <v>6120</v>
      </c>
      <c r="F436" s="5">
        <v>433</v>
      </c>
      <c r="G436" s="7">
        <v>0.65300000000000002</v>
      </c>
    </row>
    <row r="437" spans="1:7">
      <c r="A437" s="2" t="s">
        <v>474</v>
      </c>
      <c r="B437" s="3">
        <v>748</v>
      </c>
      <c r="D437" s="5">
        <v>708</v>
      </c>
      <c r="E437" s="6">
        <v>6076</v>
      </c>
      <c r="F437" s="5">
        <v>434</v>
      </c>
      <c r="G437" s="7">
        <v>0.65200000000000002</v>
      </c>
    </row>
    <row r="438" spans="1:7">
      <c r="A438" s="2" t="s">
        <v>475</v>
      </c>
      <c r="B438" s="3">
        <v>512</v>
      </c>
      <c r="D438" s="5">
        <v>389</v>
      </c>
      <c r="E438" s="6">
        <v>6036</v>
      </c>
      <c r="F438" s="5">
        <v>435</v>
      </c>
      <c r="G438" s="7">
        <v>0.65100000000000002</v>
      </c>
    </row>
    <row r="439" spans="1:7">
      <c r="A439" s="2" t="s">
        <v>476</v>
      </c>
      <c r="B439" s="3">
        <v>680</v>
      </c>
      <c r="D439" s="5">
        <v>240</v>
      </c>
      <c r="E439" s="6">
        <v>5940</v>
      </c>
      <c r="F439" s="5">
        <v>436</v>
      </c>
      <c r="G439" s="7">
        <v>0.65100000000000002</v>
      </c>
    </row>
    <row r="440" spans="1:7">
      <c r="A440" s="2" t="s">
        <v>477</v>
      </c>
      <c r="B440" s="3">
        <v>0</v>
      </c>
      <c r="D440" s="5">
        <v>541</v>
      </c>
      <c r="E440" s="6">
        <v>5934</v>
      </c>
      <c r="F440" s="5">
        <v>437</v>
      </c>
      <c r="G440" s="7">
        <v>0.64900000000000002</v>
      </c>
    </row>
    <row r="441" spans="1:7">
      <c r="A441" s="2" t="s">
        <v>478</v>
      </c>
      <c r="B441" s="3">
        <v>0</v>
      </c>
      <c r="D441" s="5">
        <v>857</v>
      </c>
      <c r="E441" s="6">
        <v>5934</v>
      </c>
      <c r="F441" s="5">
        <v>437</v>
      </c>
      <c r="G441" s="7">
        <v>0.64900000000000002</v>
      </c>
    </row>
    <row r="442" spans="1:7">
      <c r="A442" s="2" t="s">
        <v>479</v>
      </c>
      <c r="B442" s="3">
        <v>264</v>
      </c>
      <c r="D442" s="5">
        <v>638</v>
      </c>
      <c r="E442" s="6">
        <v>5916</v>
      </c>
      <c r="F442" s="5">
        <v>439</v>
      </c>
      <c r="G442" s="7">
        <v>0.64800000000000002</v>
      </c>
    </row>
    <row r="443" spans="1:7">
      <c r="A443" s="2" t="s">
        <v>480</v>
      </c>
      <c r="B443" s="3">
        <v>1936</v>
      </c>
      <c r="D443" s="5">
        <v>148</v>
      </c>
      <c r="E443" s="6">
        <v>5880</v>
      </c>
      <c r="F443" s="5">
        <v>440</v>
      </c>
      <c r="G443" s="7">
        <v>0.64700000000000002</v>
      </c>
    </row>
    <row r="444" spans="1:7">
      <c r="A444" s="2" t="s">
        <v>481</v>
      </c>
      <c r="B444" s="3">
        <v>156</v>
      </c>
      <c r="D444" s="5">
        <v>236</v>
      </c>
      <c r="E444" s="6">
        <v>5880</v>
      </c>
      <c r="F444" s="5">
        <v>440</v>
      </c>
      <c r="G444" s="7">
        <v>0.64700000000000002</v>
      </c>
    </row>
    <row r="445" spans="1:7">
      <c r="A445" s="2" t="s">
        <v>482</v>
      </c>
      <c r="B445" s="3">
        <v>312</v>
      </c>
      <c r="D445" s="5">
        <v>140</v>
      </c>
      <c r="E445" s="6">
        <v>5846</v>
      </c>
      <c r="F445" s="5">
        <v>442</v>
      </c>
      <c r="G445" s="7">
        <v>0.64600000000000002</v>
      </c>
    </row>
    <row r="446" spans="1:7">
      <c r="A446" s="2" t="s">
        <v>483</v>
      </c>
      <c r="B446" s="3">
        <v>1526</v>
      </c>
      <c r="D446" s="5">
        <v>410</v>
      </c>
      <c r="E446" s="6">
        <v>5760</v>
      </c>
      <c r="F446" s="5">
        <v>443</v>
      </c>
      <c r="G446" s="7">
        <v>0.64500000000000002</v>
      </c>
    </row>
    <row r="447" spans="1:7">
      <c r="A447" s="2" t="s">
        <v>484</v>
      </c>
      <c r="B447" s="3">
        <v>564</v>
      </c>
      <c r="D447" s="5">
        <v>992</v>
      </c>
      <c r="E447" s="6">
        <v>5755.2000000000189</v>
      </c>
      <c r="F447" s="5">
        <v>444</v>
      </c>
      <c r="G447" s="7">
        <v>0.64400000000000002</v>
      </c>
    </row>
    <row r="448" spans="1:7">
      <c r="A448" s="2" t="s">
        <v>485</v>
      </c>
      <c r="B448" s="3">
        <v>2444</v>
      </c>
      <c r="D448" s="5">
        <v>798</v>
      </c>
      <c r="E448" s="6">
        <v>5712</v>
      </c>
      <c r="F448" s="5">
        <v>445</v>
      </c>
      <c r="G448" s="7">
        <v>0.64300000000000002</v>
      </c>
    </row>
    <row r="449" spans="1:7">
      <c r="A449" s="2" t="s">
        <v>486</v>
      </c>
      <c r="B449" s="3">
        <v>840</v>
      </c>
      <c r="D449" s="5">
        <v>797</v>
      </c>
      <c r="E449" s="6">
        <v>5688</v>
      </c>
      <c r="F449" s="5">
        <v>446</v>
      </c>
      <c r="G449" s="7">
        <v>0.64300000000000002</v>
      </c>
    </row>
    <row r="450" spans="1:7">
      <c r="A450" s="2" t="s">
        <v>487</v>
      </c>
      <c r="B450" s="3">
        <v>396</v>
      </c>
      <c r="D450" s="5">
        <v>939</v>
      </c>
      <c r="E450" s="6">
        <v>5495.6</v>
      </c>
      <c r="F450" s="5">
        <v>447</v>
      </c>
      <c r="G450" s="7">
        <v>0.64200000000000002</v>
      </c>
    </row>
    <row r="451" spans="1:7">
      <c r="A451" s="2" t="s">
        <v>488</v>
      </c>
      <c r="B451" s="3">
        <v>1008</v>
      </c>
      <c r="D451" s="5">
        <v>635</v>
      </c>
      <c r="E451" s="6">
        <v>5472</v>
      </c>
      <c r="F451" s="5">
        <v>448</v>
      </c>
      <c r="G451" s="7">
        <v>0.64100000000000001</v>
      </c>
    </row>
    <row r="452" spans="1:7">
      <c r="A452" s="2" t="s">
        <v>489</v>
      </c>
      <c r="B452" s="3">
        <v>3024</v>
      </c>
      <c r="D452" s="5">
        <v>817</v>
      </c>
      <c r="E452" s="6">
        <v>5456</v>
      </c>
      <c r="F452" s="5">
        <v>449</v>
      </c>
      <c r="G452" s="7">
        <v>0.64</v>
      </c>
    </row>
    <row r="453" spans="1:7">
      <c r="A453" s="2" t="s">
        <v>490</v>
      </c>
      <c r="B453" s="3">
        <v>819</v>
      </c>
      <c r="D453" s="5">
        <v>1080</v>
      </c>
      <c r="E453" s="6">
        <v>5451</v>
      </c>
      <c r="F453" s="5">
        <v>450</v>
      </c>
      <c r="G453" s="7">
        <v>0.63900000000000001</v>
      </c>
    </row>
    <row r="454" spans="1:7">
      <c r="A454" s="2" t="s">
        <v>491</v>
      </c>
      <c r="B454" s="3">
        <v>532</v>
      </c>
      <c r="D454" s="5">
        <v>642</v>
      </c>
      <c r="E454" s="6">
        <v>5412</v>
      </c>
      <c r="F454" s="5">
        <v>451</v>
      </c>
      <c r="G454" s="7">
        <v>0.63900000000000001</v>
      </c>
    </row>
    <row r="455" spans="1:7">
      <c r="A455" s="2" t="s">
        <v>492</v>
      </c>
      <c r="B455" s="3">
        <v>756</v>
      </c>
      <c r="D455" s="5">
        <v>69</v>
      </c>
      <c r="E455" s="6">
        <v>5376</v>
      </c>
      <c r="F455" s="5">
        <v>452</v>
      </c>
      <c r="G455" s="7">
        <v>0.63700000000000001</v>
      </c>
    </row>
    <row r="456" spans="1:7">
      <c r="A456" s="2" t="s">
        <v>493</v>
      </c>
      <c r="B456" s="3">
        <v>464</v>
      </c>
      <c r="D456" s="5">
        <v>683</v>
      </c>
      <c r="E456" s="6">
        <v>5376</v>
      </c>
      <c r="F456" s="5">
        <v>452</v>
      </c>
      <c r="G456" s="7">
        <v>0.63700000000000001</v>
      </c>
    </row>
    <row r="457" spans="1:7">
      <c r="A457" s="2" t="s">
        <v>494</v>
      </c>
      <c r="B457" s="3">
        <v>1314</v>
      </c>
      <c r="D457" s="5">
        <v>80</v>
      </c>
      <c r="E457" s="6">
        <v>5368</v>
      </c>
      <c r="F457" s="5">
        <v>454</v>
      </c>
      <c r="G457" s="7">
        <v>0.63600000000000001</v>
      </c>
    </row>
    <row r="458" spans="1:7">
      <c r="A458" s="2" t="s">
        <v>495</v>
      </c>
      <c r="B458" s="3">
        <v>424</v>
      </c>
      <c r="D458" s="5">
        <v>90</v>
      </c>
      <c r="E458" s="6">
        <v>5303.6999999999989</v>
      </c>
      <c r="F458" s="5">
        <v>455</v>
      </c>
      <c r="G458" s="7">
        <v>0.63500000000000001</v>
      </c>
    </row>
    <row r="459" spans="1:7">
      <c r="A459" s="2" t="s">
        <v>496</v>
      </c>
      <c r="B459" s="3">
        <v>231</v>
      </c>
      <c r="D459" s="5">
        <v>1069</v>
      </c>
      <c r="E459" s="6">
        <v>5292</v>
      </c>
      <c r="F459" s="5">
        <v>456</v>
      </c>
      <c r="G459" s="7">
        <v>0.63500000000000001</v>
      </c>
    </row>
    <row r="460" spans="1:7">
      <c r="A460" s="2" t="s">
        <v>497</v>
      </c>
      <c r="B460" s="3">
        <v>376</v>
      </c>
      <c r="D460" s="5">
        <v>232</v>
      </c>
      <c r="E460" s="6">
        <v>5264</v>
      </c>
      <c r="F460" s="5">
        <v>457</v>
      </c>
      <c r="G460" s="7">
        <v>0.63200000000000001</v>
      </c>
    </row>
    <row r="461" spans="1:7">
      <c r="A461" s="2" t="s">
        <v>498</v>
      </c>
      <c r="B461" s="3">
        <v>68</v>
      </c>
      <c r="D461" s="5">
        <v>412</v>
      </c>
      <c r="E461" s="6">
        <v>5264</v>
      </c>
      <c r="F461" s="5">
        <v>457</v>
      </c>
      <c r="G461" s="7">
        <v>0.63200000000000001</v>
      </c>
    </row>
    <row r="462" spans="1:7">
      <c r="A462" s="2" t="s">
        <v>499</v>
      </c>
      <c r="B462" s="3">
        <v>128</v>
      </c>
      <c r="D462" s="5">
        <v>910</v>
      </c>
      <c r="E462" s="6">
        <v>5264</v>
      </c>
      <c r="F462" s="5">
        <v>457</v>
      </c>
      <c r="G462" s="7">
        <v>0.63200000000000001</v>
      </c>
    </row>
    <row r="463" spans="1:7">
      <c r="A463" s="2" t="s">
        <v>500</v>
      </c>
      <c r="B463" s="3">
        <v>612</v>
      </c>
      <c r="D463" s="5">
        <v>387</v>
      </c>
      <c r="E463" s="6">
        <v>5256</v>
      </c>
      <c r="F463" s="5">
        <v>460</v>
      </c>
      <c r="G463" s="7">
        <v>0.63100000000000001</v>
      </c>
    </row>
    <row r="464" spans="1:7">
      <c r="A464" s="2" t="s">
        <v>501</v>
      </c>
      <c r="B464" s="3">
        <v>264</v>
      </c>
      <c r="D464" s="5">
        <v>276</v>
      </c>
      <c r="E464" s="6">
        <v>5248</v>
      </c>
      <c r="F464" s="5">
        <v>461</v>
      </c>
      <c r="G464" s="7">
        <v>0.63100000000000001</v>
      </c>
    </row>
    <row r="465" spans="1:7">
      <c r="A465" s="2" t="s">
        <v>502</v>
      </c>
      <c r="B465" s="3">
        <v>216</v>
      </c>
      <c r="D465" s="5">
        <v>1053</v>
      </c>
      <c r="E465" s="6">
        <v>5245.0000000000009</v>
      </c>
      <c r="F465" s="5">
        <v>462</v>
      </c>
      <c r="G465" s="7">
        <v>0.63</v>
      </c>
    </row>
    <row r="466" spans="1:7">
      <c r="A466" s="2" t="s">
        <v>503</v>
      </c>
      <c r="B466" s="3">
        <v>1700</v>
      </c>
      <c r="D466" s="5">
        <v>539</v>
      </c>
      <c r="E466" s="6">
        <v>5194</v>
      </c>
      <c r="F466" s="5">
        <v>463</v>
      </c>
      <c r="G466" s="7">
        <v>0.629</v>
      </c>
    </row>
    <row r="467" spans="1:7">
      <c r="A467" s="2" t="s">
        <v>504</v>
      </c>
      <c r="B467" s="3">
        <v>480</v>
      </c>
      <c r="D467" s="5">
        <v>143</v>
      </c>
      <c r="E467" s="6">
        <v>5184</v>
      </c>
      <c r="F467" s="5">
        <v>464</v>
      </c>
      <c r="G467" s="7">
        <v>0.628</v>
      </c>
    </row>
    <row r="468" spans="1:7">
      <c r="A468" s="2" t="s">
        <v>505</v>
      </c>
      <c r="B468" s="3">
        <v>3815</v>
      </c>
      <c r="D468" s="5">
        <v>97</v>
      </c>
      <c r="E468" s="6">
        <v>5106</v>
      </c>
      <c r="F468" s="5">
        <v>465</v>
      </c>
      <c r="G468" s="7">
        <v>0.627</v>
      </c>
    </row>
    <row r="469" spans="1:7">
      <c r="A469" s="2" t="s">
        <v>506</v>
      </c>
      <c r="B469" s="3">
        <v>192</v>
      </c>
      <c r="D469" s="5">
        <v>519</v>
      </c>
      <c r="E469" s="6">
        <v>5104</v>
      </c>
      <c r="F469" s="5">
        <v>466</v>
      </c>
      <c r="G469" s="7">
        <v>0.627</v>
      </c>
    </row>
    <row r="470" spans="1:7">
      <c r="A470" s="2" t="s">
        <v>507</v>
      </c>
      <c r="B470" s="3">
        <v>24750</v>
      </c>
      <c r="D470" s="5">
        <v>648</v>
      </c>
      <c r="E470" s="6">
        <v>5064</v>
      </c>
      <c r="F470" s="5">
        <v>467</v>
      </c>
      <c r="G470" s="7">
        <v>0.626</v>
      </c>
    </row>
    <row r="471" spans="1:7">
      <c r="A471" s="2" t="s">
        <v>508</v>
      </c>
      <c r="B471" s="3">
        <v>11682</v>
      </c>
      <c r="D471" s="5">
        <v>415</v>
      </c>
      <c r="E471" s="6">
        <v>5032</v>
      </c>
      <c r="F471" s="5">
        <v>468</v>
      </c>
      <c r="G471" s="7">
        <v>0.625</v>
      </c>
    </row>
    <row r="472" spans="1:7">
      <c r="A472" s="2" t="s">
        <v>509</v>
      </c>
      <c r="B472" s="3">
        <v>11583</v>
      </c>
      <c r="D472" s="5">
        <v>500</v>
      </c>
      <c r="E472" s="6">
        <v>4998</v>
      </c>
      <c r="F472" s="5">
        <v>469</v>
      </c>
      <c r="G472" s="7">
        <v>0.623</v>
      </c>
    </row>
    <row r="473" spans="1:7">
      <c r="A473" s="2" t="s">
        <v>510</v>
      </c>
      <c r="B473" s="3">
        <v>12420</v>
      </c>
      <c r="D473" s="5">
        <v>591</v>
      </c>
      <c r="E473" s="6">
        <v>4998</v>
      </c>
      <c r="F473" s="5">
        <v>469</v>
      </c>
      <c r="G473" s="7">
        <v>0.623</v>
      </c>
    </row>
    <row r="474" spans="1:7">
      <c r="A474" s="2" t="s">
        <v>511</v>
      </c>
      <c r="B474" s="3">
        <v>4000</v>
      </c>
      <c r="D474" s="5">
        <v>279</v>
      </c>
      <c r="E474" s="6">
        <v>4992</v>
      </c>
      <c r="F474" s="5">
        <v>471</v>
      </c>
      <c r="G474" s="7">
        <v>0.623</v>
      </c>
    </row>
    <row r="475" spans="1:7">
      <c r="A475" s="2" t="s">
        <v>512</v>
      </c>
      <c r="B475" s="3">
        <v>2640</v>
      </c>
      <c r="D475" s="5">
        <v>656</v>
      </c>
      <c r="E475" s="6">
        <v>4943.6000000000004</v>
      </c>
      <c r="F475" s="5">
        <v>472</v>
      </c>
      <c r="G475" s="7">
        <v>0.622</v>
      </c>
    </row>
    <row r="476" spans="1:7">
      <c r="A476" s="2" t="s">
        <v>513</v>
      </c>
      <c r="B476" s="3">
        <v>792</v>
      </c>
      <c r="D476" s="5">
        <v>526</v>
      </c>
      <c r="E476" s="6">
        <v>4940</v>
      </c>
      <c r="F476" s="5">
        <v>473</v>
      </c>
      <c r="G476" s="7">
        <v>0.621</v>
      </c>
    </row>
    <row r="477" spans="1:7">
      <c r="A477" s="2" t="s">
        <v>514</v>
      </c>
      <c r="B477" s="3">
        <v>352</v>
      </c>
      <c r="D477" s="5">
        <v>818</v>
      </c>
      <c r="E477" s="6">
        <v>4928</v>
      </c>
      <c r="F477" s="5">
        <v>474</v>
      </c>
      <c r="G477" s="7">
        <v>0.62</v>
      </c>
    </row>
    <row r="478" spans="1:7">
      <c r="A478" s="2" t="s">
        <v>515</v>
      </c>
      <c r="B478" s="3">
        <v>276</v>
      </c>
      <c r="D478" s="5">
        <v>169</v>
      </c>
      <c r="E478" s="6">
        <v>4896</v>
      </c>
      <c r="F478" s="5">
        <v>475</v>
      </c>
      <c r="G478" s="7">
        <v>0.61899999999999999</v>
      </c>
    </row>
    <row r="479" spans="1:7">
      <c r="A479" s="2" t="s">
        <v>516</v>
      </c>
      <c r="B479" s="3">
        <v>616</v>
      </c>
      <c r="D479" s="5">
        <v>307</v>
      </c>
      <c r="E479" s="6">
        <v>4896</v>
      </c>
      <c r="F479" s="5">
        <v>475</v>
      </c>
      <c r="G479" s="7">
        <v>0.61899999999999999</v>
      </c>
    </row>
    <row r="480" spans="1:7">
      <c r="A480" s="2" t="s">
        <v>517</v>
      </c>
      <c r="B480" s="3">
        <v>2548</v>
      </c>
      <c r="D480" s="5">
        <v>1213</v>
      </c>
      <c r="E480" s="6">
        <v>4894.3999999999996</v>
      </c>
      <c r="F480" s="5">
        <v>477</v>
      </c>
      <c r="G480" s="7">
        <v>0.61799999999999999</v>
      </c>
    </row>
    <row r="481" spans="1:7">
      <c r="A481" s="2" t="s">
        <v>518</v>
      </c>
      <c r="B481" s="3">
        <v>140622</v>
      </c>
      <c r="D481" s="5">
        <v>729</v>
      </c>
      <c r="E481" s="6">
        <v>4888</v>
      </c>
      <c r="F481" s="5">
        <v>478</v>
      </c>
      <c r="G481" s="7">
        <v>0.61599999999999999</v>
      </c>
    </row>
    <row r="482" spans="1:7">
      <c r="A482" s="2" t="s">
        <v>519</v>
      </c>
      <c r="B482" s="3">
        <v>1862</v>
      </c>
      <c r="D482" s="5">
        <v>736</v>
      </c>
      <c r="E482" s="6">
        <v>4888</v>
      </c>
      <c r="F482" s="5">
        <v>478</v>
      </c>
      <c r="G482" s="7">
        <v>0.61599999999999999</v>
      </c>
    </row>
    <row r="483" spans="1:7">
      <c r="A483" s="2" t="s">
        <v>520</v>
      </c>
      <c r="B483" s="3">
        <v>193536</v>
      </c>
      <c r="D483" s="5">
        <v>835</v>
      </c>
      <c r="E483" s="6">
        <v>4840</v>
      </c>
      <c r="F483" s="5">
        <v>480</v>
      </c>
      <c r="G483" s="7">
        <v>0.61499999999999999</v>
      </c>
    </row>
    <row r="484" spans="1:7">
      <c r="A484" s="2" t="s">
        <v>521</v>
      </c>
      <c r="B484" s="3">
        <v>976</v>
      </c>
      <c r="D484" s="5">
        <v>252</v>
      </c>
      <c r="E484" s="6">
        <v>4836</v>
      </c>
      <c r="F484" s="5">
        <v>481</v>
      </c>
      <c r="G484" s="7">
        <v>0.61499999999999999</v>
      </c>
    </row>
    <row r="485" spans="1:7">
      <c r="A485" s="2" t="s">
        <v>522</v>
      </c>
      <c r="B485" s="3">
        <v>136</v>
      </c>
      <c r="D485" s="5">
        <v>265</v>
      </c>
      <c r="E485" s="6">
        <v>4830</v>
      </c>
      <c r="F485" s="5">
        <v>482</v>
      </c>
      <c r="G485" s="7">
        <v>0.61399999999999999</v>
      </c>
    </row>
    <row r="486" spans="1:7">
      <c r="A486" s="2" t="s">
        <v>523</v>
      </c>
      <c r="B486" s="3">
        <v>11270</v>
      </c>
      <c r="D486" s="5">
        <v>976</v>
      </c>
      <c r="E486" s="6">
        <v>4802</v>
      </c>
      <c r="F486" s="5">
        <v>483</v>
      </c>
      <c r="G486" s="7">
        <v>0.61299999999999999</v>
      </c>
    </row>
    <row r="487" spans="1:7">
      <c r="A487" s="2" t="s">
        <v>524</v>
      </c>
      <c r="B487" s="3">
        <v>8730</v>
      </c>
      <c r="D487" s="5">
        <v>194</v>
      </c>
      <c r="E487" s="6">
        <v>4800</v>
      </c>
      <c r="F487" s="5">
        <v>484</v>
      </c>
      <c r="G487" s="7">
        <v>0.61199999999999999</v>
      </c>
    </row>
    <row r="488" spans="1:7">
      <c r="A488" s="2" t="s">
        <v>525</v>
      </c>
      <c r="B488" s="3">
        <v>21465</v>
      </c>
      <c r="D488" s="5">
        <v>391</v>
      </c>
      <c r="E488" s="6">
        <v>4764</v>
      </c>
      <c r="F488" s="5">
        <v>485</v>
      </c>
      <c r="G488" s="7">
        <v>0.61099999999999999</v>
      </c>
    </row>
    <row r="489" spans="1:7">
      <c r="A489" s="2" t="s">
        <v>526</v>
      </c>
      <c r="B489" s="3">
        <v>7695</v>
      </c>
      <c r="D489" s="5">
        <v>535</v>
      </c>
      <c r="E489" s="6">
        <v>4764</v>
      </c>
      <c r="F489" s="5">
        <v>485</v>
      </c>
      <c r="G489" s="7">
        <v>0.61099999999999999</v>
      </c>
    </row>
    <row r="490" spans="1:7">
      <c r="A490" s="2" t="s">
        <v>527</v>
      </c>
      <c r="B490" s="3">
        <v>6545</v>
      </c>
      <c r="D490" s="5">
        <v>254</v>
      </c>
      <c r="E490" s="6">
        <v>4758</v>
      </c>
      <c r="F490" s="5">
        <v>487</v>
      </c>
      <c r="G490" s="7">
        <v>0.61</v>
      </c>
    </row>
    <row r="491" spans="1:7">
      <c r="A491" s="2" t="s">
        <v>528</v>
      </c>
      <c r="B491" s="3">
        <v>1925</v>
      </c>
      <c r="D491" s="5">
        <v>1078</v>
      </c>
      <c r="E491" s="6">
        <v>4753.2000000000007</v>
      </c>
      <c r="F491" s="5">
        <v>488</v>
      </c>
      <c r="G491" s="7">
        <v>0.60899999999999999</v>
      </c>
    </row>
    <row r="492" spans="1:7">
      <c r="A492" s="2" t="s">
        <v>529</v>
      </c>
      <c r="B492" s="3">
        <v>3950</v>
      </c>
      <c r="D492" s="5">
        <v>532</v>
      </c>
      <c r="E492" s="6">
        <v>4736</v>
      </c>
      <c r="F492" s="5">
        <v>489</v>
      </c>
      <c r="G492" s="7">
        <v>0.60799999999999998</v>
      </c>
    </row>
    <row r="493" spans="1:7">
      <c r="A493" s="2" t="s">
        <v>530</v>
      </c>
      <c r="B493" s="3">
        <v>98651</v>
      </c>
      <c r="D493" s="5">
        <v>111</v>
      </c>
      <c r="E493" s="6">
        <v>4700</v>
      </c>
      <c r="F493" s="5">
        <v>490</v>
      </c>
      <c r="G493" s="7">
        <v>0.60699999999999998</v>
      </c>
    </row>
    <row r="494" spans="1:7">
      <c r="A494" s="2" t="s">
        <v>531</v>
      </c>
      <c r="B494" s="3">
        <v>981</v>
      </c>
      <c r="D494" s="5">
        <v>606</v>
      </c>
      <c r="E494" s="6">
        <v>4700</v>
      </c>
      <c r="F494" s="5">
        <v>490</v>
      </c>
      <c r="G494" s="7">
        <v>0.60699999999999998</v>
      </c>
    </row>
    <row r="495" spans="1:7">
      <c r="A495" s="2" t="s">
        <v>532</v>
      </c>
      <c r="B495" s="3">
        <v>2507</v>
      </c>
      <c r="D495" s="5">
        <v>241</v>
      </c>
      <c r="E495" s="6">
        <v>4680</v>
      </c>
      <c r="F495" s="5">
        <v>492</v>
      </c>
      <c r="G495" s="7">
        <v>0.60599999999999998</v>
      </c>
    </row>
    <row r="496" spans="1:7">
      <c r="A496" s="2" t="s">
        <v>533</v>
      </c>
      <c r="B496" s="3">
        <v>11151</v>
      </c>
      <c r="D496" s="5">
        <v>142</v>
      </c>
      <c r="E496" s="6">
        <v>4644</v>
      </c>
      <c r="F496" s="5">
        <v>493</v>
      </c>
      <c r="G496" s="7">
        <v>0.60499999999999998</v>
      </c>
    </row>
    <row r="497" spans="1:7">
      <c r="A497" s="2" t="s">
        <v>534</v>
      </c>
      <c r="B497" s="3">
        <v>1885</v>
      </c>
      <c r="D497" s="5">
        <v>1046</v>
      </c>
      <c r="E497" s="6">
        <v>4586.6000000000004</v>
      </c>
      <c r="F497" s="5">
        <v>494</v>
      </c>
      <c r="G497" s="7">
        <v>0.60399999999999998</v>
      </c>
    </row>
    <row r="498" spans="1:7">
      <c r="A498" s="2" t="s">
        <v>535</v>
      </c>
      <c r="B498" s="3">
        <v>0</v>
      </c>
      <c r="D498" s="5">
        <v>904</v>
      </c>
      <c r="E498" s="6">
        <v>4554</v>
      </c>
      <c r="F498" s="5">
        <v>495</v>
      </c>
      <c r="G498" s="7">
        <v>0.60299999999999998</v>
      </c>
    </row>
    <row r="499" spans="1:7">
      <c r="A499" s="2" t="s">
        <v>536</v>
      </c>
      <c r="B499" s="3">
        <v>8664</v>
      </c>
      <c r="D499" s="5">
        <v>819</v>
      </c>
      <c r="E499" s="6">
        <v>4536</v>
      </c>
      <c r="F499" s="5">
        <v>496</v>
      </c>
      <c r="G499" s="7">
        <v>0.60299999999999998</v>
      </c>
    </row>
    <row r="500" spans="1:7">
      <c r="A500" s="2" t="s">
        <v>537</v>
      </c>
      <c r="B500" s="3">
        <v>24112</v>
      </c>
      <c r="D500" s="5">
        <v>295</v>
      </c>
      <c r="E500" s="6">
        <v>4512</v>
      </c>
      <c r="F500" s="5">
        <v>497</v>
      </c>
      <c r="G500" s="7">
        <v>0.60099999999999998</v>
      </c>
    </row>
    <row r="501" spans="1:7">
      <c r="A501" s="2" t="s">
        <v>538</v>
      </c>
      <c r="B501" s="3">
        <v>198360</v>
      </c>
      <c r="D501" s="5">
        <v>675</v>
      </c>
      <c r="E501" s="6">
        <v>4512</v>
      </c>
      <c r="F501" s="5">
        <v>497</v>
      </c>
      <c r="G501" s="7">
        <v>0.60099999999999998</v>
      </c>
    </row>
    <row r="502" spans="1:7">
      <c r="A502" s="2" t="s">
        <v>539</v>
      </c>
      <c r="B502" s="3">
        <v>9269</v>
      </c>
      <c r="D502" s="5">
        <v>1070</v>
      </c>
      <c r="E502" s="6">
        <v>4480</v>
      </c>
      <c r="F502" s="5">
        <v>499</v>
      </c>
      <c r="G502" s="7">
        <v>0.6</v>
      </c>
    </row>
    <row r="503" spans="1:7">
      <c r="A503" s="2" t="s">
        <v>540</v>
      </c>
      <c r="B503" s="3">
        <v>4998</v>
      </c>
      <c r="D503" s="5">
        <v>662</v>
      </c>
      <c r="E503" s="6">
        <v>4416</v>
      </c>
      <c r="F503" s="5">
        <v>500</v>
      </c>
      <c r="G503" s="7">
        <v>0.59899999999999998</v>
      </c>
    </row>
    <row r="504" spans="1:7">
      <c r="A504" s="2" t="s">
        <v>541</v>
      </c>
      <c r="B504" s="3">
        <v>11774</v>
      </c>
      <c r="D504" s="5">
        <v>52</v>
      </c>
      <c r="E504" s="6">
        <v>4368</v>
      </c>
      <c r="F504" s="5">
        <v>501</v>
      </c>
      <c r="G504" s="7">
        <v>0.59899999999999998</v>
      </c>
    </row>
    <row r="505" spans="1:7">
      <c r="A505" s="2" t="s">
        <v>542</v>
      </c>
      <c r="B505" s="3">
        <v>90538</v>
      </c>
      <c r="D505" s="5">
        <v>767</v>
      </c>
      <c r="E505" s="6">
        <v>4355</v>
      </c>
      <c r="F505" s="5">
        <v>502</v>
      </c>
      <c r="G505" s="7">
        <v>0.59799999999999998</v>
      </c>
    </row>
    <row r="506" spans="1:7">
      <c r="A506" s="2" t="s">
        <v>543</v>
      </c>
      <c r="B506" s="3">
        <v>1677</v>
      </c>
      <c r="D506" s="5">
        <v>1191</v>
      </c>
      <c r="E506" s="6">
        <v>4352</v>
      </c>
      <c r="F506" s="5">
        <v>503</v>
      </c>
      <c r="G506" s="7">
        <v>0.59699999999999998</v>
      </c>
    </row>
    <row r="507" spans="1:7">
      <c r="A507" s="2" t="s">
        <v>544</v>
      </c>
      <c r="B507" s="3">
        <v>874</v>
      </c>
      <c r="D507" s="5">
        <v>874</v>
      </c>
      <c r="E507" s="6">
        <v>4320</v>
      </c>
      <c r="F507" s="5">
        <v>504</v>
      </c>
      <c r="G507" s="7">
        <v>0.59599999999999997</v>
      </c>
    </row>
    <row r="508" spans="1:7">
      <c r="A508" s="2" t="s">
        <v>545</v>
      </c>
      <c r="B508" s="3">
        <v>12122</v>
      </c>
      <c r="D508" s="5">
        <v>871</v>
      </c>
      <c r="E508" s="6">
        <v>4316.4000000000005</v>
      </c>
      <c r="F508" s="5">
        <v>505</v>
      </c>
      <c r="G508" s="7">
        <v>0.59499999999999997</v>
      </c>
    </row>
    <row r="509" spans="1:7">
      <c r="A509" s="2" t="s">
        <v>546</v>
      </c>
      <c r="B509" s="3">
        <v>13728</v>
      </c>
      <c r="D509" s="5">
        <v>762</v>
      </c>
      <c r="E509" s="6">
        <v>4312.7999999999993</v>
      </c>
      <c r="F509" s="5">
        <v>506</v>
      </c>
      <c r="G509" s="7">
        <v>0.59499999999999997</v>
      </c>
    </row>
    <row r="510" spans="1:7">
      <c r="A510" s="2" t="s">
        <v>547</v>
      </c>
      <c r="B510" s="3">
        <v>2288</v>
      </c>
      <c r="D510" s="5">
        <v>752</v>
      </c>
      <c r="E510" s="6">
        <v>4305</v>
      </c>
      <c r="F510" s="5">
        <v>507</v>
      </c>
      <c r="G510" s="7">
        <v>0.59399999999999997</v>
      </c>
    </row>
    <row r="511" spans="1:7">
      <c r="A511" s="2" t="s">
        <v>548</v>
      </c>
      <c r="B511" s="3">
        <v>48048</v>
      </c>
      <c r="D511" s="5">
        <v>1004</v>
      </c>
      <c r="E511" s="6">
        <v>4246.6000000000004</v>
      </c>
      <c r="F511" s="5">
        <v>508</v>
      </c>
      <c r="G511" s="7">
        <v>0.59299999999999997</v>
      </c>
    </row>
    <row r="512" spans="1:7">
      <c r="A512" s="2" t="s">
        <v>549</v>
      </c>
      <c r="B512" s="3">
        <v>10080</v>
      </c>
      <c r="D512" s="5">
        <v>221</v>
      </c>
      <c r="E512" s="6">
        <v>4224</v>
      </c>
      <c r="F512" s="5">
        <v>509</v>
      </c>
      <c r="G512" s="7">
        <v>0.59199999999999997</v>
      </c>
    </row>
    <row r="513" spans="1:7">
      <c r="A513" s="2" t="s">
        <v>550</v>
      </c>
      <c r="B513" s="3">
        <v>146864</v>
      </c>
      <c r="D513" s="5">
        <v>290</v>
      </c>
      <c r="E513" s="6">
        <v>4216</v>
      </c>
      <c r="F513" s="5">
        <v>510</v>
      </c>
      <c r="G513" s="7">
        <v>0.59099999999999997</v>
      </c>
    </row>
    <row r="514" spans="1:7">
      <c r="A514" s="2" t="s">
        <v>551</v>
      </c>
      <c r="B514" s="3">
        <v>3120</v>
      </c>
      <c r="D514" s="5">
        <v>118</v>
      </c>
      <c r="E514" s="6">
        <v>4180</v>
      </c>
      <c r="F514" s="5">
        <v>511</v>
      </c>
      <c r="G514" s="7">
        <v>0.59099999999999997</v>
      </c>
    </row>
    <row r="515" spans="1:7">
      <c r="A515" s="2" t="s">
        <v>552</v>
      </c>
      <c r="B515" s="3">
        <v>31694</v>
      </c>
      <c r="D515" s="5">
        <v>181</v>
      </c>
      <c r="E515" s="6">
        <v>4144</v>
      </c>
      <c r="F515" s="5">
        <v>512</v>
      </c>
      <c r="G515" s="7">
        <v>0.59</v>
      </c>
    </row>
    <row r="516" spans="1:7">
      <c r="A516" s="2" t="s">
        <v>553</v>
      </c>
      <c r="B516" s="3">
        <v>35577.59999999978</v>
      </c>
      <c r="D516" s="5">
        <v>64</v>
      </c>
      <c r="E516" s="6">
        <v>4104</v>
      </c>
      <c r="F516" s="5">
        <v>513</v>
      </c>
      <c r="G516" s="7">
        <v>0.58799999999999997</v>
      </c>
    </row>
    <row r="517" spans="1:7">
      <c r="A517" s="2" t="s">
        <v>554</v>
      </c>
      <c r="B517" s="3">
        <v>380</v>
      </c>
      <c r="D517" s="5">
        <v>716</v>
      </c>
      <c r="E517" s="6">
        <v>4104</v>
      </c>
      <c r="F517" s="5">
        <v>513</v>
      </c>
      <c r="G517" s="7">
        <v>0.58799999999999997</v>
      </c>
    </row>
    <row r="518" spans="1:7">
      <c r="A518" s="2" t="s">
        <v>555</v>
      </c>
      <c r="B518" s="3">
        <v>34968</v>
      </c>
      <c r="D518" s="5">
        <v>355</v>
      </c>
      <c r="E518" s="6">
        <v>4080</v>
      </c>
      <c r="F518" s="5">
        <v>515</v>
      </c>
      <c r="G518" s="7">
        <v>0.58699999999999997</v>
      </c>
    </row>
    <row r="519" spans="1:7">
      <c r="A519" s="2" t="s">
        <v>556</v>
      </c>
      <c r="B519" s="3">
        <v>15092</v>
      </c>
      <c r="D519" s="5">
        <v>892</v>
      </c>
      <c r="E519" s="6">
        <v>4076.5999999999995</v>
      </c>
      <c r="F519" s="5">
        <v>516</v>
      </c>
      <c r="G519" s="7">
        <v>0.58699999999999997</v>
      </c>
    </row>
    <row r="520" spans="1:7">
      <c r="A520" s="2" t="s">
        <v>557</v>
      </c>
      <c r="B520" s="3">
        <v>15288</v>
      </c>
      <c r="D520" s="5">
        <v>760</v>
      </c>
      <c r="E520" s="6">
        <v>4062.5999999999995</v>
      </c>
      <c r="F520" s="5">
        <v>517</v>
      </c>
      <c r="G520" s="7">
        <v>0.58599999999999997</v>
      </c>
    </row>
    <row r="521" spans="1:7">
      <c r="A521" s="2" t="s">
        <v>558</v>
      </c>
      <c r="B521" s="3">
        <v>13034</v>
      </c>
      <c r="D521" s="5">
        <v>1126</v>
      </c>
      <c r="E521" s="6">
        <v>4059</v>
      </c>
      <c r="F521" s="5">
        <v>518</v>
      </c>
      <c r="G521" s="7">
        <v>0.58499999999999996</v>
      </c>
    </row>
    <row r="522" spans="1:7">
      <c r="A522" s="2" t="s">
        <v>559</v>
      </c>
      <c r="B522" s="3">
        <v>5104</v>
      </c>
      <c r="D522" s="5">
        <v>192</v>
      </c>
      <c r="E522" s="6">
        <v>4048</v>
      </c>
      <c r="F522" s="5">
        <v>519</v>
      </c>
      <c r="G522" s="7">
        <v>0.58399999999999996</v>
      </c>
    </row>
    <row r="523" spans="1:7">
      <c r="A523" s="2" t="s">
        <v>560</v>
      </c>
      <c r="B523" s="3">
        <v>14798</v>
      </c>
      <c r="D523" s="5">
        <v>886</v>
      </c>
      <c r="E523" s="6">
        <v>4032</v>
      </c>
      <c r="F523" s="5">
        <v>520</v>
      </c>
      <c r="G523" s="7">
        <v>0.58199999999999996</v>
      </c>
    </row>
    <row r="524" spans="1:7">
      <c r="A524" s="2" t="s">
        <v>561</v>
      </c>
      <c r="B524" s="3">
        <v>780</v>
      </c>
      <c r="D524" s="5">
        <v>952</v>
      </c>
      <c r="E524" s="6">
        <v>4032</v>
      </c>
      <c r="F524" s="5">
        <v>520</v>
      </c>
      <c r="G524" s="7">
        <v>0.58199999999999996</v>
      </c>
    </row>
    <row r="525" spans="1:7">
      <c r="A525" s="2" t="s">
        <v>562</v>
      </c>
      <c r="B525" s="3">
        <v>2525.3999999999996</v>
      </c>
      <c r="D525" s="5">
        <v>471</v>
      </c>
      <c r="E525" s="6">
        <v>4000</v>
      </c>
      <c r="F525" s="5">
        <v>522</v>
      </c>
      <c r="G525" s="7">
        <v>0.58199999999999996</v>
      </c>
    </row>
    <row r="526" spans="1:7">
      <c r="A526" s="2" t="s">
        <v>563</v>
      </c>
      <c r="B526" s="3">
        <v>1197</v>
      </c>
      <c r="D526" s="5">
        <v>432</v>
      </c>
      <c r="E526" s="6">
        <v>3952</v>
      </c>
      <c r="F526" s="5">
        <v>523</v>
      </c>
      <c r="G526" s="7">
        <v>0.58099999999999996</v>
      </c>
    </row>
    <row r="527" spans="1:7">
      <c r="A527" s="2" t="s">
        <v>564</v>
      </c>
      <c r="B527" s="3">
        <v>2097</v>
      </c>
      <c r="D527" s="5">
        <v>489</v>
      </c>
      <c r="E527" s="6">
        <v>3950</v>
      </c>
      <c r="F527" s="5">
        <v>524</v>
      </c>
      <c r="G527" s="7">
        <v>0.57999999999999996</v>
      </c>
    </row>
    <row r="528" spans="1:7">
      <c r="A528" s="2" t="s">
        <v>565</v>
      </c>
      <c r="B528" s="3">
        <v>0</v>
      </c>
      <c r="D528" s="5">
        <v>363</v>
      </c>
      <c r="E528" s="6">
        <v>3948</v>
      </c>
      <c r="F528" s="5">
        <v>525</v>
      </c>
      <c r="G528" s="7">
        <v>0.57899999999999996</v>
      </c>
    </row>
    <row r="529" spans="1:7">
      <c r="A529" s="2" t="s">
        <v>566</v>
      </c>
      <c r="B529" s="3">
        <v>4940</v>
      </c>
      <c r="D529" s="5">
        <v>172</v>
      </c>
      <c r="E529" s="6">
        <v>3916</v>
      </c>
      <c r="F529" s="5">
        <v>526</v>
      </c>
      <c r="G529" s="7">
        <v>0.57799999999999996</v>
      </c>
    </row>
    <row r="530" spans="1:7">
      <c r="A530" s="2" t="s">
        <v>568</v>
      </c>
      <c r="B530" s="3">
        <v>15088</v>
      </c>
      <c r="D530" s="5">
        <v>266</v>
      </c>
      <c r="E530" s="6">
        <v>3904</v>
      </c>
      <c r="F530" s="5">
        <v>527</v>
      </c>
      <c r="G530" s="7">
        <v>0.57799999999999996</v>
      </c>
    </row>
    <row r="531" spans="1:7">
      <c r="A531" s="2" t="s">
        <v>569</v>
      </c>
      <c r="B531" s="3">
        <v>83824</v>
      </c>
      <c r="D531" s="5">
        <v>596</v>
      </c>
      <c r="E531" s="6">
        <v>3888</v>
      </c>
      <c r="F531" s="5">
        <v>528</v>
      </c>
      <c r="G531" s="7">
        <v>0.57699999999999996</v>
      </c>
    </row>
    <row r="532" spans="1:7">
      <c r="A532" s="2" t="s">
        <v>567</v>
      </c>
      <c r="B532" s="3">
        <v>1640</v>
      </c>
      <c r="D532" s="5">
        <v>370</v>
      </c>
      <c r="E532" s="6">
        <v>3864</v>
      </c>
      <c r="F532" s="5">
        <v>529</v>
      </c>
      <c r="G532" s="7">
        <v>0.57599999999999996</v>
      </c>
    </row>
    <row r="533" spans="1:7">
      <c r="A533" s="2" t="s">
        <v>570</v>
      </c>
      <c r="B533" s="3">
        <v>6864</v>
      </c>
      <c r="D533" s="5">
        <v>1031</v>
      </c>
      <c r="E533" s="6">
        <v>3840</v>
      </c>
      <c r="F533" s="5">
        <v>530</v>
      </c>
      <c r="G533" s="7">
        <v>0.57499999999999996</v>
      </c>
    </row>
    <row r="534" spans="1:7">
      <c r="A534" s="2" t="s">
        <v>571</v>
      </c>
      <c r="B534" s="3">
        <v>10064</v>
      </c>
      <c r="D534" s="5">
        <v>717</v>
      </c>
      <c r="E534" s="6">
        <v>3834</v>
      </c>
      <c r="F534" s="5">
        <v>531</v>
      </c>
      <c r="G534" s="7">
        <v>0.57399999999999995</v>
      </c>
    </row>
    <row r="535" spans="1:7">
      <c r="A535" s="2" t="s">
        <v>572</v>
      </c>
      <c r="B535" s="3">
        <v>4736</v>
      </c>
      <c r="D535" s="5">
        <v>465</v>
      </c>
      <c r="E535" s="6">
        <v>3815</v>
      </c>
      <c r="F535" s="5">
        <v>532</v>
      </c>
      <c r="G535" s="7">
        <v>0.57399999999999995</v>
      </c>
    </row>
    <row r="536" spans="1:7">
      <c r="A536" s="2" t="s">
        <v>573</v>
      </c>
      <c r="B536" s="3">
        <v>554.40000000000009</v>
      </c>
      <c r="D536" s="5">
        <v>214</v>
      </c>
      <c r="E536" s="6">
        <v>3776</v>
      </c>
      <c r="F536" s="5">
        <v>533</v>
      </c>
      <c r="G536" s="7">
        <v>0.57299999999999995</v>
      </c>
    </row>
    <row r="537" spans="1:7">
      <c r="A537" s="2" t="s">
        <v>574</v>
      </c>
      <c r="B537" s="3">
        <v>3576</v>
      </c>
      <c r="D537" s="5">
        <v>270</v>
      </c>
      <c r="E537" s="6">
        <v>3744</v>
      </c>
      <c r="F537" s="5">
        <v>534</v>
      </c>
      <c r="G537" s="7">
        <v>0.57099999999999995</v>
      </c>
    </row>
    <row r="538" spans="1:7">
      <c r="A538" s="2" t="s">
        <v>575</v>
      </c>
      <c r="B538" s="3">
        <v>4764</v>
      </c>
      <c r="D538" s="5">
        <v>1241</v>
      </c>
      <c r="E538" s="6">
        <v>3744</v>
      </c>
      <c r="F538" s="5">
        <v>534</v>
      </c>
      <c r="G538" s="7">
        <v>0.57099999999999995</v>
      </c>
    </row>
    <row r="539" spans="1:7">
      <c r="A539" s="2" t="s">
        <v>576</v>
      </c>
      <c r="B539" s="3">
        <v>966</v>
      </c>
      <c r="D539" s="5">
        <v>784</v>
      </c>
      <c r="E539" s="6">
        <v>3731</v>
      </c>
      <c r="F539" s="5">
        <v>536</v>
      </c>
      <c r="G539" s="7">
        <v>0.56999999999999995</v>
      </c>
    </row>
    <row r="540" spans="1:7">
      <c r="A540" s="2" t="s">
        <v>577</v>
      </c>
      <c r="B540" s="3">
        <v>2184</v>
      </c>
      <c r="D540" s="5">
        <v>670</v>
      </c>
      <c r="E540" s="6">
        <v>3724</v>
      </c>
      <c r="F540" s="5">
        <v>537</v>
      </c>
      <c r="G540" s="7">
        <v>0.56999999999999995</v>
      </c>
    </row>
    <row r="541" spans="1:7">
      <c r="A541" s="2" t="s">
        <v>578</v>
      </c>
      <c r="B541" s="3">
        <v>3072</v>
      </c>
      <c r="D541" s="5">
        <v>5</v>
      </c>
      <c r="E541" s="6">
        <v>3696</v>
      </c>
      <c r="F541" s="5">
        <v>538</v>
      </c>
      <c r="G541" s="7">
        <v>0.56699999999999995</v>
      </c>
    </row>
    <row r="542" spans="1:7">
      <c r="A542" s="2" t="s">
        <v>579</v>
      </c>
      <c r="B542" s="3">
        <v>5194</v>
      </c>
      <c r="D542" s="5">
        <v>40</v>
      </c>
      <c r="E542" s="6">
        <v>3696</v>
      </c>
      <c r="F542" s="5">
        <v>538</v>
      </c>
      <c r="G542" s="7">
        <v>0.56699999999999995</v>
      </c>
    </row>
    <row r="543" spans="1:7">
      <c r="A543" s="2" t="s">
        <v>580</v>
      </c>
      <c r="B543" s="3">
        <v>11468</v>
      </c>
      <c r="D543" s="5">
        <v>676</v>
      </c>
      <c r="E543" s="6">
        <v>3696</v>
      </c>
      <c r="F543" s="5">
        <v>538</v>
      </c>
      <c r="G543" s="7">
        <v>0.56699999999999995</v>
      </c>
    </row>
    <row r="544" spans="1:7">
      <c r="A544" s="2" t="s">
        <v>581</v>
      </c>
      <c r="B544" s="3">
        <v>5934</v>
      </c>
      <c r="D544" s="5">
        <v>56</v>
      </c>
      <c r="E544" s="6">
        <v>3654</v>
      </c>
      <c r="F544" s="5">
        <v>541</v>
      </c>
      <c r="G544" s="7">
        <v>0.56599999999999995</v>
      </c>
    </row>
    <row r="545" spans="1:7">
      <c r="A545" s="2" t="s">
        <v>582</v>
      </c>
      <c r="B545" s="3">
        <v>692856</v>
      </c>
      <c r="D545" s="5">
        <v>44</v>
      </c>
      <c r="E545" s="6">
        <v>3636</v>
      </c>
      <c r="F545" s="5">
        <v>542</v>
      </c>
      <c r="G545" s="7">
        <v>0.56599999999999995</v>
      </c>
    </row>
    <row r="546" spans="1:7">
      <c r="A546" s="2" t="s">
        <v>583</v>
      </c>
      <c r="B546" s="3">
        <v>19641.799999999923</v>
      </c>
      <c r="D546" s="5">
        <v>548</v>
      </c>
      <c r="E546" s="6">
        <v>3584</v>
      </c>
      <c r="F546" s="5">
        <v>543</v>
      </c>
      <c r="G546" s="7">
        <v>0.56499999999999995</v>
      </c>
    </row>
    <row r="547" spans="1:7">
      <c r="A547" s="2" t="s">
        <v>584</v>
      </c>
      <c r="B547" s="3">
        <v>324</v>
      </c>
      <c r="D547" s="5">
        <v>534</v>
      </c>
      <c r="E547" s="6">
        <v>3576</v>
      </c>
      <c r="F547" s="5">
        <v>544</v>
      </c>
      <c r="G547" s="7">
        <v>0.56399999999999995</v>
      </c>
    </row>
    <row r="548" spans="1:7">
      <c r="A548" s="2" t="s">
        <v>585</v>
      </c>
      <c r="B548" s="3">
        <v>6272</v>
      </c>
      <c r="D548" s="5">
        <v>12</v>
      </c>
      <c r="E548" s="6">
        <v>3504</v>
      </c>
      <c r="F548" s="5">
        <v>545</v>
      </c>
      <c r="G548" s="7">
        <v>0.56299999999999994</v>
      </c>
    </row>
    <row r="549" spans="1:7">
      <c r="A549" s="2" t="s">
        <v>586</v>
      </c>
      <c r="B549" s="3">
        <v>16128</v>
      </c>
      <c r="D549" s="5">
        <v>679</v>
      </c>
      <c r="E549" s="6">
        <v>3488</v>
      </c>
      <c r="F549" s="5">
        <v>546</v>
      </c>
      <c r="G549" s="7">
        <v>0.56200000000000006</v>
      </c>
    </row>
    <row r="550" spans="1:7">
      <c r="A550" s="2" t="s">
        <v>587</v>
      </c>
      <c r="B550" s="3">
        <v>1380</v>
      </c>
      <c r="D550" s="5">
        <v>88</v>
      </c>
      <c r="E550" s="6">
        <v>3456</v>
      </c>
      <c r="F550" s="5">
        <v>547</v>
      </c>
      <c r="G550" s="7">
        <v>0.56100000000000005</v>
      </c>
    </row>
    <row r="551" spans="1:7">
      <c r="A551" s="2" t="s">
        <v>588</v>
      </c>
      <c r="B551" s="3">
        <v>3584</v>
      </c>
      <c r="D551" s="5">
        <v>122</v>
      </c>
      <c r="E551" s="6">
        <v>3456</v>
      </c>
      <c r="F551" s="5">
        <v>547</v>
      </c>
      <c r="G551" s="7">
        <v>0.56100000000000005</v>
      </c>
    </row>
    <row r="552" spans="1:7">
      <c r="A552" s="2" t="s">
        <v>589</v>
      </c>
      <c r="B552" s="3">
        <v>7590</v>
      </c>
      <c r="D552" s="5">
        <v>1165</v>
      </c>
      <c r="E552" s="6">
        <v>3450</v>
      </c>
      <c r="F552" s="5">
        <v>549</v>
      </c>
      <c r="G552" s="7">
        <v>0.56000000000000005</v>
      </c>
    </row>
    <row r="553" spans="1:7">
      <c r="A553" s="2" t="s">
        <v>590</v>
      </c>
      <c r="B553" s="3">
        <v>45126</v>
      </c>
      <c r="D553" s="5">
        <v>605</v>
      </c>
      <c r="E553" s="6">
        <v>3432</v>
      </c>
      <c r="F553" s="5">
        <v>550</v>
      </c>
      <c r="G553" s="7">
        <v>0.55900000000000005</v>
      </c>
    </row>
    <row r="554" spans="1:7">
      <c r="A554" s="2" t="s">
        <v>591</v>
      </c>
      <c r="B554" s="3">
        <v>2070</v>
      </c>
      <c r="D554" s="5">
        <v>243</v>
      </c>
      <c r="E554" s="6">
        <v>3420</v>
      </c>
      <c r="F554" s="5">
        <v>551</v>
      </c>
      <c r="G554" s="7">
        <v>0.55800000000000005</v>
      </c>
    </row>
    <row r="555" spans="1:7">
      <c r="A555" s="2" t="s">
        <v>592</v>
      </c>
      <c r="B555" s="3">
        <v>2.7</v>
      </c>
      <c r="D555" s="5">
        <v>315</v>
      </c>
      <c r="E555" s="6">
        <v>3384</v>
      </c>
      <c r="F555" s="5">
        <v>552</v>
      </c>
      <c r="G555" s="7">
        <v>0.55800000000000005</v>
      </c>
    </row>
    <row r="556" spans="1:7">
      <c r="A556" s="2" t="s">
        <v>593</v>
      </c>
      <c r="B556" s="3">
        <v>34034</v>
      </c>
      <c r="D556" s="5">
        <v>149</v>
      </c>
      <c r="E556" s="6">
        <v>3360</v>
      </c>
      <c r="F556" s="5">
        <v>553</v>
      </c>
      <c r="G556" s="7">
        <v>0.55700000000000005</v>
      </c>
    </row>
    <row r="557" spans="1:7">
      <c r="A557" s="2" t="s">
        <v>242</v>
      </c>
      <c r="B557" s="3">
        <v>1089</v>
      </c>
      <c r="D557" s="5">
        <v>430</v>
      </c>
      <c r="E557" s="6">
        <v>3344</v>
      </c>
      <c r="F557" s="5">
        <v>554</v>
      </c>
      <c r="G557" s="7">
        <v>0.55500000000000005</v>
      </c>
    </row>
    <row r="558" spans="1:7">
      <c r="A558" s="2" t="s">
        <v>242</v>
      </c>
      <c r="B558" s="3">
        <v>2079</v>
      </c>
      <c r="D558" s="5">
        <v>632</v>
      </c>
      <c r="E558" s="6">
        <v>3344</v>
      </c>
      <c r="F558" s="5">
        <v>554</v>
      </c>
      <c r="G558" s="7">
        <v>0.55500000000000005</v>
      </c>
    </row>
    <row r="559" spans="1:7">
      <c r="A559" s="2" t="s">
        <v>242</v>
      </c>
      <c r="B559" s="3">
        <v>495</v>
      </c>
      <c r="D559" s="5">
        <v>237</v>
      </c>
      <c r="E559" s="6">
        <v>3312</v>
      </c>
      <c r="F559" s="5">
        <v>556</v>
      </c>
      <c r="G559" s="7">
        <v>0.55400000000000005</v>
      </c>
    </row>
    <row r="560" spans="1:7">
      <c r="A560" s="2" t="s">
        <v>242</v>
      </c>
      <c r="B560" s="3">
        <v>3168</v>
      </c>
      <c r="D560" s="5">
        <v>1223</v>
      </c>
      <c r="E560" s="6">
        <v>3312</v>
      </c>
      <c r="F560" s="5">
        <v>556</v>
      </c>
      <c r="G560" s="7">
        <v>0.55400000000000005</v>
      </c>
    </row>
    <row r="561" spans="1:7">
      <c r="A561" s="2" t="s">
        <v>594</v>
      </c>
      <c r="B561" s="3">
        <v>672</v>
      </c>
      <c r="D561" s="5">
        <v>1210</v>
      </c>
      <c r="E561" s="6">
        <v>3306</v>
      </c>
      <c r="F561" s="5">
        <v>558</v>
      </c>
      <c r="G561" s="7">
        <v>0.55300000000000005</v>
      </c>
    </row>
    <row r="562" spans="1:7">
      <c r="A562" s="2" t="s">
        <v>595</v>
      </c>
      <c r="B562" s="3">
        <v>1504</v>
      </c>
      <c r="D562" s="5">
        <v>909</v>
      </c>
      <c r="E562" s="6">
        <v>3276</v>
      </c>
      <c r="F562" s="5">
        <v>559</v>
      </c>
      <c r="G562" s="7">
        <v>0.55200000000000005</v>
      </c>
    </row>
    <row r="563" spans="1:7">
      <c r="A563" s="2" t="s">
        <v>596</v>
      </c>
      <c r="B563" s="3">
        <v>376</v>
      </c>
      <c r="D563" s="5">
        <v>268</v>
      </c>
      <c r="E563" s="6">
        <v>3240</v>
      </c>
      <c r="F563" s="5">
        <v>560</v>
      </c>
      <c r="G563" s="7">
        <v>0.55100000000000005</v>
      </c>
    </row>
    <row r="564" spans="1:7">
      <c r="A564" s="2" t="s">
        <v>597</v>
      </c>
      <c r="B564" s="3">
        <v>9588</v>
      </c>
      <c r="D564" s="5">
        <v>764</v>
      </c>
      <c r="E564" s="6">
        <v>3225</v>
      </c>
      <c r="F564" s="5">
        <v>561</v>
      </c>
      <c r="G564" s="7">
        <v>0.55000000000000004</v>
      </c>
    </row>
    <row r="565" spans="1:7">
      <c r="A565" s="2" t="s">
        <v>598</v>
      </c>
      <c r="B565" s="3">
        <v>86088.200000001336</v>
      </c>
      <c r="D565" s="5">
        <v>1125</v>
      </c>
      <c r="E565" s="6">
        <v>3219</v>
      </c>
      <c r="F565" s="5">
        <v>562</v>
      </c>
      <c r="G565" s="7">
        <v>0.55000000000000004</v>
      </c>
    </row>
    <row r="566" spans="1:7">
      <c r="A566" s="2" t="s">
        <v>599</v>
      </c>
      <c r="B566" s="3">
        <v>1128</v>
      </c>
      <c r="D566" s="5">
        <v>30</v>
      </c>
      <c r="E566" s="6">
        <v>3216</v>
      </c>
      <c r="F566" s="5">
        <v>563</v>
      </c>
      <c r="G566" s="7">
        <v>0.54900000000000004</v>
      </c>
    </row>
    <row r="567" spans="1:7">
      <c r="A567" s="2" t="s">
        <v>250</v>
      </c>
      <c r="B567" s="3">
        <v>22464</v>
      </c>
      <c r="D567" s="5">
        <v>758</v>
      </c>
      <c r="E567" s="6">
        <v>3215.4</v>
      </c>
      <c r="F567" s="5">
        <v>564</v>
      </c>
      <c r="G567" s="7">
        <v>0.54800000000000004</v>
      </c>
    </row>
    <row r="568" spans="1:7">
      <c r="A568" s="2" t="s">
        <v>600</v>
      </c>
      <c r="B568" s="3">
        <v>1068</v>
      </c>
      <c r="D568" s="5">
        <v>46</v>
      </c>
      <c r="E568" s="6">
        <v>3192</v>
      </c>
      <c r="F568" s="5">
        <v>565</v>
      </c>
      <c r="G568" s="7">
        <v>0.54500000000000004</v>
      </c>
    </row>
    <row r="569" spans="1:7">
      <c r="A569" s="2" t="s">
        <v>601</v>
      </c>
      <c r="B569" s="3">
        <v>1288</v>
      </c>
      <c r="D569" s="5">
        <v>73</v>
      </c>
      <c r="E569" s="6">
        <v>3192</v>
      </c>
      <c r="F569" s="5">
        <v>565</v>
      </c>
      <c r="G569" s="7">
        <v>0.54500000000000004</v>
      </c>
    </row>
    <row r="570" spans="1:7">
      <c r="A570" s="2" t="s">
        <v>602</v>
      </c>
      <c r="B570" s="3">
        <v>130</v>
      </c>
      <c r="D570" s="5">
        <v>154</v>
      </c>
      <c r="E570" s="6">
        <v>3192</v>
      </c>
      <c r="F570" s="5">
        <v>565</v>
      </c>
      <c r="G570" s="7">
        <v>0.54500000000000004</v>
      </c>
    </row>
    <row r="571" spans="1:7">
      <c r="A571" s="2" t="s">
        <v>603</v>
      </c>
      <c r="B571" s="3">
        <v>120842</v>
      </c>
      <c r="D571" s="5">
        <v>158</v>
      </c>
      <c r="E571" s="6">
        <v>3192</v>
      </c>
      <c r="F571" s="5">
        <v>565</v>
      </c>
      <c r="G571" s="7">
        <v>0.54500000000000004</v>
      </c>
    </row>
    <row r="572" spans="1:7">
      <c r="A572" s="2" t="s">
        <v>604</v>
      </c>
      <c r="B572" s="3">
        <v>42450</v>
      </c>
      <c r="D572" s="5">
        <v>783</v>
      </c>
      <c r="E572" s="6">
        <v>3186</v>
      </c>
      <c r="F572" s="5">
        <v>569</v>
      </c>
      <c r="G572" s="7">
        <v>0.54400000000000004</v>
      </c>
    </row>
    <row r="573" spans="1:7">
      <c r="A573" s="2" t="s">
        <v>605</v>
      </c>
      <c r="B573" s="3">
        <v>1920</v>
      </c>
      <c r="D573" s="5">
        <v>557</v>
      </c>
      <c r="E573" s="6">
        <v>3168</v>
      </c>
      <c r="F573" s="5">
        <v>570</v>
      </c>
      <c r="G573" s="7">
        <v>0.54300000000000004</v>
      </c>
    </row>
    <row r="574" spans="1:7">
      <c r="A574" s="2" t="s">
        <v>606</v>
      </c>
      <c r="B574" s="3">
        <v>297</v>
      </c>
      <c r="D574" s="5">
        <v>671</v>
      </c>
      <c r="E574" s="6">
        <v>3160</v>
      </c>
      <c r="F574" s="5">
        <v>571</v>
      </c>
      <c r="G574" s="7">
        <v>0.54200000000000004</v>
      </c>
    </row>
    <row r="575" spans="1:7">
      <c r="A575" s="2" t="s">
        <v>607</v>
      </c>
      <c r="B575" s="3">
        <v>2176</v>
      </c>
      <c r="D575" s="5">
        <v>766</v>
      </c>
      <c r="E575" s="6">
        <v>3150</v>
      </c>
      <c r="F575" s="5">
        <v>572</v>
      </c>
      <c r="G575" s="7">
        <v>0.54200000000000004</v>
      </c>
    </row>
    <row r="576" spans="1:7">
      <c r="A576" s="2" t="s">
        <v>608</v>
      </c>
      <c r="B576" s="3">
        <v>778085.59999993129</v>
      </c>
      <c r="D576" s="5">
        <v>918</v>
      </c>
      <c r="E576" s="6">
        <v>3136</v>
      </c>
      <c r="F576" s="5">
        <v>573</v>
      </c>
      <c r="G576" s="7">
        <v>0.54100000000000004</v>
      </c>
    </row>
    <row r="577" spans="1:7">
      <c r="A577" s="2" t="s">
        <v>609</v>
      </c>
      <c r="B577" s="3">
        <v>79.8</v>
      </c>
      <c r="D577" s="5">
        <v>3</v>
      </c>
      <c r="E577" s="6">
        <v>3132</v>
      </c>
      <c r="F577" s="5">
        <v>574</v>
      </c>
      <c r="G577" s="7">
        <v>0.54</v>
      </c>
    </row>
    <row r="578" spans="1:7">
      <c r="A578" s="2" t="s">
        <v>610</v>
      </c>
      <c r="B578" s="3">
        <v>1427.4</v>
      </c>
      <c r="D578" s="5">
        <v>511</v>
      </c>
      <c r="E578" s="6">
        <v>3120</v>
      </c>
      <c r="F578" s="5">
        <v>575</v>
      </c>
      <c r="G578" s="7">
        <v>0.53900000000000003</v>
      </c>
    </row>
    <row r="579" spans="1:7">
      <c r="A579" s="2" t="s">
        <v>611</v>
      </c>
      <c r="B579" s="3">
        <v>6294.0000000000009</v>
      </c>
      <c r="D579" s="5">
        <v>390</v>
      </c>
      <c r="E579" s="6">
        <v>3088</v>
      </c>
      <c r="F579" s="5">
        <v>576</v>
      </c>
      <c r="G579" s="7">
        <v>0.53800000000000003</v>
      </c>
    </row>
    <row r="580" spans="1:7">
      <c r="A580" s="2" t="s">
        <v>612</v>
      </c>
      <c r="B580" s="3">
        <v>98</v>
      </c>
      <c r="D580" s="5">
        <v>395</v>
      </c>
      <c r="E580" s="6">
        <v>3088</v>
      </c>
      <c r="F580" s="5">
        <v>576</v>
      </c>
      <c r="G580" s="7">
        <v>0.53800000000000003</v>
      </c>
    </row>
    <row r="581" spans="1:7">
      <c r="A581" s="2" t="s">
        <v>613</v>
      </c>
      <c r="B581" s="3">
        <v>2992</v>
      </c>
      <c r="D581" s="5">
        <v>538</v>
      </c>
      <c r="E581" s="6">
        <v>3072</v>
      </c>
      <c r="F581" s="5">
        <v>578</v>
      </c>
      <c r="G581" s="7">
        <v>0.53600000000000003</v>
      </c>
    </row>
    <row r="582" spans="1:7">
      <c r="A582" s="2" t="s">
        <v>614</v>
      </c>
      <c r="B582" s="3">
        <v>1652</v>
      </c>
      <c r="D582" s="5">
        <v>1166</v>
      </c>
      <c r="E582" s="6">
        <v>3072</v>
      </c>
      <c r="F582" s="5">
        <v>578</v>
      </c>
      <c r="G582" s="7">
        <v>0.53600000000000003</v>
      </c>
    </row>
    <row r="583" spans="1:7">
      <c r="A583" s="2" t="s">
        <v>615</v>
      </c>
      <c r="B583" s="3">
        <v>0</v>
      </c>
      <c r="D583" s="5">
        <v>449</v>
      </c>
      <c r="E583" s="6">
        <v>3024</v>
      </c>
      <c r="F583" s="5">
        <v>580</v>
      </c>
      <c r="G583" s="7">
        <v>0.53500000000000003</v>
      </c>
    </row>
    <row r="584" spans="1:7">
      <c r="A584" s="2" t="s">
        <v>616</v>
      </c>
      <c r="B584" s="3">
        <v>30478</v>
      </c>
      <c r="D584" s="5">
        <v>1120</v>
      </c>
      <c r="E584" s="6">
        <v>3008.3999999999978</v>
      </c>
      <c r="F584" s="5">
        <v>581</v>
      </c>
      <c r="G584" s="7">
        <v>0.53400000000000003</v>
      </c>
    </row>
    <row r="585" spans="1:7">
      <c r="A585" s="2" t="s">
        <v>617</v>
      </c>
      <c r="B585" s="3">
        <v>980</v>
      </c>
      <c r="D585" s="5">
        <v>1036</v>
      </c>
      <c r="E585" s="6">
        <v>3005.7</v>
      </c>
      <c r="F585" s="5">
        <v>582</v>
      </c>
      <c r="G585" s="7">
        <v>0.53400000000000003</v>
      </c>
    </row>
    <row r="586" spans="1:7">
      <c r="A586" s="2" t="s">
        <v>618</v>
      </c>
      <c r="B586" s="3">
        <v>1536</v>
      </c>
      <c r="D586" s="5">
        <v>578</v>
      </c>
      <c r="E586" s="6">
        <v>2992</v>
      </c>
      <c r="F586" s="5">
        <v>583</v>
      </c>
      <c r="G586" s="7">
        <v>0.53200000000000003</v>
      </c>
    </row>
    <row r="587" spans="1:7">
      <c r="A587" s="2" t="s">
        <v>619</v>
      </c>
      <c r="B587" s="3">
        <v>2070</v>
      </c>
      <c r="D587" s="5">
        <v>792</v>
      </c>
      <c r="E587" s="6">
        <v>2992</v>
      </c>
      <c r="F587" s="5">
        <v>583</v>
      </c>
      <c r="G587" s="7">
        <v>0.53200000000000003</v>
      </c>
    </row>
    <row r="588" spans="1:7">
      <c r="A588" s="2" t="s">
        <v>620</v>
      </c>
      <c r="B588" s="3">
        <v>2714</v>
      </c>
      <c r="D588" s="5">
        <v>1015</v>
      </c>
      <c r="E588" s="6">
        <v>2970</v>
      </c>
      <c r="F588" s="5">
        <v>585</v>
      </c>
      <c r="G588" s="7">
        <v>0.53100000000000003</v>
      </c>
    </row>
    <row r="589" spans="1:7">
      <c r="A589" s="2" t="s">
        <v>621</v>
      </c>
      <c r="B589" s="3">
        <v>590</v>
      </c>
      <c r="D589" s="5">
        <v>420</v>
      </c>
      <c r="E589" s="6">
        <v>2955</v>
      </c>
      <c r="F589" s="5">
        <v>586</v>
      </c>
      <c r="G589" s="7">
        <v>0.53</v>
      </c>
    </row>
    <row r="590" spans="1:7">
      <c r="A590" s="2" t="s">
        <v>622</v>
      </c>
      <c r="B590" s="3">
        <v>1024</v>
      </c>
      <c r="D590" s="5">
        <v>779</v>
      </c>
      <c r="E590" s="6">
        <v>2950</v>
      </c>
      <c r="F590" s="5">
        <v>587</v>
      </c>
      <c r="G590" s="7">
        <v>0.53</v>
      </c>
    </row>
    <row r="591" spans="1:7">
      <c r="A591" s="2" t="s">
        <v>623</v>
      </c>
      <c r="B591" s="3">
        <v>384</v>
      </c>
      <c r="D591" s="5">
        <v>58</v>
      </c>
      <c r="E591" s="6">
        <v>2944</v>
      </c>
      <c r="F591" s="5">
        <v>588</v>
      </c>
      <c r="G591" s="7">
        <v>0.52900000000000003</v>
      </c>
    </row>
    <row r="592" spans="1:7">
      <c r="A592" s="2" t="s">
        <v>624</v>
      </c>
      <c r="B592" s="3">
        <v>373464</v>
      </c>
      <c r="D592" s="5">
        <v>14</v>
      </c>
      <c r="E592" s="6">
        <v>2934</v>
      </c>
      <c r="F592" s="5">
        <v>589</v>
      </c>
      <c r="G592" s="7">
        <v>0.52800000000000002</v>
      </c>
    </row>
    <row r="593" spans="1:7">
      <c r="A593" s="2" t="s">
        <v>625</v>
      </c>
      <c r="B593" s="3">
        <v>2363</v>
      </c>
      <c r="D593" s="5">
        <v>130</v>
      </c>
      <c r="E593" s="6">
        <v>2898</v>
      </c>
      <c r="F593" s="5">
        <v>590</v>
      </c>
      <c r="G593" s="7">
        <v>0.52700000000000002</v>
      </c>
    </row>
    <row r="594" spans="1:7">
      <c r="A594" s="2" t="s">
        <v>626</v>
      </c>
      <c r="B594" s="3">
        <v>4998</v>
      </c>
      <c r="D594" s="5">
        <v>645</v>
      </c>
      <c r="E594" s="6">
        <v>2886.0999999999995</v>
      </c>
      <c r="F594" s="5">
        <v>591</v>
      </c>
      <c r="G594" s="7">
        <v>0.52600000000000002</v>
      </c>
    </row>
    <row r="595" spans="1:7">
      <c r="A595" s="2" t="s">
        <v>627</v>
      </c>
      <c r="B595" s="3">
        <v>28728</v>
      </c>
      <c r="D595" s="5">
        <v>23</v>
      </c>
      <c r="E595" s="6">
        <v>2856</v>
      </c>
      <c r="F595" s="5">
        <v>592</v>
      </c>
      <c r="G595" s="7">
        <v>0.52500000000000002</v>
      </c>
    </row>
    <row r="596" spans="1:7">
      <c r="A596" s="2" t="s">
        <v>628</v>
      </c>
      <c r="B596" s="3">
        <v>1188</v>
      </c>
      <c r="D596" s="5">
        <v>83</v>
      </c>
      <c r="E596" s="6">
        <v>2856</v>
      </c>
      <c r="F596" s="5">
        <v>592</v>
      </c>
      <c r="G596" s="7">
        <v>0.52500000000000002</v>
      </c>
    </row>
    <row r="597" spans="1:7">
      <c r="A597" s="2" t="s">
        <v>629</v>
      </c>
      <c r="B597" s="3">
        <v>1620</v>
      </c>
      <c r="D597" s="5">
        <v>940</v>
      </c>
      <c r="E597" s="6">
        <v>2854.7999999999997</v>
      </c>
      <c r="F597" s="5">
        <v>594</v>
      </c>
      <c r="G597" s="7">
        <v>0.52400000000000002</v>
      </c>
    </row>
    <row r="598" spans="1:7">
      <c r="A598" s="2" t="s">
        <v>630</v>
      </c>
      <c r="B598" s="3">
        <v>432</v>
      </c>
      <c r="D598" s="5">
        <v>362</v>
      </c>
      <c r="E598" s="6">
        <v>2834</v>
      </c>
      <c r="F598" s="5">
        <v>595</v>
      </c>
      <c r="G598" s="7">
        <v>0.52300000000000002</v>
      </c>
    </row>
    <row r="599" spans="1:7">
      <c r="A599" s="2" t="s">
        <v>631</v>
      </c>
      <c r="B599" s="3">
        <v>3888</v>
      </c>
      <c r="D599" s="5">
        <v>89</v>
      </c>
      <c r="E599" s="6">
        <v>2826.8999999999996</v>
      </c>
      <c r="F599" s="5">
        <v>596</v>
      </c>
      <c r="G599" s="7">
        <v>0.52200000000000002</v>
      </c>
    </row>
    <row r="600" spans="1:7">
      <c r="A600" s="2" t="s">
        <v>632</v>
      </c>
      <c r="B600" s="3">
        <v>0</v>
      </c>
      <c r="D600" s="5">
        <v>164</v>
      </c>
      <c r="E600" s="6">
        <v>2820</v>
      </c>
      <c r="F600" s="5">
        <v>597</v>
      </c>
      <c r="G600" s="7">
        <v>0.52200000000000002</v>
      </c>
    </row>
    <row r="601" spans="1:7">
      <c r="A601" s="2" t="s">
        <v>633</v>
      </c>
      <c r="B601" s="3">
        <v>8772</v>
      </c>
      <c r="D601" s="5">
        <v>49</v>
      </c>
      <c r="E601" s="6">
        <v>2816</v>
      </c>
      <c r="F601" s="5">
        <v>598</v>
      </c>
      <c r="G601" s="7">
        <v>0.52100000000000002</v>
      </c>
    </row>
    <row r="602" spans="1:7">
      <c r="A602" s="2" t="s">
        <v>634</v>
      </c>
      <c r="B602" s="3">
        <v>2058</v>
      </c>
      <c r="D602" s="5">
        <v>1114</v>
      </c>
      <c r="E602" s="6">
        <v>2812.6</v>
      </c>
      <c r="F602" s="5">
        <v>599</v>
      </c>
      <c r="G602" s="7">
        <v>0.52</v>
      </c>
    </row>
    <row r="603" spans="1:7">
      <c r="A603" s="2" t="s">
        <v>635</v>
      </c>
      <c r="B603" s="3">
        <v>1386</v>
      </c>
      <c r="D603" s="5">
        <v>41</v>
      </c>
      <c r="E603" s="6">
        <v>2808</v>
      </c>
      <c r="F603" s="5">
        <v>600</v>
      </c>
      <c r="G603" s="7">
        <v>0.51700000000000002</v>
      </c>
    </row>
    <row r="604" spans="1:7">
      <c r="A604" s="2" t="s">
        <v>636</v>
      </c>
      <c r="B604" s="3">
        <v>632</v>
      </c>
      <c r="D604" s="5">
        <v>63</v>
      </c>
      <c r="E604" s="6">
        <v>2808</v>
      </c>
      <c r="F604" s="5">
        <v>600</v>
      </c>
      <c r="G604" s="7">
        <v>0.51700000000000002</v>
      </c>
    </row>
    <row r="605" spans="1:7">
      <c r="A605" s="2" t="s">
        <v>637</v>
      </c>
      <c r="B605" s="3">
        <v>22572</v>
      </c>
      <c r="D605" s="5">
        <v>180</v>
      </c>
      <c r="E605" s="6">
        <v>2808</v>
      </c>
      <c r="F605" s="5">
        <v>600</v>
      </c>
      <c r="G605" s="7">
        <v>0.51700000000000002</v>
      </c>
    </row>
    <row r="606" spans="1:7">
      <c r="A606" s="2" t="s">
        <v>638</v>
      </c>
      <c r="B606" s="3">
        <v>104152</v>
      </c>
      <c r="D606" s="5">
        <v>644</v>
      </c>
      <c r="E606" s="6">
        <v>2808</v>
      </c>
      <c r="F606" s="5">
        <v>600</v>
      </c>
      <c r="G606" s="7">
        <v>0.51700000000000002</v>
      </c>
    </row>
    <row r="607" spans="1:7">
      <c r="A607" s="2" t="s">
        <v>639</v>
      </c>
      <c r="B607" s="3">
        <v>2024</v>
      </c>
      <c r="D607" s="5">
        <v>22</v>
      </c>
      <c r="E607" s="6">
        <v>2788</v>
      </c>
      <c r="F607" s="5">
        <v>604</v>
      </c>
      <c r="G607" s="7">
        <v>0.51600000000000001</v>
      </c>
    </row>
    <row r="608" spans="1:7">
      <c r="A608" s="2" t="s">
        <v>640</v>
      </c>
      <c r="B608" s="3">
        <v>3432</v>
      </c>
      <c r="D608" s="5">
        <v>253</v>
      </c>
      <c r="E608" s="6">
        <v>2774</v>
      </c>
      <c r="F608" s="5">
        <v>605</v>
      </c>
      <c r="G608" s="7">
        <v>0.51500000000000001</v>
      </c>
    </row>
    <row r="609" spans="1:7">
      <c r="A609" s="2" t="s">
        <v>641</v>
      </c>
      <c r="B609" s="3">
        <v>4700</v>
      </c>
      <c r="D609" s="5">
        <v>1010</v>
      </c>
      <c r="E609" s="6">
        <v>2772</v>
      </c>
      <c r="F609" s="5">
        <v>606</v>
      </c>
      <c r="G609" s="7">
        <v>0.51400000000000001</v>
      </c>
    </row>
    <row r="610" spans="1:7">
      <c r="A610" s="2" t="s">
        <v>642</v>
      </c>
      <c r="B610" s="3">
        <v>762186.79999999469</v>
      </c>
      <c r="D610" s="5">
        <v>103</v>
      </c>
      <c r="E610" s="6">
        <v>2736</v>
      </c>
      <c r="F610" s="5">
        <v>607</v>
      </c>
      <c r="G610" s="7">
        <v>0.51300000000000001</v>
      </c>
    </row>
    <row r="611" spans="1:7">
      <c r="A611" s="2" t="s">
        <v>643</v>
      </c>
      <c r="B611" s="3">
        <v>9.9</v>
      </c>
      <c r="D611" s="5">
        <v>1022</v>
      </c>
      <c r="E611" s="6">
        <v>2736</v>
      </c>
      <c r="F611" s="5">
        <v>607</v>
      </c>
      <c r="G611" s="7">
        <v>0.51300000000000001</v>
      </c>
    </row>
    <row r="612" spans="1:7">
      <c r="A612" s="2" t="s">
        <v>644</v>
      </c>
      <c r="B612" s="3">
        <v>290.8</v>
      </c>
      <c r="D612" s="5">
        <v>1235</v>
      </c>
      <c r="E612" s="6">
        <v>2720</v>
      </c>
      <c r="F612" s="5">
        <v>609</v>
      </c>
      <c r="G612" s="7">
        <v>0.51200000000000001</v>
      </c>
    </row>
    <row r="613" spans="1:7">
      <c r="A613" s="2" t="s">
        <v>645</v>
      </c>
      <c r="B613" s="3">
        <v>36057.200000000004</v>
      </c>
      <c r="D613" s="5">
        <v>883</v>
      </c>
      <c r="E613" s="6">
        <v>2716.6</v>
      </c>
      <c r="F613" s="5">
        <v>610</v>
      </c>
      <c r="G613" s="7">
        <v>0.51100000000000001</v>
      </c>
    </row>
    <row r="614" spans="1:7">
      <c r="A614" s="2" t="s">
        <v>646</v>
      </c>
      <c r="B614" s="3">
        <v>34356.799999999785</v>
      </c>
      <c r="D614" s="5">
        <v>585</v>
      </c>
      <c r="E614" s="6">
        <v>2714</v>
      </c>
      <c r="F614" s="5">
        <v>611</v>
      </c>
      <c r="G614" s="7">
        <v>0.51</v>
      </c>
    </row>
    <row r="615" spans="1:7">
      <c r="A615" s="2" t="s">
        <v>647</v>
      </c>
      <c r="B615" s="3">
        <v>6120</v>
      </c>
      <c r="D615" s="5">
        <v>1034</v>
      </c>
      <c r="E615" s="6">
        <v>2714</v>
      </c>
      <c r="F615" s="5">
        <v>611</v>
      </c>
      <c r="G615" s="7">
        <v>0.51</v>
      </c>
    </row>
    <row r="616" spans="1:7">
      <c r="A616" s="2" t="s">
        <v>648</v>
      </c>
      <c r="B616" s="3">
        <v>1152</v>
      </c>
      <c r="D616" s="5">
        <v>1021</v>
      </c>
      <c r="E616" s="6">
        <v>2706</v>
      </c>
      <c r="F616" s="5">
        <v>613</v>
      </c>
      <c r="G616" s="7">
        <v>0.50900000000000001</v>
      </c>
    </row>
    <row r="617" spans="1:7">
      <c r="A617" s="2" t="s">
        <v>649</v>
      </c>
      <c r="B617" s="3">
        <v>552</v>
      </c>
      <c r="D617" s="5">
        <v>684</v>
      </c>
      <c r="E617" s="6">
        <v>2704</v>
      </c>
      <c r="F617" s="5">
        <v>614</v>
      </c>
      <c r="G617" s="7">
        <v>0.50800000000000001</v>
      </c>
    </row>
    <row r="618" spans="1:7">
      <c r="A618" s="2" t="s">
        <v>650</v>
      </c>
      <c r="B618" s="3">
        <v>118</v>
      </c>
      <c r="D618" s="5">
        <v>31</v>
      </c>
      <c r="E618" s="6">
        <v>2688</v>
      </c>
      <c r="F618" s="5">
        <v>615</v>
      </c>
      <c r="G618" s="7">
        <v>0.50600000000000001</v>
      </c>
    </row>
    <row r="619" spans="1:7">
      <c r="A619" s="2" t="s">
        <v>651</v>
      </c>
      <c r="B619" s="3">
        <v>1117.1999999999998</v>
      </c>
      <c r="D619" s="5">
        <v>220</v>
      </c>
      <c r="E619" s="6">
        <v>2688</v>
      </c>
      <c r="F619" s="5">
        <v>615</v>
      </c>
      <c r="G619" s="7">
        <v>0.50600000000000001</v>
      </c>
    </row>
    <row r="620" spans="1:7">
      <c r="A620" s="2" t="s">
        <v>652</v>
      </c>
      <c r="B620" s="3">
        <v>10904.400000000003</v>
      </c>
      <c r="D620" s="5">
        <v>964</v>
      </c>
      <c r="E620" s="6">
        <v>2688</v>
      </c>
      <c r="F620" s="5">
        <v>615</v>
      </c>
      <c r="G620" s="7">
        <v>0.50600000000000001</v>
      </c>
    </row>
    <row r="621" spans="1:7">
      <c r="A621" s="2" t="s">
        <v>653</v>
      </c>
      <c r="B621" s="3">
        <v>359.4</v>
      </c>
      <c r="D621" s="5">
        <v>660</v>
      </c>
      <c r="E621" s="6">
        <v>2656.2</v>
      </c>
      <c r="F621" s="5">
        <v>618</v>
      </c>
      <c r="G621" s="7">
        <v>0.505</v>
      </c>
    </row>
    <row r="622" spans="1:7">
      <c r="A622" s="2" t="s">
        <v>654</v>
      </c>
      <c r="B622" s="3">
        <v>34605.199999999983</v>
      </c>
      <c r="D622" s="5">
        <v>24</v>
      </c>
      <c r="E622" s="6">
        <v>2650</v>
      </c>
      <c r="F622" s="5">
        <v>619</v>
      </c>
      <c r="G622" s="7">
        <v>0.504</v>
      </c>
    </row>
    <row r="623" spans="1:7">
      <c r="A623" s="2" t="s">
        <v>655</v>
      </c>
      <c r="B623" s="3">
        <v>149.80000000000001</v>
      </c>
      <c r="D623" s="5">
        <v>141</v>
      </c>
      <c r="E623" s="6">
        <v>2646</v>
      </c>
      <c r="F623" s="5">
        <v>620</v>
      </c>
      <c r="G623" s="7">
        <v>0.502</v>
      </c>
    </row>
    <row r="624" spans="1:7">
      <c r="A624" s="2" t="s">
        <v>656</v>
      </c>
      <c r="B624" s="3">
        <v>159.80000000000001</v>
      </c>
      <c r="D624" s="5">
        <v>966</v>
      </c>
      <c r="E624" s="6">
        <v>2646</v>
      </c>
      <c r="F624" s="5">
        <v>620</v>
      </c>
      <c r="G624" s="7">
        <v>0.502</v>
      </c>
    </row>
    <row r="625" spans="1:7">
      <c r="A625" s="2" t="s">
        <v>657</v>
      </c>
      <c r="B625" s="3">
        <v>109.8</v>
      </c>
      <c r="D625" s="5">
        <v>472</v>
      </c>
      <c r="E625" s="6">
        <v>2640</v>
      </c>
      <c r="F625" s="5">
        <v>622</v>
      </c>
      <c r="G625" s="7">
        <v>0.502</v>
      </c>
    </row>
    <row r="626" spans="1:7">
      <c r="A626" s="2" t="s">
        <v>658</v>
      </c>
      <c r="B626" s="3">
        <v>379.6</v>
      </c>
      <c r="D626" s="5">
        <v>757</v>
      </c>
      <c r="E626" s="6">
        <v>2633.3999999999996</v>
      </c>
      <c r="F626" s="5">
        <v>623</v>
      </c>
      <c r="G626" s="7">
        <v>0.501</v>
      </c>
    </row>
    <row r="627" spans="1:7">
      <c r="A627" s="2" t="s">
        <v>659</v>
      </c>
      <c r="B627" s="3">
        <v>0</v>
      </c>
      <c r="D627" s="5">
        <v>1097</v>
      </c>
      <c r="E627" s="6">
        <v>2622</v>
      </c>
      <c r="F627" s="5">
        <v>624</v>
      </c>
      <c r="G627" s="7">
        <v>0.5</v>
      </c>
    </row>
    <row r="628" spans="1:7">
      <c r="A628" s="2" t="s">
        <v>660</v>
      </c>
      <c r="B628" s="3">
        <v>11341.200000000004</v>
      </c>
      <c r="D628" s="5">
        <v>633</v>
      </c>
      <c r="E628" s="6">
        <v>2592</v>
      </c>
      <c r="F628" s="5">
        <v>625</v>
      </c>
      <c r="G628" s="7">
        <v>0.499</v>
      </c>
    </row>
    <row r="629" spans="1:7">
      <c r="A629" s="2" t="s">
        <v>661</v>
      </c>
      <c r="B629" s="3">
        <v>209.8</v>
      </c>
      <c r="D629" s="5">
        <v>17</v>
      </c>
      <c r="E629" s="6">
        <v>2574</v>
      </c>
      <c r="F629" s="5">
        <v>626</v>
      </c>
      <c r="G629" s="7">
        <v>0.498</v>
      </c>
    </row>
    <row r="630" spans="1:7">
      <c r="A630" s="2" t="s">
        <v>662</v>
      </c>
      <c r="B630" s="3">
        <v>0</v>
      </c>
      <c r="D630" s="5">
        <v>388</v>
      </c>
      <c r="E630" s="6">
        <v>2568</v>
      </c>
      <c r="F630" s="5">
        <v>627</v>
      </c>
      <c r="G630" s="7">
        <v>0.497</v>
      </c>
    </row>
    <row r="631" spans="1:7">
      <c r="A631" s="2" t="s">
        <v>663</v>
      </c>
      <c r="B631" s="3">
        <v>0</v>
      </c>
      <c r="D631" s="5">
        <v>188</v>
      </c>
      <c r="E631" s="6">
        <v>2552</v>
      </c>
      <c r="F631" s="5">
        <v>628</v>
      </c>
      <c r="G631" s="7">
        <v>0.497</v>
      </c>
    </row>
    <row r="632" spans="1:7">
      <c r="A632" s="2" t="s">
        <v>665</v>
      </c>
      <c r="B632" s="3">
        <v>519.20000000000005</v>
      </c>
      <c r="D632" s="5">
        <v>297</v>
      </c>
      <c r="E632" s="6">
        <v>2550</v>
      </c>
      <c r="F632" s="5">
        <v>629</v>
      </c>
      <c r="G632" s="7">
        <v>0.496</v>
      </c>
    </row>
    <row r="633" spans="1:7">
      <c r="A633" s="2" t="s">
        <v>666</v>
      </c>
      <c r="B633" s="3">
        <v>7896</v>
      </c>
      <c r="D633" s="5">
        <v>477</v>
      </c>
      <c r="E633" s="6">
        <v>2548</v>
      </c>
      <c r="F633" s="5">
        <v>630</v>
      </c>
      <c r="G633" s="7">
        <v>0.495</v>
      </c>
    </row>
    <row r="634" spans="1:7">
      <c r="A634" s="2" t="s">
        <v>667</v>
      </c>
      <c r="B634" s="3">
        <v>18176</v>
      </c>
      <c r="D634" s="5">
        <v>323</v>
      </c>
      <c r="E634" s="6">
        <v>2528</v>
      </c>
      <c r="F634" s="5">
        <v>631</v>
      </c>
      <c r="G634" s="7">
        <v>0.49299999999999999</v>
      </c>
    </row>
    <row r="635" spans="1:7">
      <c r="A635" s="2" t="s">
        <v>668</v>
      </c>
      <c r="B635" s="3">
        <v>3344</v>
      </c>
      <c r="D635" s="5">
        <v>837</v>
      </c>
      <c r="E635" s="6">
        <v>2528</v>
      </c>
      <c r="F635" s="5">
        <v>631</v>
      </c>
      <c r="G635" s="7">
        <v>0.49299999999999999</v>
      </c>
    </row>
    <row r="636" spans="1:7">
      <c r="A636" s="2" t="s">
        <v>669</v>
      </c>
      <c r="B636" s="3">
        <v>2592</v>
      </c>
      <c r="D636" s="5">
        <v>522</v>
      </c>
      <c r="E636" s="6">
        <v>2525.3999999999996</v>
      </c>
      <c r="F636" s="5">
        <v>633</v>
      </c>
      <c r="G636" s="7">
        <v>0.49299999999999999</v>
      </c>
    </row>
    <row r="637" spans="1:7">
      <c r="A637" s="2" t="s">
        <v>670</v>
      </c>
      <c r="B637" s="3">
        <v>12320</v>
      </c>
      <c r="D637" s="5">
        <v>231</v>
      </c>
      <c r="E637" s="6">
        <v>2520</v>
      </c>
      <c r="F637" s="5">
        <v>634</v>
      </c>
      <c r="G637" s="7">
        <v>0.49099999999999999</v>
      </c>
    </row>
    <row r="638" spans="1:7">
      <c r="A638" s="2" t="s">
        <v>671</v>
      </c>
      <c r="B638" s="3">
        <v>5472</v>
      </c>
      <c r="D638" s="5">
        <v>309</v>
      </c>
      <c r="E638" s="6">
        <v>2520</v>
      </c>
      <c r="F638" s="5">
        <v>634</v>
      </c>
      <c r="G638" s="7">
        <v>0.49099999999999999</v>
      </c>
    </row>
    <row r="639" spans="1:7">
      <c r="A639" s="2" t="s">
        <v>672</v>
      </c>
      <c r="B639" s="3">
        <v>31428</v>
      </c>
      <c r="D639" s="5">
        <v>7</v>
      </c>
      <c r="E639" s="6">
        <v>2516</v>
      </c>
      <c r="F639" s="5">
        <v>636</v>
      </c>
      <c r="G639" s="7">
        <v>0.48899999999999999</v>
      </c>
    </row>
    <row r="640" spans="1:7">
      <c r="A640" s="2" t="s">
        <v>673</v>
      </c>
      <c r="B640" s="3">
        <v>47840</v>
      </c>
      <c r="D640" s="5">
        <v>884</v>
      </c>
      <c r="E640" s="6">
        <v>2516</v>
      </c>
      <c r="F640" s="5">
        <v>636</v>
      </c>
      <c r="G640" s="7">
        <v>0.48899999999999999</v>
      </c>
    </row>
    <row r="641" spans="1:7">
      <c r="A641" s="2" t="s">
        <v>674</v>
      </c>
      <c r="B641" s="3">
        <v>5916</v>
      </c>
      <c r="D641" s="5">
        <v>1100</v>
      </c>
      <c r="E641" s="6">
        <v>2514.3999999999996</v>
      </c>
      <c r="F641" s="5">
        <v>638</v>
      </c>
      <c r="G641" s="7">
        <v>0.48899999999999999</v>
      </c>
    </row>
    <row r="642" spans="1:7">
      <c r="A642" s="2" t="s">
        <v>675</v>
      </c>
      <c r="B642" s="3">
        <v>436</v>
      </c>
      <c r="D642" s="5">
        <v>697</v>
      </c>
      <c r="E642" s="6">
        <v>2508</v>
      </c>
      <c r="F642" s="5">
        <v>639</v>
      </c>
      <c r="G642" s="7">
        <v>0.48799999999999999</v>
      </c>
    </row>
    <row r="643" spans="1:7">
      <c r="A643" s="2" t="s">
        <v>676</v>
      </c>
      <c r="B643" s="3">
        <v>804</v>
      </c>
      <c r="D643" s="5">
        <v>492</v>
      </c>
      <c r="E643" s="6">
        <v>2507</v>
      </c>
      <c r="F643" s="5">
        <v>640</v>
      </c>
      <c r="G643" s="7">
        <v>0.48699999999999999</v>
      </c>
    </row>
    <row r="644" spans="1:7">
      <c r="A644" s="2" t="s">
        <v>677</v>
      </c>
      <c r="B644" s="3">
        <v>4.8</v>
      </c>
      <c r="D644" s="5">
        <v>1033</v>
      </c>
      <c r="E644" s="6">
        <v>2496</v>
      </c>
      <c r="F644" s="5">
        <v>641</v>
      </c>
      <c r="G644" s="7">
        <v>0.48599999999999999</v>
      </c>
    </row>
    <row r="645" spans="1:7">
      <c r="A645" s="2" t="s">
        <v>678</v>
      </c>
      <c r="B645" s="3">
        <v>5412</v>
      </c>
      <c r="D645" s="5">
        <v>223</v>
      </c>
      <c r="E645" s="6">
        <v>2478</v>
      </c>
      <c r="F645" s="5">
        <v>642</v>
      </c>
      <c r="G645" s="7">
        <v>0.48399999999999999</v>
      </c>
    </row>
    <row r="646" spans="1:7">
      <c r="A646" s="2" t="s">
        <v>679</v>
      </c>
      <c r="B646" s="3">
        <v>16720</v>
      </c>
      <c r="D646" s="5">
        <v>225</v>
      </c>
      <c r="E646" s="6">
        <v>2478</v>
      </c>
      <c r="F646" s="5">
        <v>642</v>
      </c>
      <c r="G646" s="7">
        <v>0.48399999999999999</v>
      </c>
    </row>
    <row r="647" spans="1:7">
      <c r="A647" s="2" t="s">
        <v>680</v>
      </c>
      <c r="B647" s="3">
        <v>2808</v>
      </c>
      <c r="D647" s="5">
        <v>1102</v>
      </c>
      <c r="E647" s="6">
        <v>2478</v>
      </c>
      <c r="F647" s="5">
        <v>642</v>
      </c>
      <c r="G647" s="7">
        <v>0.48399999999999999</v>
      </c>
    </row>
    <row r="648" spans="1:7">
      <c r="A648" s="2" t="s">
        <v>681</v>
      </c>
      <c r="B648" s="3">
        <v>2886.0999999999995</v>
      </c>
      <c r="D648" s="5">
        <v>931</v>
      </c>
      <c r="E648" s="6">
        <v>2475</v>
      </c>
      <c r="F648" s="5">
        <v>645</v>
      </c>
      <c r="G648" s="7">
        <v>0.48299999999999998</v>
      </c>
    </row>
    <row r="649" spans="1:7">
      <c r="A649" s="2" t="s">
        <v>682</v>
      </c>
      <c r="B649" s="3">
        <v>1795.5000000000002</v>
      </c>
      <c r="D649" s="5">
        <v>751</v>
      </c>
      <c r="E649" s="6">
        <v>2460</v>
      </c>
      <c r="F649" s="5">
        <v>646</v>
      </c>
      <c r="G649" s="7">
        <v>0.48199999999999998</v>
      </c>
    </row>
    <row r="650" spans="1:7">
      <c r="A650" s="2" t="s">
        <v>683</v>
      </c>
      <c r="B650" s="3">
        <v>1170.3999999999999</v>
      </c>
      <c r="D650" s="5">
        <v>324</v>
      </c>
      <c r="E650" s="6">
        <v>2450</v>
      </c>
      <c r="F650" s="5">
        <v>647</v>
      </c>
      <c r="G650" s="7">
        <v>0.48099999999999998</v>
      </c>
    </row>
    <row r="651" spans="1:7">
      <c r="A651" s="2" t="s">
        <v>684</v>
      </c>
      <c r="B651" s="3">
        <v>5064</v>
      </c>
      <c r="D651" s="5">
        <v>899</v>
      </c>
      <c r="E651" s="6">
        <v>2448</v>
      </c>
      <c r="F651" s="5">
        <v>648</v>
      </c>
      <c r="G651" s="7">
        <v>0.48099999999999998</v>
      </c>
    </row>
    <row r="652" spans="1:7">
      <c r="A652" s="2" t="s">
        <v>664</v>
      </c>
      <c r="B652" s="3">
        <v>8752</v>
      </c>
      <c r="D652" s="5">
        <v>445</v>
      </c>
      <c r="E652" s="6">
        <v>2444</v>
      </c>
      <c r="F652" s="5">
        <v>649</v>
      </c>
      <c r="G652" s="7">
        <v>0.48</v>
      </c>
    </row>
    <row r="653" spans="1:7">
      <c r="A653" s="2" t="s">
        <v>685</v>
      </c>
      <c r="B653" s="3">
        <v>25740</v>
      </c>
      <c r="D653" s="5">
        <v>1063</v>
      </c>
      <c r="E653" s="6">
        <v>2417.8000000000002</v>
      </c>
      <c r="F653" s="5">
        <v>650</v>
      </c>
      <c r="G653" s="7">
        <v>0.47899999999999998</v>
      </c>
    </row>
    <row r="654" spans="1:7">
      <c r="A654" s="2" t="s">
        <v>686</v>
      </c>
      <c r="B654" s="3">
        <v>1760</v>
      </c>
      <c r="D654" s="5">
        <v>975</v>
      </c>
      <c r="E654" s="6">
        <v>2398</v>
      </c>
      <c r="F654" s="5">
        <v>651</v>
      </c>
      <c r="G654" s="7">
        <v>0.47799999999999998</v>
      </c>
    </row>
    <row r="655" spans="1:7">
      <c r="A655" s="2" t="s">
        <v>687</v>
      </c>
      <c r="B655" s="3">
        <v>6840</v>
      </c>
      <c r="D655" s="5">
        <v>286</v>
      </c>
      <c r="E655" s="6">
        <v>2380</v>
      </c>
      <c r="F655" s="5">
        <v>652</v>
      </c>
      <c r="G655" s="7">
        <v>0.47699999999999998</v>
      </c>
    </row>
    <row r="656" spans="1:7">
      <c r="A656" s="2" t="s">
        <v>688</v>
      </c>
      <c r="B656" s="3">
        <v>95658.39999999947</v>
      </c>
      <c r="D656" s="5">
        <v>417</v>
      </c>
      <c r="E656" s="6">
        <v>2380</v>
      </c>
      <c r="F656" s="5">
        <v>652</v>
      </c>
      <c r="G656" s="7">
        <v>0.47699999999999998</v>
      </c>
    </row>
    <row r="657" spans="1:7">
      <c r="A657" s="2" t="s">
        <v>689</v>
      </c>
      <c r="B657" s="3">
        <v>124</v>
      </c>
      <c r="D657" s="5">
        <v>144</v>
      </c>
      <c r="E657" s="6">
        <v>2376</v>
      </c>
      <c r="F657" s="5">
        <v>654</v>
      </c>
      <c r="G657" s="7">
        <v>0.47599999999999998</v>
      </c>
    </row>
    <row r="658" spans="1:7">
      <c r="A658" s="2" t="s">
        <v>690</v>
      </c>
      <c r="B658" s="3">
        <v>239.6</v>
      </c>
      <c r="D658" s="5">
        <v>590</v>
      </c>
      <c r="E658" s="6">
        <v>2363</v>
      </c>
      <c r="F658" s="5">
        <v>655</v>
      </c>
      <c r="G658" s="7">
        <v>0.47499999999999998</v>
      </c>
    </row>
    <row r="659" spans="1:7">
      <c r="A659" s="2" t="s">
        <v>691</v>
      </c>
      <c r="B659" s="3">
        <v>4943.6000000000004</v>
      </c>
      <c r="D659" s="5">
        <v>32</v>
      </c>
      <c r="E659" s="6">
        <v>2352</v>
      </c>
      <c r="F659" s="5">
        <v>656</v>
      </c>
      <c r="G659" s="7">
        <v>0.47299999999999998</v>
      </c>
    </row>
    <row r="660" spans="1:7">
      <c r="A660" s="2" t="s">
        <v>692</v>
      </c>
      <c r="B660" s="3">
        <v>484.79999999999995</v>
      </c>
      <c r="D660" s="5">
        <v>182</v>
      </c>
      <c r="E660" s="6">
        <v>2352</v>
      </c>
      <c r="F660" s="5">
        <v>656</v>
      </c>
      <c r="G660" s="7">
        <v>0.47299999999999998</v>
      </c>
    </row>
    <row r="661" spans="1:7">
      <c r="A661" s="2" t="s">
        <v>693</v>
      </c>
      <c r="B661" s="3">
        <v>79.8</v>
      </c>
      <c r="D661" s="5">
        <v>1090</v>
      </c>
      <c r="E661" s="6">
        <v>2352</v>
      </c>
      <c r="F661" s="5">
        <v>656</v>
      </c>
      <c r="G661" s="7">
        <v>0.47299999999999998</v>
      </c>
    </row>
    <row r="662" spans="1:7">
      <c r="A662" s="2" t="s">
        <v>694</v>
      </c>
      <c r="B662" s="3">
        <v>1348.2000000000003</v>
      </c>
      <c r="D662" s="5">
        <v>824</v>
      </c>
      <c r="E662" s="6">
        <v>2346</v>
      </c>
      <c r="F662" s="5">
        <v>659</v>
      </c>
      <c r="G662" s="7">
        <v>0.47199999999999998</v>
      </c>
    </row>
    <row r="663" spans="1:7">
      <c r="A663" s="2" t="s">
        <v>695</v>
      </c>
      <c r="B663" s="3">
        <v>2656.2</v>
      </c>
      <c r="D663" s="5">
        <v>989</v>
      </c>
      <c r="E663" s="6">
        <v>2322</v>
      </c>
      <c r="F663" s="5">
        <v>660</v>
      </c>
      <c r="G663" s="7">
        <v>0.47099999999999997</v>
      </c>
    </row>
    <row r="664" spans="1:7">
      <c r="A664" s="2" t="s">
        <v>696</v>
      </c>
      <c r="B664" s="3">
        <v>1692</v>
      </c>
      <c r="D664" s="5">
        <v>338</v>
      </c>
      <c r="E664" s="6">
        <v>2288</v>
      </c>
      <c r="F664" s="5">
        <v>661</v>
      </c>
      <c r="G664" s="7">
        <v>0.46899999999999997</v>
      </c>
    </row>
    <row r="665" spans="1:7">
      <c r="A665" s="2" t="s">
        <v>697</v>
      </c>
      <c r="B665" s="3">
        <v>4416</v>
      </c>
      <c r="D665" s="5">
        <v>507</v>
      </c>
      <c r="E665" s="6">
        <v>2288</v>
      </c>
      <c r="F665" s="5">
        <v>661</v>
      </c>
      <c r="G665" s="7">
        <v>0.46899999999999997</v>
      </c>
    </row>
    <row r="666" spans="1:7">
      <c r="A666" s="2" t="s">
        <v>698</v>
      </c>
      <c r="B666" s="3">
        <v>0</v>
      </c>
      <c r="D666" s="5">
        <v>1146</v>
      </c>
      <c r="E666" s="6">
        <v>2280</v>
      </c>
      <c r="F666" s="5">
        <v>663</v>
      </c>
      <c r="G666" s="7">
        <v>0.46899999999999997</v>
      </c>
    </row>
    <row r="667" spans="1:7">
      <c r="A667" s="2" t="s">
        <v>699</v>
      </c>
      <c r="B667" s="3">
        <v>48204</v>
      </c>
      <c r="D667" s="5">
        <v>1037</v>
      </c>
      <c r="E667" s="6">
        <v>2256</v>
      </c>
      <c r="F667" s="5">
        <v>664</v>
      </c>
      <c r="G667" s="7">
        <v>0.46800000000000003</v>
      </c>
    </row>
    <row r="668" spans="1:7">
      <c r="A668" s="2" t="s">
        <v>700</v>
      </c>
      <c r="B668" s="3">
        <v>9216</v>
      </c>
      <c r="D668" s="5">
        <v>313</v>
      </c>
      <c r="E668" s="6">
        <v>2236.7999999999997</v>
      </c>
      <c r="F668" s="5">
        <v>665</v>
      </c>
      <c r="G668" s="7">
        <v>0.46700000000000003</v>
      </c>
    </row>
    <row r="669" spans="1:7">
      <c r="A669" s="2" t="s">
        <v>701</v>
      </c>
      <c r="B669" s="3">
        <v>940</v>
      </c>
      <c r="D669" s="5">
        <v>1142</v>
      </c>
      <c r="E669" s="6">
        <v>2224</v>
      </c>
      <c r="F669" s="5">
        <v>666</v>
      </c>
      <c r="G669" s="7">
        <v>0.46600000000000003</v>
      </c>
    </row>
    <row r="670" spans="1:7">
      <c r="A670" s="2" t="s">
        <v>702</v>
      </c>
      <c r="B670" s="3">
        <v>840</v>
      </c>
      <c r="D670" s="5">
        <v>810</v>
      </c>
      <c r="E670" s="6">
        <v>2214</v>
      </c>
      <c r="F670" s="5">
        <v>667</v>
      </c>
      <c r="G670" s="7">
        <v>0.46500000000000002</v>
      </c>
    </row>
    <row r="671" spans="1:7">
      <c r="A671" s="2" t="s">
        <v>703</v>
      </c>
      <c r="B671" s="3">
        <v>752</v>
      </c>
      <c r="D671" s="5">
        <v>110</v>
      </c>
      <c r="E671" s="6">
        <v>2208</v>
      </c>
      <c r="F671" s="5">
        <v>668</v>
      </c>
      <c r="G671" s="7">
        <v>0.46500000000000002</v>
      </c>
    </row>
    <row r="672" spans="1:7">
      <c r="A672" s="2" t="s">
        <v>704</v>
      </c>
      <c r="B672" s="3">
        <v>8856</v>
      </c>
      <c r="D672" s="5">
        <v>537</v>
      </c>
      <c r="E672" s="6">
        <v>2184</v>
      </c>
      <c r="F672" s="5">
        <v>669</v>
      </c>
      <c r="G672" s="7">
        <v>0.46300000000000002</v>
      </c>
    </row>
    <row r="673" spans="1:7">
      <c r="A673" s="2" t="s">
        <v>705</v>
      </c>
      <c r="B673" s="3">
        <v>3724</v>
      </c>
      <c r="D673" s="5">
        <v>703</v>
      </c>
      <c r="E673" s="6">
        <v>2184</v>
      </c>
      <c r="F673" s="5">
        <v>669</v>
      </c>
      <c r="G673" s="7">
        <v>0.46300000000000002</v>
      </c>
    </row>
    <row r="674" spans="1:7">
      <c r="A674" s="2" t="s">
        <v>706</v>
      </c>
      <c r="B674" s="3">
        <v>3160</v>
      </c>
      <c r="D674" s="5">
        <v>705</v>
      </c>
      <c r="E674" s="6">
        <v>2178</v>
      </c>
      <c r="F674" s="5">
        <v>671</v>
      </c>
      <c r="G674" s="7">
        <v>0.46100000000000002</v>
      </c>
    </row>
    <row r="675" spans="1:7">
      <c r="A675" s="2" t="s">
        <v>707</v>
      </c>
      <c r="B675" s="3">
        <v>7808</v>
      </c>
      <c r="D675" s="5">
        <v>821</v>
      </c>
      <c r="E675" s="6">
        <v>2178</v>
      </c>
      <c r="F675" s="5">
        <v>671</v>
      </c>
      <c r="G675" s="7">
        <v>0.46100000000000002</v>
      </c>
    </row>
    <row r="676" spans="1:7">
      <c r="A676" s="2" t="s">
        <v>708</v>
      </c>
      <c r="B676" s="3">
        <v>1692</v>
      </c>
      <c r="D676" s="5">
        <v>863</v>
      </c>
      <c r="E676" s="6">
        <v>2178</v>
      </c>
      <c r="F676" s="5">
        <v>671</v>
      </c>
      <c r="G676" s="7">
        <v>0.46100000000000002</v>
      </c>
    </row>
    <row r="677" spans="1:7">
      <c r="A677" s="2" t="s">
        <v>709</v>
      </c>
      <c r="B677" s="3">
        <v>376</v>
      </c>
      <c r="D677" s="5">
        <v>369</v>
      </c>
      <c r="E677" s="6">
        <v>2176</v>
      </c>
      <c r="F677" s="5">
        <v>674</v>
      </c>
      <c r="G677" s="7">
        <v>0.45700000000000002</v>
      </c>
    </row>
    <row r="678" spans="1:7">
      <c r="A678" s="2" t="s">
        <v>710</v>
      </c>
      <c r="B678" s="3">
        <v>4512</v>
      </c>
      <c r="D678" s="5">
        <v>371</v>
      </c>
      <c r="E678" s="6">
        <v>2176</v>
      </c>
      <c r="F678" s="5">
        <v>674</v>
      </c>
      <c r="G678" s="7">
        <v>0.45700000000000002</v>
      </c>
    </row>
    <row r="679" spans="1:7">
      <c r="A679" s="2" t="s">
        <v>711</v>
      </c>
      <c r="B679" s="3">
        <v>3696</v>
      </c>
      <c r="D679" s="5">
        <v>572</v>
      </c>
      <c r="E679" s="6">
        <v>2176</v>
      </c>
      <c r="F679" s="5">
        <v>674</v>
      </c>
      <c r="G679" s="7">
        <v>0.45700000000000002</v>
      </c>
    </row>
    <row r="680" spans="1:7">
      <c r="A680" s="2" t="s">
        <v>712</v>
      </c>
      <c r="B680" s="3">
        <v>0</v>
      </c>
      <c r="D680" s="5">
        <v>970</v>
      </c>
      <c r="E680" s="6">
        <v>2176</v>
      </c>
      <c r="F680" s="5">
        <v>674</v>
      </c>
      <c r="G680" s="7">
        <v>0.45700000000000002</v>
      </c>
    </row>
    <row r="681" spans="1:7">
      <c r="A681" s="2" t="s">
        <v>713</v>
      </c>
      <c r="B681" s="3">
        <v>9374</v>
      </c>
      <c r="D681" s="5">
        <v>938</v>
      </c>
      <c r="E681" s="6">
        <v>2158.1999999999998</v>
      </c>
      <c r="F681" s="5">
        <v>678</v>
      </c>
      <c r="G681" s="7">
        <v>0.45700000000000002</v>
      </c>
    </row>
    <row r="682" spans="1:7">
      <c r="A682" s="2" t="s">
        <v>714</v>
      </c>
      <c r="B682" s="3">
        <v>3488</v>
      </c>
      <c r="D682" s="5">
        <v>707</v>
      </c>
      <c r="E682" s="6">
        <v>2156</v>
      </c>
      <c r="F682" s="5">
        <v>679</v>
      </c>
      <c r="G682" s="7">
        <v>0.45600000000000002</v>
      </c>
    </row>
    <row r="683" spans="1:7">
      <c r="A683" s="2" t="s">
        <v>715</v>
      </c>
      <c r="B683" s="3">
        <v>220.8</v>
      </c>
      <c r="D683" s="5">
        <v>706</v>
      </c>
      <c r="E683" s="6">
        <v>2144</v>
      </c>
      <c r="F683" s="5">
        <v>680</v>
      </c>
      <c r="G683" s="7">
        <v>0.45500000000000002</v>
      </c>
    </row>
    <row r="684" spans="1:7">
      <c r="A684" s="2" t="s">
        <v>716</v>
      </c>
      <c r="B684" s="3">
        <v>0</v>
      </c>
      <c r="D684" s="5">
        <v>168</v>
      </c>
      <c r="E684" s="6">
        <v>2136</v>
      </c>
      <c r="F684" s="5">
        <v>681</v>
      </c>
      <c r="G684" s="7">
        <v>0.45400000000000001</v>
      </c>
    </row>
    <row r="685" spans="1:7">
      <c r="A685" s="2" t="s">
        <v>717</v>
      </c>
      <c r="B685" s="3">
        <v>0</v>
      </c>
      <c r="D685" s="5">
        <v>116</v>
      </c>
      <c r="E685" s="6">
        <v>2112</v>
      </c>
      <c r="F685" s="5">
        <v>682</v>
      </c>
      <c r="G685" s="7">
        <v>0.45300000000000001</v>
      </c>
    </row>
    <row r="686" spans="1:7">
      <c r="A686" s="2" t="s">
        <v>718</v>
      </c>
      <c r="B686" s="3">
        <v>5376</v>
      </c>
      <c r="D686" s="5">
        <v>1122</v>
      </c>
      <c r="E686" s="6">
        <v>2100</v>
      </c>
      <c r="F686" s="5">
        <v>683</v>
      </c>
      <c r="G686" s="7">
        <v>0.45300000000000001</v>
      </c>
    </row>
    <row r="687" spans="1:7">
      <c r="A687" s="2" t="s">
        <v>719</v>
      </c>
      <c r="B687" s="3">
        <v>2704</v>
      </c>
      <c r="D687" s="5">
        <v>524</v>
      </c>
      <c r="E687" s="6">
        <v>2097</v>
      </c>
      <c r="F687" s="5">
        <v>684</v>
      </c>
      <c r="G687" s="7">
        <v>0.45100000000000001</v>
      </c>
    </row>
    <row r="688" spans="1:7">
      <c r="A688" s="2" t="s">
        <v>720</v>
      </c>
      <c r="B688" s="3">
        <v>456</v>
      </c>
      <c r="D688" s="5">
        <v>936</v>
      </c>
      <c r="E688" s="6">
        <v>2097</v>
      </c>
      <c r="F688" s="5">
        <v>684</v>
      </c>
      <c r="G688" s="7">
        <v>0.45100000000000001</v>
      </c>
    </row>
    <row r="689" spans="1:7">
      <c r="A689" s="2" t="s">
        <v>721</v>
      </c>
      <c r="B689" s="3">
        <v>624</v>
      </c>
      <c r="D689" s="5">
        <v>1245</v>
      </c>
      <c r="E689" s="6">
        <v>2087.7999999999997</v>
      </c>
      <c r="F689" s="5">
        <v>686</v>
      </c>
      <c r="G689" s="7">
        <v>0.45</v>
      </c>
    </row>
    <row r="690" spans="1:7">
      <c r="A690" s="2" t="s">
        <v>722</v>
      </c>
      <c r="B690" s="3">
        <v>208</v>
      </c>
      <c r="D690" s="5">
        <v>555</v>
      </c>
      <c r="E690" s="6">
        <v>2079</v>
      </c>
      <c r="F690" s="5">
        <v>687</v>
      </c>
      <c r="G690" s="7">
        <v>0.44900000000000001</v>
      </c>
    </row>
    <row r="691" spans="1:7">
      <c r="A691" s="2" t="s">
        <v>723</v>
      </c>
      <c r="B691" s="3">
        <v>1152</v>
      </c>
      <c r="D691" s="5">
        <v>551</v>
      </c>
      <c r="E691" s="6">
        <v>2070</v>
      </c>
      <c r="F691" s="5">
        <v>688</v>
      </c>
      <c r="G691" s="7">
        <v>0.44800000000000001</v>
      </c>
    </row>
    <row r="692" spans="1:7">
      <c r="A692" s="2" t="s">
        <v>724</v>
      </c>
      <c r="B692" s="3">
        <v>6164</v>
      </c>
      <c r="D692" s="5">
        <v>584</v>
      </c>
      <c r="E692" s="6">
        <v>2070</v>
      </c>
      <c r="F692" s="5">
        <v>688</v>
      </c>
      <c r="G692" s="7">
        <v>0.44800000000000001</v>
      </c>
    </row>
    <row r="693" spans="1:7">
      <c r="A693" s="2" t="s">
        <v>725</v>
      </c>
      <c r="B693" s="3">
        <v>1316</v>
      </c>
      <c r="D693" s="5">
        <v>843</v>
      </c>
      <c r="E693" s="6">
        <v>2068</v>
      </c>
      <c r="F693" s="5">
        <v>690</v>
      </c>
      <c r="G693" s="7">
        <v>0.44700000000000001</v>
      </c>
    </row>
    <row r="694" spans="1:7">
      <c r="A694" s="2" t="s">
        <v>726</v>
      </c>
      <c r="B694" s="3">
        <v>239.80000000000004</v>
      </c>
      <c r="D694" s="5">
        <v>167</v>
      </c>
      <c r="E694" s="6">
        <v>2064</v>
      </c>
      <c r="F694" s="5">
        <v>691</v>
      </c>
      <c r="G694" s="7">
        <v>0.44600000000000001</v>
      </c>
    </row>
    <row r="695" spans="1:7">
      <c r="A695" s="2" t="s">
        <v>727</v>
      </c>
      <c r="B695" s="3">
        <v>952</v>
      </c>
      <c r="D695" s="5">
        <v>599</v>
      </c>
      <c r="E695" s="6">
        <v>2058</v>
      </c>
      <c r="F695" s="5">
        <v>692</v>
      </c>
      <c r="G695" s="7">
        <v>0.44500000000000001</v>
      </c>
    </row>
    <row r="696" spans="1:7">
      <c r="A696" s="2" t="s">
        <v>728</v>
      </c>
      <c r="B696" s="3">
        <v>396</v>
      </c>
      <c r="D696" s="5">
        <v>905</v>
      </c>
      <c r="E696" s="6">
        <v>2040</v>
      </c>
      <c r="F696" s="5">
        <v>693</v>
      </c>
      <c r="G696" s="7">
        <v>0.44500000000000001</v>
      </c>
    </row>
    <row r="697" spans="1:7">
      <c r="A697" s="2" t="s">
        <v>729</v>
      </c>
      <c r="B697" s="3">
        <v>1782</v>
      </c>
      <c r="D697" s="5">
        <v>135</v>
      </c>
      <c r="E697" s="6">
        <v>2024</v>
      </c>
      <c r="F697" s="5">
        <v>694</v>
      </c>
      <c r="G697" s="7">
        <v>0.443</v>
      </c>
    </row>
    <row r="698" spans="1:7">
      <c r="A698" s="2" t="s">
        <v>730</v>
      </c>
      <c r="B698" s="3">
        <v>1428</v>
      </c>
      <c r="D698" s="5">
        <v>604</v>
      </c>
      <c r="E698" s="6">
        <v>2024</v>
      </c>
      <c r="F698" s="5">
        <v>694</v>
      </c>
      <c r="G698" s="7">
        <v>0.443</v>
      </c>
    </row>
    <row r="699" spans="1:7">
      <c r="A699" s="2" t="s">
        <v>731</v>
      </c>
      <c r="B699" s="3">
        <v>6840</v>
      </c>
      <c r="D699" s="5">
        <v>368</v>
      </c>
      <c r="E699" s="6">
        <v>2016</v>
      </c>
      <c r="F699" s="5">
        <v>696</v>
      </c>
      <c r="G699" s="7">
        <v>0.442</v>
      </c>
    </row>
    <row r="700" spans="1:7">
      <c r="A700" s="2" t="s">
        <v>732</v>
      </c>
      <c r="B700" s="3">
        <v>2508</v>
      </c>
      <c r="D700" s="5">
        <v>1171</v>
      </c>
      <c r="E700" s="6">
        <v>2006</v>
      </c>
      <c r="F700" s="5">
        <v>697</v>
      </c>
      <c r="G700" s="7">
        <v>0.441</v>
      </c>
    </row>
    <row r="701" spans="1:7">
      <c r="A701" s="2" t="s">
        <v>733</v>
      </c>
      <c r="B701" s="3">
        <v>1140</v>
      </c>
      <c r="D701" s="5">
        <v>831</v>
      </c>
      <c r="E701" s="6">
        <v>1998.4</v>
      </c>
      <c r="F701" s="5">
        <v>698</v>
      </c>
      <c r="G701" s="7">
        <v>0.44</v>
      </c>
    </row>
    <row r="702" spans="1:7">
      <c r="A702" s="2" t="s">
        <v>734</v>
      </c>
      <c r="B702" s="3">
        <v>13167</v>
      </c>
      <c r="D702" s="5">
        <v>881</v>
      </c>
      <c r="E702" s="6">
        <v>1998.4</v>
      </c>
      <c r="F702" s="5">
        <v>698</v>
      </c>
      <c r="G702" s="7">
        <v>0.44</v>
      </c>
    </row>
    <row r="703" spans="1:7">
      <c r="A703" s="2" t="s">
        <v>735</v>
      </c>
      <c r="B703" s="3">
        <v>9408</v>
      </c>
      <c r="D703" s="5">
        <v>959</v>
      </c>
      <c r="E703" s="6">
        <v>1990</v>
      </c>
      <c r="F703" s="5">
        <v>700</v>
      </c>
      <c r="G703" s="7">
        <v>0.439</v>
      </c>
    </row>
    <row r="704" spans="1:7">
      <c r="A704" s="2" t="s">
        <v>736</v>
      </c>
      <c r="B704" s="3">
        <v>896</v>
      </c>
      <c r="D704" s="5">
        <v>319</v>
      </c>
      <c r="E704" s="6">
        <v>1980</v>
      </c>
      <c r="F704" s="5">
        <v>701</v>
      </c>
      <c r="G704" s="7">
        <v>0.438</v>
      </c>
    </row>
    <row r="705" spans="1:7">
      <c r="A705" s="2" t="s">
        <v>737</v>
      </c>
      <c r="B705" s="3">
        <v>12578</v>
      </c>
      <c r="D705" s="5">
        <v>1092</v>
      </c>
      <c r="E705" s="6">
        <v>1978</v>
      </c>
      <c r="F705" s="5">
        <v>702</v>
      </c>
      <c r="G705" s="7">
        <v>0.437</v>
      </c>
    </row>
    <row r="706" spans="1:7">
      <c r="A706" s="2" t="s">
        <v>738</v>
      </c>
      <c r="B706" s="3">
        <v>2184</v>
      </c>
      <c r="D706" s="5">
        <v>170</v>
      </c>
      <c r="E706" s="6">
        <v>1958</v>
      </c>
      <c r="F706" s="5">
        <v>703</v>
      </c>
      <c r="G706" s="7">
        <v>0.437</v>
      </c>
    </row>
    <row r="707" spans="1:7">
      <c r="A707" s="2" t="s">
        <v>739</v>
      </c>
      <c r="B707" s="3">
        <v>55705.399999999907</v>
      </c>
      <c r="D707" s="5">
        <v>285</v>
      </c>
      <c r="E707" s="6">
        <v>1936</v>
      </c>
      <c r="F707" s="5">
        <v>704</v>
      </c>
      <c r="G707" s="7">
        <v>0.435</v>
      </c>
    </row>
    <row r="708" spans="1:7">
      <c r="A708" s="2" t="s">
        <v>740</v>
      </c>
      <c r="B708" s="3">
        <v>2178</v>
      </c>
      <c r="D708" s="5">
        <v>440</v>
      </c>
      <c r="E708" s="6">
        <v>1936</v>
      </c>
      <c r="F708" s="5">
        <v>704</v>
      </c>
      <c r="G708" s="7">
        <v>0.435</v>
      </c>
    </row>
    <row r="709" spans="1:7">
      <c r="A709" s="2" t="s">
        <v>741</v>
      </c>
      <c r="B709" s="3">
        <v>2144</v>
      </c>
      <c r="D709" s="5">
        <v>488</v>
      </c>
      <c r="E709" s="6">
        <v>1925</v>
      </c>
      <c r="F709" s="5">
        <v>706</v>
      </c>
      <c r="G709" s="7">
        <v>0.434</v>
      </c>
    </row>
    <row r="710" spans="1:7">
      <c r="A710" s="2" t="s">
        <v>742</v>
      </c>
      <c r="B710" s="3">
        <v>2156</v>
      </c>
      <c r="D710" s="5">
        <v>570</v>
      </c>
      <c r="E710" s="6">
        <v>1920</v>
      </c>
      <c r="F710" s="5">
        <v>707</v>
      </c>
      <c r="G710" s="7">
        <v>0.433</v>
      </c>
    </row>
    <row r="711" spans="1:7">
      <c r="A711" s="2" t="s">
        <v>743</v>
      </c>
      <c r="B711" s="3">
        <v>6076</v>
      </c>
      <c r="D711" s="5">
        <v>743</v>
      </c>
      <c r="E711" s="6">
        <v>1904</v>
      </c>
      <c r="F711" s="5">
        <v>708</v>
      </c>
      <c r="G711" s="7">
        <v>0.433</v>
      </c>
    </row>
    <row r="712" spans="1:7">
      <c r="A712" s="2" t="s">
        <v>744</v>
      </c>
      <c r="B712" s="3">
        <v>191967.00000000023</v>
      </c>
      <c r="D712" s="5">
        <v>894</v>
      </c>
      <c r="E712" s="6">
        <v>1888.6000000000001</v>
      </c>
      <c r="F712" s="5">
        <v>709</v>
      </c>
      <c r="G712" s="7">
        <v>0.432</v>
      </c>
    </row>
    <row r="713" spans="1:7">
      <c r="A713" s="2" t="s">
        <v>745</v>
      </c>
      <c r="B713" s="3">
        <v>1490</v>
      </c>
      <c r="D713" s="5">
        <v>1101</v>
      </c>
      <c r="E713" s="6">
        <v>1888</v>
      </c>
      <c r="F713" s="5">
        <v>710</v>
      </c>
      <c r="G713" s="7">
        <v>0.43099999999999999</v>
      </c>
    </row>
    <row r="714" spans="1:7">
      <c r="A714" s="2" t="s">
        <v>746</v>
      </c>
      <c r="B714" s="3">
        <v>398</v>
      </c>
      <c r="D714" s="5">
        <v>494</v>
      </c>
      <c r="E714" s="6">
        <v>1885</v>
      </c>
      <c r="F714" s="5">
        <v>711</v>
      </c>
      <c r="G714" s="7">
        <v>0.43</v>
      </c>
    </row>
    <row r="715" spans="1:7">
      <c r="A715" s="2" t="s">
        <v>747</v>
      </c>
      <c r="B715" s="3">
        <v>1197</v>
      </c>
      <c r="D715" s="5">
        <v>113</v>
      </c>
      <c r="E715" s="6">
        <v>1880</v>
      </c>
      <c r="F715" s="5">
        <v>712</v>
      </c>
      <c r="G715" s="7">
        <v>0.42899999999999999</v>
      </c>
    </row>
    <row r="716" spans="1:7">
      <c r="A716" s="2" t="s">
        <v>748</v>
      </c>
      <c r="B716" s="3">
        <v>13160</v>
      </c>
      <c r="D716" s="5">
        <v>152</v>
      </c>
      <c r="E716" s="6">
        <v>1880</v>
      </c>
      <c r="F716" s="5">
        <v>712</v>
      </c>
      <c r="G716" s="7">
        <v>0.42899999999999999</v>
      </c>
    </row>
    <row r="717" spans="1:7">
      <c r="A717" s="2" t="s">
        <v>749</v>
      </c>
      <c r="B717" s="3">
        <v>211876</v>
      </c>
      <c r="D717" s="5">
        <v>150</v>
      </c>
      <c r="E717" s="6">
        <v>1876</v>
      </c>
      <c r="F717" s="5">
        <v>714</v>
      </c>
      <c r="G717" s="7">
        <v>0.42799999999999999</v>
      </c>
    </row>
    <row r="718" spans="1:7">
      <c r="A718" s="2" t="s">
        <v>750</v>
      </c>
      <c r="B718" s="3">
        <v>7708</v>
      </c>
      <c r="D718" s="5">
        <v>479</v>
      </c>
      <c r="E718" s="6">
        <v>1862</v>
      </c>
      <c r="F718" s="5">
        <v>715</v>
      </c>
      <c r="G718" s="7">
        <v>0.42699999999999999</v>
      </c>
    </row>
    <row r="719" spans="1:7">
      <c r="A719" s="2" t="s">
        <v>751</v>
      </c>
      <c r="B719" s="3">
        <v>4104</v>
      </c>
      <c r="D719" s="5">
        <v>53</v>
      </c>
      <c r="E719" s="6">
        <v>1848</v>
      </c>
      <c r="F719" s="5">
        <v>716</v>
      </c>
      <c r="G719" s="7">
        <v>0.42499999999999999</v>
      </c>
    </row>
    <row r="720" spans="1:7">
      <c r="A720" s="2" t="s">
        <v>752</v>
      </c>
      <c r="B720" s="3">
        <v>3834</v>
      </c>
      <c r="D720" s="5">
        <v>196</v>
      </c>
      <c r="E720" s="6">
        <v>1848</v>
      </c>
      <c r="F720" s="5">
        <v>716</v>
      </c>
      <c r="G720" s="7">
        <v>0.42499999999999999</v>
      </c>
    </row>
    <row r="721" spans="1:7">
      <c r="A721" s="2" t="s">
        <v>753</v>
      </c>
      <c r="B721" s="3">
        <v>9342</v>
      </c>
      <c r="D721" s="5">
        <v>963</v>
      </c>
      <c r="E721" s="6">
        <v>1848</v>
      </c>
      <c r="F721" s="5">
        <v>716</v>
      </c>
      <c r="G721" s="7">
        <v>0.42499999999999999</v>
      </c>
    </row>
    <row r="722" spans="1:7">
      <c r="A722" s="2" t="s">
        <v>754</v>
      </c>
      <c r="B722" s="3">
        <v>17280</v>
      </c>
      <c r="D722" s="5">
        <v>54</v>
      </c>
      <c r="E722" s="6">
        <v>1836</v>
      </c>
      <c r="F722" s="5">
        <v>719</v>
      </c>
      <c r="G722" s="7">
        <v>0.42399999999999999</v>
      </c>
    </row>
    <row r="723" spans="1:7">
      <c r="A723" s="2" t="s">
        <v>755</v>
      </c>
      <c r="B723" s="3">
        <v>8576</v>
      </c>
      <c r="D723" s="5">
        <v>862</v>
      </c>
      <c r="E723" s="6">
        <v>1817.4</v>
      </c>
      <c r="F723" s="5">
        <v>720</v>
      </c>
      <c r="G723" s="7">
        <v>0.42299999999999999</v>
      </c>
    </row>
    <row r="724" spans="1:7">
      <c r="A724" s="2" t="s">
        <v>756</v>
      </c>
      <c r="B724" s="3">
        <v>120</v>
      </c>
      <c r="D724" s="5">
        <v>1209</v>
      </c>
      <c r="E724" s="6">
        <v>1798</v>
      </c>
      <c r="F724" s="5">
        <v>721</v>
      </c>
      <c r="G724" s="7">
        <v>0.42199999999999999</v>
      </c>
    </row>
    <row r="725" spans="1:7">
      <c r="A725" s="2" t="s">
        <v>757</v>
      </c>
      <c r="B725" s="3">
        <v>0</v>
      </c>
      <c r="D725" s="5">
        <v>646</v>
      </c>
      <c r="E725" s="6">
        <v>1795.5000000000002</v>
      </c>
      <c r="F725" s="5">
        <v>722</v>
      </c>
      <c r="G725" s="7">
        <v>0.42099999999999999</v>
      </c>
    </row>
    <row r="726" spans="1:7">
      <c r="A726" s="2" t="s">
        <v>758</v>
      </c>
      <c r="B726" s="3">
        <v>696</v>
      </c>
      <c r="D726" s="5">
        <v>287</v>
      </c>
      <c r="E726" s="6">
        <v>1794</v>
      </c>
      <c r="F726" s="5">
        <v>723</v>
      </c>
      <c r="G726" s="7">
        <v>0.42</v>
      </c>
    </row>
    <row r="727" spans="1:7">
      <c r="A727" s="2" t="s">
        <v>759</v>
      </c>
      <c r="B727" s="3">
        <v>16704</v>
      </c>
      <c r="D727" s="5">
        <v>304</v>
      </c>
      <c r="E727" s="6">
        <v>1794</v>
      </c>
      <c r="F727" s="5">
        <v>723</v>
      </c>
      <c r="G727" s="7">
        <v>0.42</v>
      </c>
    </row>
    <row r="728" spans="1:7">
      <c r="A728" s="2" t="s">
        <v>760</v>
      </c>
      <c r="B728" s="3">
        <v>960</v>
      </c>
      <c r="D728" s="5">
        <v>123</v>
      </c>
      <c r="E728" s="6">
        <v>1792</v>
      </c>
      <c r="F728" s="5">
        <v>725</v>
      </c>
      <c r="G728" s="7">
        <v>0.41799999999999998</v>
      </c>
    </row>
    <row r="729" spans="1:7">
      <c r="A729" s="2" t="s">
        <v>761</v>
      </c>
      <c r="B729" s="3">
        <v>179784</v>
      </c>
      <c r="D729" s="5">
        <v>275</v>
      </c>
      <c r="E729" s="6">
        <v>1792</v>
      </c>
      <c r="F729" s="5">
        <v>725</v>
      </c>
      <c r="G729" s="7">
        <v>0.41799999999999998</v>
      </c>
    </row>
    <row r="730" spans="1:7">
      <c r="A730" s="2" t="s">
        <v>762</v>
      </c>
      <c r="B730" s="3">
        <v>32336</v>
      </c>
      <c r="D730" s="5">
        <v>694</v>
      </c>
      <c r="E730" s="6">
        <v>1782</v>
      </c>
      <c r="F730" s="5">
        <v>727</v>
      </c>
      <c r="G730" s="7">
        <v>0.41699999999999998</v>
      </c>
    </row>
    <row r="731" spans="1:7">
      <c r="A731" s="2" t="s">
        <v>763</v>
      </c>
      <c r="B731" s="3">
        <v>10692</v>
      </c>
      <c r="D731" s="5">
        <v>161</v>
      </c>
      <c r="E731" s="6">
        <v>1776</v>
      </c>
      <c r="F731" s="5">
        <v>728</v>
      </c>
      <c r="G731" s="7">
        <v>0.41699999999999998</v>
      </c>
    </row>
    <row r="732" spans="1:7">
      <c r="A732" s="2" t="s">
        <v>764</v>
      </c>
      <c r="B732" s="3">
        <v>4888</v>
      </c>
      <c r="D732" s="5">
        <v>651</v>
      </c>
      <c r="E732" s="6">
        <v>1760</v>
      </c>
      <c r="F732" s="5">
        <v>729</v>
      </c>
      <c r="G732" s="7">
        <v>0.41599999999999998</v>
      </c>
    </row>
    <row r="733" spans="1:7">
      <c r="A733" s="2" t="s">
        <v>765</v>
      </c>
      <c r="B733" s="3">
        <v>137448</v>
      </c>
      <c r="D733" s="5">
        <v>1005</v>
      </c>
      <c r="E733" s="6">
        <v>1756.7999999999997</v>
      </c>
      <c r="F733" s="5">
        <v>730</v>
      </c>
      <c r="G733" s="7">
        <v>0.41499999999999998</v>
      </c>
    </row>
    <row r="734" spans="1:7">
      <c r="A734" s="2" t="s">
        <v>766</v>
      </c>
      <c r="B734" s="3">
        <v>17928</v>
      </c>
      <c r="D734" s="5">
        <v>753</v>
      </c>
      <c r="E734" s="6">
        <v>1722</v>
      </c>
      <c r="F734" s="5">
        <v>731</v>
      </c>
      <c r="G734" s="7">
        <v>0.41399999999999998</v>
      </c>
    </row>
    <row r="735" spans="1:7">
      <c r="A735" s="2" t="s">
        <v>767</v>
      </c>
      <c r="B735" s="3">
        <v>45756</v>
      </c>
      <c r="D735" s="5">
        <v>258</v>
      </c>
      <c r="E735" s="6">
        <v>1716</v>
      </c>
      <c r="F735" s="5">
        <v>732</v>
      </c>
      <c r="G735" s="7">
        <v>0.41299999999999998</v>
      </c>
    </row>
    <row r="736" spans="1:7">
      <c r="A736" s="2" t="s">
        <v>768</v>
      </c>
      <c r="B736" s="3">
        <v>151200</v>
      </c>
      <c r="D736" s="5">
        <v>250</v>
      </c>
      <c r="E736" s="6">
        <v>1710</v>
      </c>
      <c r="F736" s="5">
        <v>733</v>
      </c>
      <c r="G736" s="7">
        <v>0.41199999999999998</v>
      </c>
    </row>
    <row r="737" spans="1:7">
      <c r="A737" s="2" t="s">
        <v>769</v>
      </c>
      <c r="B737" s="3">
        <v>0</v>
      </c>
      <c r="D737" s="5">
        <v>463</v>
      </c>
      <c r="E737" s="6">
        <v>1700</v>
      </c>
      <c r="F737" s="5">
        <v>734</v>
      </c>
      <c r="G737" s="7">
        <v>0.41199999999999998</v>
      </c>
    </row>
    <row r="738" spans="1:7">
      <c r="A738" s="2" t="s">
        <v>770</v>
      </c>
      <c r="B738" s="3">
        <v>13646.800000000041</v>
      </c>
      <c r="D738" s="5">
        <v>151</v>
      </c>
      <c r="E738" s="6">
        <v>1692</v>
      </c>
      <c r="F738" s="5">
        <v>735</v>
      </c>
      <c r="G738" s="7">
        <v>0.40799999999999997</v>
      </c>
    </row>
    <row r="739" spans="1:7">
      <c r="A739" s="2" t="s">
        <v>771</v>
      </c>
      <c r="B739" s="3">
        <v>4888</v>
      </c>
      <c r="D739" s="5">
        <v>661</v>
      </c>
      <c r="E739" s="6">
        <v>1692</v>
      </c>
      <c r="F739" s="5">
        <v>735</v>
      </c>
      <c r="G739" s="7">
        <v>0.40799999999999997</v>
      </c>
    </row>
    <row r="740" spans="1:7">
      <c r="A740" s="2" t="s">
        <v>772</v>
      </c>
      <c r="B740" s="3">
        <v>1520</v>
      </c>
      <c r="D740" s="5">
        <v>673</v>
      </c>
      <c r="E740" s="6">
        <v>1692</v>
      </c>
      <c r="F740" s="5">
        <v>735</v>
      </c>
      <c r="G740" s="7">
        <v>0.40799999999999997</v>
      </c>
    </row>
    <row r="741" spans="1:7">
      <c r="A741" s="2" t="s">
        <v>773</v>
      </c>
      <c r="B741" s="3">
        <v>663300</v>
      </c>
      <c r="D741" s="5">
        <v>811</v>
      </c>
      <c r="E741" s="6">
        <v>1692</v>
      </c>
      <c r="F741" s="5">
        <v>735</v>
      </c>
      <c r="G741" s="7">
        <v>0.40799999999999997</v>
      </c>
    </row>
    <row r="742" spans="1:7">
      <c r="A742" s="2" t="s">
        <v>774</v>
      </c>
      <c r="B742" s="3">
        <v>986</v>
      </c>
      <c r="D742" s="5">
        <v>1190</v>
      </c>
      <c r="E742" s="6">
        <v>1680</v>
      </c>
      <c r="F742" s="5">
        <v>739</v>
      </c>
      <c r="G742" s="7">
        <v>0.40799999999999997</v>
      </c>
    </row>
    <row r="743" spans="1:7">
      <c r="A743" s="2" t="s">
        <v>775</v>
      </c>
      <c r="B743" s="3">
        <v>336</v>
      </c>
      <c r="D743" s="5">
        <v>503</v>
      </c>
      <c r="E743" s="6">
        <v>1677</v>
      </c>
      <c r="F743" s="5">
        <v>740</v>
      </c>
      <c r="G743" s="7">
        <v>0.40699999999999997</v>
      </c>
    </row>
    <row r="744" spans="1:7">
      <c r="A744" s="2" t="s">
        <v>776</v>
      </c>
      <c r="B744" s="3">
        <v>12490.000000000005</v>
      </c>
      <c r="D744" s="5">
        <v>794</v>
      </c>
      <c r="E744" s="6">
        <v>1672</v>
      </c>
      <c r="F744" s="5">
        <v>741</v>
      </c>
      <c r="G744" s="7">
        <v>0.40600000000000003</v>
      </c>
    </row>
    <row r="745" spans="1:7">
      <c r="A745" s="2" t="s">
        <v>777</v>
      </c>
      <c r="B745" s="3">
        <v>15386.000000000004</v>
      </c>
      <c r="D745" s="5">
        <v>799</v>
      </c>
      <c r="E745" s="6">
        <v>1666</v>
      </c>
      <c r="F745" s="5">
        <v>742</v>
      </c>
      <c r="G745" s="7">
        <v>0.40500000000000003</v>
      </c>
    </row>
    <row r="746" spans="1:7">
      <c r="A746" s="2" t="s">
        <v>778</v>
      </c>
      <c r="B746" s="3">
        <v>1904</v>
      </c>
      <c r="D746" s="5">
        <v>977</v>
      </c>
      <c r="E746" s="6">
        <v>1664.6</v>
      </c>
      <c r="F746" s="5">
        <v>743</v>
      </c>
      <c r="G746" s="7">
        <v>0.40400000000000003</v>
      </c>
    </row>
    <row r="747" spans="1:7">
      <c r="A747" s="2" t="s">
        <v>779</v>
      </c>
      <c r="B747" s="3">
        <v>1484</v>
      </c>
      <c r="D747" s="5">
        <v>191</v>
      </c>
      <c r="E747" s="6">
        <v>1664</v>
      </c>
      <c r="F747" s="5">
        <v>744</v>
      </c>
      <c r="G747" s="7">
        <v>0.40400000000000003</v>
      </c>
    </row>
    <row r="748" spans="1:7">
      <c r="A748" s="2" t="s">
        <v>780</v>
      </c>
      <c r="B748" s="3">
        <v>812</v>
      </c>
      <c r="D748" s="5">
        <v>579</v>
      </c>
      <c r="E748" s="6">
        <v>1652</v>
      </c>
      <c r="F748" s="5">
        <v>745</v>
      </c>
      <c r="G748" s="7">
        <v>0.40300000000000002</v>
      </c>
    </row>
    <row r="749" spans="1:7">
      <c r="A749" s="2" t="s">
        <v>781</v>
      </c>
      <c r="B749" s="3">
        <v>212</v>
      </c>
      <c r="D749" s="5">
        <v>200</v>
      </c>
      <c r="E749" s="6">
        <v>1643.4000000000003</v>
      </c>
      <c r="F749" s="5">
        <v>746</v>
      </c>
      <c r="G749" s="7">
        <v>0.40200000000000002</v>
      </c>
    </row>
    <row r="750" spans="1:7">
      <c r="A750" s="2" t="s">
        <v>782</v>
      </c>
      <c r="B750" s="3">
        <v>504</v>
      </c>
      <c r="D750" s="5">
        <v>529</v>
      </c>
      <c r="E750" s="6">
        <v>1640</v>
      </c>
      <c r="F750" s="5">
        <v>747</v>
      </c>
      <c r="G750" s="7">
        <v>0.40100000000000002</v>
      </c>
    </row>
    <row r="751" spans="1:7">
      <c r="A751" s="2" t="s">
        <v>783</v>
      </c>
      <c r="B751" s="3">
        <v>228</v>
      </c>
      <c r="D751" s="5">
        <v>594</v>
      </c>
      <c r="E751" s="6">
        <v>1620</v>
      </c>
      <c r="F751" s="5">
        <v>748</v>
      </c>
      <c r="G751" s="7">
        <v>0.4</v>
      </c>
    </row>
    <row r="752" spans="1:7">
      <c r="A752" s="2" t="s">
        <v>784</v>
      </c>
      <c r="B752" s="3">
        <v>146</v>
      </c>
      <c r="D752" s="5">
        <v>262</v>
      </c>
      <c r="E752" s="6">
        <v>1608</v>
      </c>
      <c r="F752" s="5">
        <v>749</v>
      </c>
      <c r="G752" s="7">
        <v>0.4</v>
      </c>
    </row>
    <row r="753" spans="1:7">
      <c r="A753" s="2" t="s">
        <v>785</v>
      </c>
      <c r="B753" s="3">
        <v>824</v>
      </c>
      <c r="D753" s="5">
        <v>1212</v>
      </c>
      <c r="E753" s="6">
        <v>1596.8</v>
      </c>
      <c r="F753" s="5">
        <v>750</v>
      </c>
      <c r="G753" s="7">
        <v>0.39900000000000002</v>
      </c>
    </row>
    <row r="754" spans="1:7">
      <c r="A754" s="2" t="s">
        <v>786</v>
      </c>
      <c r="B754" s="3">
        <v>2460</v>
      </c>
      <c r="D754" s="5">
        <v>247</v>
      </c>
      <c r="E754" s="6">
        <v>1580</v>
      </c>
      <c r="F754" s="5">
        <v>751</v>
      </c>
      <c r="G754" s="7">
        <v>0.39800000000000002</v>
      </c>
    </row>
    <row r="755" spans="1:7">
      <c r="A755" s="2" t="s">
        <v>787</v>
      </c>
      <c r="B755" s="3">
        <v>4305</v>
      </c>
      <c r="D755" s="5">
        <v>809</v>
      </c>
      <c r="E755" s="6">
        <v>1538.6000000000001</v>
      </c>
      <c r="F755" s="5">
        <v>752</v>
      </c>
      <c r="G755" s="7">
        <v>0.39700000000000002</v>
      </c>
    </row>
    <row r="756" spans="1:7">
      <c r="A756" s="2" t="s">
        <v>788</v>
      </c>
      <c r="B756" s="3">
        <v>1722</v>
      </c>
      <c r="D756" s="5">
        <v>1057</v>
      </c>
      <c r="E756" s="6">
        <v>1537.7999999999997</v>
      </c>
      <c r="F756" s="5">
        <v>753</v>
      </c>
      <c r="G756" s="7">
        <v>0.39600000000000002</v>
      </c>
    </row>
    <row r="757" spans="1:7">
      <c r="A757" s="2" t="s">
        <v>789</v>
      </c>
      <c r="B757" s="3">
        <v>0</v>
      </c>
      <c r="D757" s="5">
        <v>281</v>
      </c>
      <c r="E757" s="6">
        <v>1536</v>
      </c>
      <c r="F757" s="5">
        <v>754</v>
      </c>
      <c r="G757" s="7">
        <v>0.39500000000000002</v>
      </c>
    </row>
    <row r="758" spans="1:7">
      <c r="A758" s="2" t="s">
        <v>790</v>
      </c>
      <c r="B758" s="3">
        <v>0</v>
      </c>
      <c r="D758" s="5">
        <v>583</v>
      </c>
      <c r="E758" s="6">
        <v>1536</v>
      </c>
      <c r="F758" s="5">
        <v>754</v>
      </c>
      <c r="G758" s="7">
        <v>0.39500000000000002</v>
      </c>
    </row>
    <row r="759" spans="1:7">
      <c r="A759" s="2" t="s">
        <v>791</v>
      </c>
      <c r="B759" s="3">
        <v>14288</v>
      </c>
      <c r="D759" s="5">
        <v>981</v>
      </c>
      <c r="E759" s="6">
        <v>1534</v>
      </c>
      <c r="F759" s="5">
        <v>756</v>
      </c>
      <c r="G759" s="7">
        <v>0.39300000000000002</v>
      </c>
    </row>
    <row r="760" spans="1:7">
      <c r="A760" s="2" t="s">
        <v>792</v>
      </c>
      <c r="B760" s="3">
        <v>2633.3999999999996</v>
      </c>
      <c r="D760" s="5">
        <v>1035</v>
      </c>
      <c r="E760" s="6">
        <v>1534</v>
      </c>
      <c r="F760" s="5">
        <v>756</v>
      </c>
      <c r="G760" s="7">
        <v>0.39300000000000002</v>
      </c>
    </row>
    <row r="761" spans="1:7">
      <c r="A761" s="2" t="s">
        <v>793</v>
      </c>
      <c r="B761" s="3">
        <v>3215.4</v>
      </c>
      <c r="D761" s="5">
        <v>926</v>
      </c>
      <c r="E761" s="6">
        <v>1529</v>
      </c>
      <c r="F761" s="5">
        <v>758</v>
      </c>
      <c r="G761" s="7">
        <v>0.39200000000000002</v>
      </c>
    </row>
    <row r="762" spans="1:7">
      <c r="A762" s="2" t="s">
        <v>794</v>
      </c>
      <c r="B762" s="3">
        <v>15987.200000000004</v>
      </c>
      <c r="D762" s="5">
        <v>361</v>
      </c>
      <c r="E762" s="6">
        <v>1526</v>
      </c>
      <c r="F762" s="5">
        <v>759</v>
      </c>
      <c r="G762" s="7">
        <v>0.39100000000000001</v>
      </c>
    </row>
    <row r="763" spans="1:7">
      <c r="A763" s="2" t="s">
        <v>795</v>
      </c>
      <c r="B763" s="3">
        <v>4062.5999999999995</v>
      </c>
      <c r="D763" s="5">
        <v>443</v>
      </c>
      <c r="E763" s="6">
        <v>1526</v>
      </c>
      <c r="F763" s="5">
        <v>759</v>
      </c>
      <c r="G763" s="7">
        <v>0.39100000000000001</v>
      </c>
    </row>
    <row r="764" spans="1:7">
      <c r="A764" s="2" t="s">
        <v>796</v>
      </c>
      <c r="B764" s="3">
        <v>25299.600000000006</v>
      </c>
      <c r="D764" s="5">
        <v>737</v>
      </c>
      <c r="E764" s="6">
        <v>1520</v>
      </c>
      <c r="F764" s="5">
        <v>761</v>
      </c>
      <c r="G764" s="7">
        <v>0.39</v>
      </c>
    </row>
    <row r="765" spans="1:7">
      <c r="A765" s="2" t="s">
        <v>797</v>
      </c>
      <c r="B765" s="3">
        <v>4312.7999999999993</v>
      </c>
      <c r="D765" s="5">
        <v>234</v>
      </c>
      <c r="E765" s="6">
        <v>1518</v>
      </c>
      <c r="F765" s="5">
        <v>762</v>
      </c>
      <c r="G765" s="7">
        <v>0.38800000000000001</v>
      </c>
    </row>
    <row r="766" spans="1:7">
      <c r="A766" s="2" t="s">
        <v>798</v>
      </c>
      <c r="B766" s="3">
        <v>0</v>
      </c>
      <c r="D766" s="5">
        <v>263</v>
      </c>
      <c r="E766" s="6">
        <v>1518</v>
      </c>
      <c r="F766" s="5">
        <v>762</v>
      </c>
      <c r="G766" s="7">
        <v>0.38800000000000001</v>
      </c>
    </row>
    <row r="767" spans="1:7">
      <c r="A767" s="2" t="s">
        <v>799</v>
      </c>
      <c r="B767" s="3">
        <v>3225</v>
      </c>
      <c r="D767" s="5">
        <v>136</v>
      </c>
      <c r="E767" s="6">
        <v>1512</v>
      </c>
      <c r="F767" s="5">
        <v>764</v>
      </c>
      <c r="G767" s="7">
        <v>0.38500000000000001</v>
      </c>
    </row>
    <row r="768" spans="1:7">
      <c r="A768" s="2" t="s">
        <v>800</v>
      </c>
      <c r="B768" s="3">
        <v>8840</v>
      </c>
      <c r="D768" s="5">
        <v>217</v>
      </c>
      <c r="E768" s="6">
        <v>1512</v>
      </c>
      <c r="F768" s="5">
        <v>764</v>
      </c>
      <c r="G768" s="7">
        <v>0.38500000000000001</v>
      </c>
    </row>
    <row r="769" spans="1:7">
      <c r="A769" s="2" t="s">
        <v>801</v>
      </c>
      <c r="B769" s="3">
        <v>3150</v>
      </c>
      <c r="D769" s="5">
        <v>962</v>
      </c>
      <c r="E769" s="6">
        <v>1512</v>
      </c>
      <c r="F769" s="5">
        <v>764</v>
      </c>
      <c r="G769" s="7">
        <v>0.38500000000000001</v>
      </c>
    </row>
    <row r="770" spans="1:7">
      <c r="A770" s="2" t="s">
        <v>802</v>
      </c>
      <c r="B770" s="3">
        <v>4355</v>
      </c>
      <c r="D770" s="5">
        <v>969</v>
      </c>
      <c r="E770" s="6">
        <v>1512</v>
      </c>
      <c r="F770" s="5">
        <v>764</v>
      </c>
      <c r="G770" s="7">
        <v>0.38500000000000001</v>
      </c>
    </row>
    <row r="771" spans="1:7">
      <c r="A771" s="2" t="s">
        <v>803</v>
      </c>
      <c r="B771" s="3">
        <v>858048</v>
      </c>
      <c r="D771" s="5">
        <v>393</v>
      </c>
      <c r="E771" s="6">
        <v>1508</v>
      </c>
      <c r="F771" s="5">
        <v>768</v>
      </c>
      <c r="G771" s="7">
        <v>0.38400000000000001</v>
      </c>
    </row>
    <row r="772" spans="1:7">
      <c r="A772" s="2" t="s">
        <v>804</v>
      </c>
      <c r="B772" s="3">
        <v>111672</v>
      </c>
      <c r="D772" s="5">
        <v>112</v>
      </c>
      <c r="E772" s="6">
        <v>1504</v>
      </c>
      <c r="F772" s="5">
        <v>769</v>
      </c>
      <c r="G772" s="7">
        <v>0.38</v>
      </c>
    </row>
    <row r="773" spans="1:7">
      <c r="A773" s="2" t="s">
        <v>805</v>
      </c>
      <c r="B773" s="3">
        <v>159.80000000000001</v>
      </c>
      <c r="D773" s="5">
        <v>166</v>
      </c>
      <c r="E773" s="6">
        <v>1504</v>
      </c>
      <c r="F773" s="5">
        <v>769</v>
      </c>
      <c r="G773" s="7">
        <v>0.38</v>
      </c>
    </row>
    <row r="774" spans="1:7">
      <c r="A774" s="2" t="s">
        <v>806</v>
      </c>
      <c r="B774" s="3">
        <v>799</v>
      </c>
      <c r="D774" s="5">
        <v>316</v>
      </c>
      <c r="E774" s="6">
        <v>1504</v>
      </c>
      <c r="F774" s="5">
        <v>769</v>
      </c>
      <c r="G774" s="7">
        <v>0.38</v>
      </c>
    </row>
    <row r="775" spans="1:7">
      <c r="A775" s="2" t="s">
        <v>807</v>
      </c>
      <c r="B775" s="3">
        <v>878.39999999999986</v>
      </c>
      <c r="D775" s="5">
        <v>320</v>
      </c>
      <c r="E775" s="6">
        <v>1504</v>
      </c>
      <c r="F775" s="5">
        <v>769</v>
      </c>
      <c r="G775" s="7">
        <v>0.38</v>
      </c>
    </row>
    <row r="776" spans="1:7">
      <c r="A776" s="2" t="s">
        <v>808</v>
      </c>
      <c r="B776" s="3">
        <v>289.8</v>
      </c>
      <c r="D776" s="5">
        <v>559</v>
      </c>
      <c r="E776" s="6">
        <v>1504</v>
      </c>
      <c r="F776" s="5">
        <v>769</v>
      </c>
      <c r="G776" s="7">
        <v>0.38</v>
      </c>
    </row>
    <row r="777" spans="1:7">
      <c r="A777" s="2" t="s">
        <v>809</v>
      </c>
      <c r="B777" s="3">
        <v>839.2</v>
      </c>
      <c r="D777" s="5">
        <v>1180</v>
      </c>
      <c r="E777" s="6">
        <v>1504</v>
      </c>
      <c r="F777" s="5">
        <v>769</v>
      </c>
      <c r="G777" s="7">
        <v>0.38</v>
      </c>
    </row>
    <row r="778" spans="1:7">
      <c r="A778" s="2" t="s">
        <v>810</v>
      </c>
      <c r="B778" s="3">
        <v>10241.800000000003</v>
      </c>
      <c r="D778" s="5">
        <v>978</v>
      </c>
      <c r="E778" s="6">
        <v>1498.8000000000002</v>
      </c>
      <c r="F778" s="5">
        <v>775</v>
      </c>
      <c r="G778" s="7">
        <v>0.379</v>
      </c>
    </row>
    <row r="779" spans="1:7">
      <c r="A779" s="2" t="s">
        <v>811</v>
      </c>
      <c r="B779" s="3">
        <v>11928</v>
      </c>
      <c r="D779" s="5">
        <v>888</v>
      </c>
      <c r="E779" s="6">
        <v>1498.8</v>
      </c>
      <c r="F779" s="5">
        <v>776</v>
      </c>
      <c r="G779" s="7">
        <v>0.378</v>
      </c>
    </row>
    <row r="780" spans="1:7">
      <c r="A780" s="2" t="s">
        <v>812</v>
      </c>
      <c r="B780" s="3">
        <v>17550</v>
      </c>
      <c r="D780" s="5">
        <v>710</v>
      </c>
      <c r="E780" s="6">
        <v>1490</v>
      </c>
      <c r="F780" s="5">
        <v>777</v>
      </c>
      <c r="G780" s="7">
        <v>0.376</v>
      </c>
    </row>
    <row r="781" spans="1:7">
      <c r="A781" s="2" t="s">
        <v>813</v>
      </c>
      <c r="B781" s="3">
        <v>28224</v>
      </c>
      <c r="D781" s="5">
        <v>1240</v>
      </c>
      <c r="E781" s="6">
        <v>1490</v>
      </c>
      <c r="F781" s="5">
        <v>777</v>
      </c>
      <c r="G781" s="7">
        <v>0.376</v>
      </c>
    </row>
    <row r="782" spans="1:7">
      <c r="A782" s="2" t="s">
        <v>814</v>
      </c>
      <c r="B782" s="3">
        <v>2950</v>
      </c>
      <c r="D782" s="5">
        <v>744</v>
      </c>
      <c r="E782" s="6">
        <v>1484</v>
      </c>
      <c r="F782" s="5">
        <v>779</v>
      </c>
      <c r="G782" s="7">
        <v>0.376</v>
      </c>
    </row>
    <row r="783" spans="1:7">
      <c r="A783" s="2" t="s">
        <v>815</v>
      </c>
      <c r="B783" s="3">
        <v>9.9</v>
      </c>
      <c r="D783" s="5">
        <v>1061</v>
      </c>
      <c r="E783" s="6">
        <v>1468.6000000000001</v>
      </c>
      <c r="F783" s="5">
        <v>780</v>
      </c>
      <c r="G783" s="7">
        <v>0.375</v>
      </c>
    </row>
    <row r="784" spans="1:7">
      <c r="A784" s="2" t="s">
        <v>816</v>
      </c>
      <c r="B784" s="3">
        <v>400</v>
      </c>
      <c r="D784" s="5">
        <v>973</v>
      </c>
      <c r="E784" s="6">
        <v>1454</v>
      </c>
      <c r="F784" s="5">
        <v>781</v>
      </c>
      <c r="G784" s="7">
        <v>0.373</v>
      </c>
    </row>
    <row r="785" spans="1:7">
      <c r="A785" s="2" t="s">
        <v>817</v>
      </c>
      <c r="B785" s="3">
        <v>159375</v>
      </c>
      <c r="D785" s="5">
        <v>1158</v>
      </c>
      <c r="E785" s="6">
        <v>1454</v>
      </c>
      <c r="F785" s="5">
        <v>781</v>
      </c>
      <c r="G785" s="7">
        <v>0.373</v>
      </c>
    </row>
    <row r="786" spans="1:7">
      <c r="A786" s="2" t="s">
        <v>814</v>
      </c>
      <c r="B786" s="3">
        <v>3186</v>
      </c>
      <c r="D786" s="5">
        <v>1012</v>
      </c>
      <c r="E786" s="6">
        <v>1440</v>
      </c>
      <c r="F786" s="5">
        <v>783</v>
      </c>
      <c r="G786" s="7">
        <v>0.372</v>
      </c>
    </row>
    <row r="787" spans="1:7">
      <c r="A787" s="2" t="s">
        <v>818</v>
      </c>
      <c r="B787" s="3">
        <v>3731</v>
      </c>
      <c r="D787" s="5">
        <v>695</v>
      </c>
      <c r="E787" s="6">
        <v>1428</v>
      </c>
      <c r="F787" s="5">
        <v>784</v>
      </c>
      <c r="G787" s="7">
        <v>0.372</v>
      </c>
    </row>
    <row r="788" spans="1:7">
      <c r="A788" s="2" t="s">
        <v>819</v>
      </c>
      <c r="B788" s="3">
        <v>424</v>
      </c>
      <c r="D788" s="5">
        <v>575</v>
      </c>
      <c r="E788" s="6">
        <v>1427.4</v>
      </c>
      <c r="F788" s="5">
        <v>785</v>
      </c>
      <c r="G788" s="7">
        <v>0.371</v>
      </c>
    </row>
    <row r="789" spans="1:7">
      <c r="A789" s="2" t="s">
        <v>820</v>
      </c>
      <c r="B789" s="3">
        <v>206</v>
      </c>
      <c r="D789" s="5">
        <v>219</v>
      </c>
      <c r="E789" s="6">
        <v>1408</v>
      </c>
      <c r="F789" s="5">
        <v>786</v>
      </c>
      <c r="G789" s="7">
        <v>0.37</v>
      </c>
    </row>
    <row r="790" spans="1:7">
      <c r="A790" s="2" t="s">
        <v>821</v>
      </c>
      <c r="B790" s="3">
        <v>544</v>
      </c>
      <c r="D790" s="5">
        <v>1106</v>
      </c>
      <c r="E790" s="6">
        <v>1404</v>
      </c>
      <c r="F790" s="5">
        <v>787</v>
      </c>
      <c r="G790" s="7">
        <v>0.36899999999999999</v>
      </c>
    </row>
    <row r="791" spans="1:7">
      <c r="A791" s="2" t="s">
        <v>822</v>
      </c>
      <c r="B791" s="3">
        <v>272</v>
      </c>
      <c r="D791" s="5">
        <v>1073</v>
      </c>
      <c r="E791" s="6">
        <v>1400</v>
      </c>
      <c r="F791" s="5">
        <v>788</v>
      </c>
      <c r="G791" s="7">
        <v>0.36799999999999999</v>
      </c>
    </row>
    <row r="792" spans="1:7">
      <c r="A792" s="2" t="s">
        <v>823</v>
      </c>
      <c r="B792" s="3">
        <v>0</v>
      </c>
      <c r="D792" s="5">
        <v>600</v>
      </c>
      <c r="E792" s="6">
        <v>1386</v>
      </c>
      <c r="F792" s="5">
        <v>789</v>
      </c>
      <c r="G792" s="7">
        <v>0.36799999999999999</v>
      </c>
    </row>
    <row r="793" spans="1:7">
      <c r="A793" s="2" t="s">
        <v>824</v>
      </c>
      <c r="B793" s="3">
        <v>464</v>
      </c>
      <c r="D793" s="5">
        <v>547</v>
      </c>
      <c r="E793" s="6">
        <v>1380</v>
      </c>
      <c r="F793" s="5">
        <v>790</v>
      </c>
      <c r="G793" s="7">
        <v>0.36699999999999999</v>
      </c>
    </row>
    <row r="794" spans="1:7">
      <c r="A794" s="2" t="s">
        <v>825</v>
      </c>
      <c r="B794" s="3">
        <v>836</v>
      </c>
      <c r="D794" s="5">
        <v>1074</v>
      </c>
      <c r="E794" s="6">
        <v>1368</v>
      </c>
      <c r="F794" s="5">
        <v>791</v>
      </c>
      <c r="G794" s="7">
        <v>0.36599999999999999</v>
      </c>
    </row>
    <row r="795" spans="1:7">
      <c r="A795" s="2" t="s">
        <v>826</v>
      </c>
      <c r="B795" s="3">
        <v>2992</v>
      </c>
      <c r="D795" s="5">
        <v>413</v>
      </c>
      <c r="E795" s="6">
        <v>1360</v>
      </c>
      <c r="F795" s="5">
        <v>792</v>
      </c>
      <c r="G795" s="7">
        <v>0.36499999999999999</v>
      </c>
    </row>
    <row r="796" spans="1:7">
      <c r="A796" s="2" t="s">
        <v>827</v>
      </c>
      <c r="B796" s="3">
        <v>176</v>
      </c>
      <c r="D796" s="5">
        <v>990</v>
      </c>
      <c r="E796" s="6">
        <v>1349</v>
      </c>
      <c r="F796" s="5">
        <v>793</v>
      </c>
      <c r="G796" s="7">
        <v>0.36399999999999999</v>
      </c>
    </row>
    <row r="797" spans="1:7">
      <c r="A797" s="2" t="s">
        <v>828</v>
      </c>
      <c r="B797" s="3">
        <v>1672</v>
      </c>
      <c r="D797" s="5">
        <v>659</v>
      </c>
      <c r="E797" s="6">
        <v>1348.2000000000003</v>
      </c>
      <c r="F797" s="5">
        <v>794</v>
      </c>
      <c r="G797" s="7">
        <v>0.36399999999999999</v>
      </c>
    </row>
    <row r="798" spans="1:7">
      <c r="A798" s="2" t="s">
        <v>829</v>
      </c>
      <c r="B798" s="3">
        <v>192325.00000000035</v>
      </c>
      <c r="D798" s="5">
        <v>35</v>
      </c>
      <c r="E798" s="6">
        <v>1344</v>
      </c>
      <c r="F798" s="5">
        <v>795</v>
      </c>
      <c r="G798" s="7">
        <v>0.36299999999999999</v>
      </c>
    </row>
    <row r="799" spans="1:7">
      <c r="A799" s="2" t="s">
        <v>830</v>
      </c>
      <c r="B799" s="3">
        <v>752</v>
      </c>
      <c r="D799" s="5">
        <v>9</v>
      </c>
      <c r="E799" s="6">
        <v>1326.6</v>
      </c>
      <c r="F799" s="5">
        <v>796</v>
      </c>
      <c r="G799" s="7">
        <v>0.36199999999999999</v>
      </c>
    </row>
    <row r="800" spans="1:7">
      <c r="A800" s="2" t="s">
        <v>831</v>
      </c>
      <c r="B800" s="3">
        <v>5688</v>
      </c>
      <c r="D800" s="5">
        <v>421</v>
      </c>
      <c r="E800" s="6">
        <v>1320</v>
      </c>
      <c r="F800" s="5">
        <v>797</v>
      </c>
      <c r="G800" s="7">
        <v>0.36099999999999999</v>
      </c>
    </row>
    <row r="801" spans="1:7">
      <c r="A801" s="2" t="s">
        <v>832</v>
      </c>
      <c r="B801" s="3">
        <v>5712</v>
      </c>
      <c r="D801" s="5">
        <v>1006</v>
      </c>
      <c r="E801" s="6">
        <v>1318.8000000000002</v>
      </c>
      <c r="F801" s="5">
        <v>798</v>
      </c>
      <c r="G801" s="7">
        <v>0.36</v>
      </c>
    </row>
    <row r="802" spans="1:7">
      <c r="A802" s="2" t="s">
        <v>833</v>
      </c>
      <c r="B802" s="3">
        <v>1666</v>
      </c>
      <c r="D802" s="5">
        <v>690</v>
      </c>
      <c r="E802" s="6">
        <v>1316</v>
      </c>
      <c r="F802" s="5">
        <v>799</v>
      </c>
      <c r="G802" s="7">
        <v>0.35799999999999998</v>
      </c>
    </row>
    <row r="803" spans="1:7">
      <c r="A803" s="2" t="s">
        <v>834</v>
      </c>
      <c r="B803" s="3">
        <v>456</v>
      </c>
      <c r="D803" s="5">
        <v>955</v>
      </c>
      <c r="E803" s="6">
        <v>1316</v>
      </c>
      <c r="F803" s="5">
        <v>799</v>
      </c>
      <c r="G803" s="7">
        <v>0.35799999999999998</v>
      </c>
    </row>
    <row r="804" spans="1:7">
      <c r="A804" s="2" t="s">
        <v>835</v>
      </c>
      <c r="B804" s="3">
        <v>138</v>
      </c>
      <c r="D804" s="5">
        <v>1083</v>
      </c>
      <c r="E804" s="6">
        <v>1316</v>
      </c>
      <c r="F804" s="5">
        <v>799</v>
      </c>
      <c r="G804" s="7">
        <v>0.35799999999999998</v>
      </c>
    </row>
    <row r="805" spans="1:7">
      <c r="A805" s="2" t="s">
        <v>836</v>
      </c>
      <c r="B805" s="3">
        <v>414</v>
      </c>
      <c r="D805" s="5">
        <v>454</v>
      </c>
      <c r="E805" s="6">
        <v>1314</v>
      </c>
      <c r="F805" s="5">
        <v>802</v>
      </c>
      <c r="G805" s="7">
        <v>0.35699999999999998</v>
      </c>
    </row>
    <row r="806" spans="1:7">
      <c r="A806" s="2" t="s">
        <v>837</v>
      </c>
      <c r="B806" s="3">
        <v>216</v>
      </c>
      <c r="D806" s="5">
        <v>189</v>
      </c>
      <c r="E806" s="6">
        <v>1308</v>
      </c>
      <c r="F806" s="5">
        <v>803</v>
      </c>
      <c r="G806" s="7">
        <v>0.35599999999999998</v>
      </c>
    </row>
    <row r="807" spans="1:7">
      <c r="A807" s="2" t="s">
        <v>838</v>
      </c>
      <c r="B807" s="3">
        <v>492</v>
      </c>
      <c r="D807" s="5">
        <v>1091</v>
      </c>
      <c r="E807" s="6">
        <v>1302</v>
      </c>
      <c r="F807" s="5">
        <v>804</v>
      </c>
      <c r="G807" s="7">
        <v>0.35599999999999998</v>
      </c>
    </row>
    <row r="808" spans="1:7">
      <c r="A808" s="2" t="s">
        <v>839</v>
      </c>
      <c r="B808" s="3">
        <v>236</v>
      </c>
      <c r="D808" s="5">
        <v>215</v>
      </c>
      <c r="E808" s="6">
        <v>1298</v>
      </c>
      <c r="F808" s="5">
        <v>805</v>
      </c>
      <c r="G808" s="7">
        <v>0.35399999999999998</v>
      </c>
    </row>
    <row r="809" spans="1:7">
      <c r="A809" s="2" t="s">
        <v>840</v>
      </c>
      <c r="B809" s="3">
        <v>216</v>
      </c>
      <c r="D809" s="5">
        <v>337</v>
      </c>
      <c r="E809" s="6">
        <v>1298</v>
      </c>
      <c r="F809" s="5">
        <v>805</v>
      </c>
      <c r="G809" s="7">
        <v>0.35399999999999998</v>
      </c>
    </row>
    <row r="810" spans="1:7">
      <c r="A810" s="2" t="s">
        <v>841</v>
      </c>
      <c r="B810" s="3">
        <v>99792</v>
      </c>
      <c r="D810" s="5">
        <v>566</v>
      </c>
      <c r="E810" s="6">
        <v>1288</v>
      </c>
      <c r="F810" s="5">
        <v>807</v>
      </c>
      <c r="G810" s="7">
        <v>0.35299999999999998</v>
      </c>
    </row>
    <row r="811" spans="1:7">
      <c r="A811" s="2" t="s">
        <v>842</v>
      </c>
      <c r="B811" s="3">
        <v>11649.400000000005</v>
      </c>
      <c r="D811" s="5">
        <v>1041</v>
      </c>
      <c r="E811" s="6">
        <v>1287</v>
      </c>
      <c r="F811" s="5">
        <v>808</v>
      </c>
      <c r="G811" s="7">
        <v>0.35199999999999998</v>
      </c>
    </row>
    <row r="812" spans="1:7">
      <c r="A812" s="2" t="s">
        <v>843</v>
      </c>
      <c r="B812" s="3">
        <v>1538.6000000000001</v>
      </c>
      <c r="D812" s="5">
        <v>1201</v>
      </c>
      <c r="E812" s="6">
        <v>1287</v>
      </c>
      <c r="F812" s="5">
        <v>808</v>
      </c>
      <c r="G812" s="7">
        <v>0.35199999999999998</v>
      </c>
    </row>
    <row r="813" spans="1:7">
      <c r="A813" s="2" t="s">
        <v>844</v>
      </c>
      <c r="B813" s="3">
        <v>2214</v>
      </c>
      <c r="D813" s="5">
        <v>944</v>
      </c>
      <c r="E813" s="6">
        <v>1257.1999999999996</v>
      </c>
      <c r="F813" s="5">
        <v>810</v>
      </c>
      <c r="G813" s="7">
        <v>0.35099999999999998</v>
      </c>
    </row>
    <row r="814" spans="1:7">
      <c r="A814" s="2" t="s">
        <v>845</v>
      </c>
      <c r="B814" s="3">
        <v>1692</v>
      </c>
      <c r="D814" s="5">
        <v>335</v>
      </c>
      <c r="E814" s="6">
        <v>1254</v>
      </c>
      <c r="F814" s="5">
        <v>811</v>
      </c>
      <c r="G814" s="7">
        <v>0.35</v>
      </c>
    </row>
    <row r="815" spans="1:7">
      <c r="A815" s="2" t="s">
        <v>846</v>
      </c>
      <c r="B815" s="3">
        <v>940</v>
      </c>
      <c r="D815" s="5">
        <v>914</v>
      </c>
      <c r="E815" s="6">
        <v>1249</v>
      </c>
      <c r="F815" s="5">
        <v>812</v>
      </c>
      <c r="G815" s="7">
        <v>0.34899999999999998</v>
      </c>
    </row>
    <row r="816" spans="1:7">
      <c r="A816" s="2" t="s">
        <v>847</v>
      </c>
      <c r="B816" s="3">
        <v>93456</v>
      </c>
      <c r="D816" s="5">
        <v>1024</v>
      </c>
      <c r="E816" s="6">
        <v>1248</v>
      </c>
      <c r="F816" s="5">
        <v>813</v>
      </c>
      <c r="G816" s="7">
        <v>0.34799999999999998</v>
      </c>
    </row>
    <row r="817" spans="1:7">
      <c r="A817" s="2" t="s">
        <v>848</v>
      </c>
      <c r="B817" s="3">
        <v>13189.000000000002</v>
      </c>
      <c r="D817" s="5">
        <v>328</v>
      </c>
      <c r="E817" s="6">
        <v>1246</v>
      </c>
      <c r="F817" s="5">
        <v>814</v>
      </c>
      <c r="G817" s="7">
        <v>0.34799999999999998</v>
      </c>
    </row>
    <row r="818" spans="1:7">
      <c r="A818" s="2" t="s">
        <v>849</v>
      </c>
      <c r="B818" s="3">
        <v>7673.6</v>
      </c>
      <c r="D818" s="5">
        <v>1232</v>
      </c>
      <c r="E818" s="6">
        <v>1242</v>
      </c>
      <c r="F818" s="5">
        <v>815</v>
      </c>
      <c r="G818" s="7">
        <v>0.34699999999999998</v>
      </c>
    </row>
    <row r="819" spans="1:7">
      <c r="A819" s="2" t="s">
        <v>850</v>
      </c>
      <c r="B819" s="3">
        <v>9916</v>
      </c>
      <c r="D819" s="5">
        <v>353</v>
      </c>
      <c r="E819" s="6">
        <v>1224</v>
      </c>
      <c r="F819" s="5">
        <v>816</v>
      </c>
      <c r="G819" s="7">
        <v>0.34599999999999997</v>
      </c>
    </row>
    <row r="820" spans="1:7">
      <c r="A820" s="2" t="s">
        <v>851</v>
      </c>
      <c r="B820" s="3">
        <v>5456</v>
      </c>
      <c r="D820" s="5">
        <v>66</v>
      </c>
      <c r="E820" s="6">
        <v>1218</v>
      </c>
      <c r="F820" s="5">
        <v>817</v>
      </c>
      <c r="G820" s="7">
        <v>0.34499999999999997</v>
      </c>
    </row>
    <row r="821" spans="1:7">
      <c r="A821" s="2" t="s">
        <v>852</v>
      </c>
      <c r="B821" s="3">
        <v>4928</v>
      </c>
      <c r="D821" s="5">
        <v>1228</v>
      </c>
      <c r="E821" s="6">
        <v>1207.8</v>
      </c>
      <c r="F821" s="5">
        <v>818</v>
      </c>
      <c r="G821" s="7">
        <v>0.34399999999999997</v>
      </c>
    </row>
    <row r="822" spans="1:7">
      <c r="A822" s="2" t="s">
        <v>853</v>
      </c>
      <c r="B822" s="3">
        <v>4536</v>
      </c>
      <c r="D822" s="5">
        <v>85</v>
      </c>
      <c r="E822" s="6">
        <v>1200</v>
      </c>
      <c r="F822" s="5">
        <v>819</v>
      </c>
      <c r="G822" s="7">
        <v>0.34399999999999997</v>
      </c>
    </row>
    <row r="823" spans="1:7">
      <c r="A823" s="2" t="s">
        <v>854</v>
      </c>
      <c r="B823" s="3">
        <v>6804</v>
      </c>
      <c r="D823" s="5">
        <v>523</v>
      </c>
      <c r="E823" s="6">
        <v>1197</v>
      </c>
      <c r="F823" s="5">
        <v>820</v>
      </c>
      <c r="G823" s="7">
        <v>0.34200000000000003</v>
      </c>
    </row>
    <row r="824" spans="1:7">
      <c r="A824" s="2" t="s">
        <v>855</v>
      </c>
      <c r="B824" s="3">
        <v>2178</v>
      </c>
      <c r="D824" s="5">
        <v>712</v>
      </c>
      <c r="E824" s="6">
        <v>1197</v>
      </c>
      <c r="F824" s="5">
        <v>820</v>
      </c>
      <c r="G824" s="7">
        <v>0.34200000000000003</v>
      </c>
    </row>
    <row r="825" spans="1:7">
      <c r="A825" s="2" t="s">
        <v>856</v>
      </c>
      <c r="B825" s="3">
        <v>519.79999999999995</v>
      </c>
      <c r="D825" s="5">
        <v>185</v>
      </c>
      <c r="E825" s="6">
        <v>1192</v>
      </c>
      <c r="F825" s="5">
        <v>822</v>
      </c>
      <c r="G825" s="7">
        <v>0.34100000000000003</v>
      </c>
    </row>
    <row r="826" spans="1:7">
      <c r="A826" s="2" t="s">
        <v>857</v>
      </c>
      <c r="B826" s="3">
        <v>9504</v>
      </c>
      <c r="D826" s="5">
        <v>593</v>
      </c>
      <c r="E826" s="6">
        <v>1188</v>
      </c>
      <c r="F826" s="5">
        <v>823</v>
      </c>
      <c r="G826" s="7">
        <v>0.33900000000000002</v>
      </c>
    </row>
    <row r="827" spans="1:7">
      <c r="A827" s="2" t="s">
        <v>858</v>
      </c>
      <c r="B827" s="3">
        <v>2346</v>
      </c>
      <c r="D827" s="5">
        <v>1068</v>
      </c>
      <c r="E827" s="6">
        <v>1188</v>
      </c>
      <c r="F827" s="5">
        <v>823</v>
      </c>
      <c r="G827" s="7">
        <v>0.33900000000000002</v>
      </c>
    </row>
    <row r="828" spans="1:7">
      <c r="A828" s="2" t="s">
        <v>859</v>
      </c>
      <c r="B828" s="3">
        <v>19872</v>
      </c>
      <c r="D828" s="5">
        <v>1103</v>
      </c>
      <c r="E828" s="6">
        <v>1188</v>
      </c>
      <c r="F828" s="5">
        <v>823</v>
      </c>
      <c r="G828" s="7">
        <v>0.33900000000000002</v>
      </c>
    </row>
    <row r="829" spans="1:7">
      <c r="A829" s="2" t="s">
        <v>860</v>
      </c>
      <c r="B829" s="3">
        <v>624</v>
      </c>
      <c r="D829" s="5">
        <v>1178</v>
      </c>
      <c r="E829" s="6">
        <v>1180</v>
      </c>
      <c r="F829" s="5">
        <v>826</v>
      </c>
      <c r="G829" s="7">
        <v>0.33800000000000002</v>
      </c>
    </row>
    <row r="830" spans="1:7">
      <c r="A830" s="2" t="s">
        <v>861</v>
      </c>
      <c r="B830" s="3">
        <v>1088</v>
      </c>
      <c r="D830" s="5">
        <v>647</v>
      </c>
      <c r="E830" s="6">
        <v>1170.3999999999999</v>
      </c>
      <c r="F830" s="5">
        <v>827</v>
      </c>
      <c r="G830" s="7">
        <v>0.33700000000000002</v>
      </c>
    </row>
    <row r="831" spans="1:7">
      <c r="A831" s="2" t="s">
        <v>862</v>
      </c>
      <c r="B831" s="3">
        <v>1402895.3999998032</v>
      </c>
      <c r="D831" s="5">
        <v>13</v>
      </c>
      <c r="E831" s="6">
        <v>1160</v>
      </c>
      <c r="F831" s="5">
        <v>828</v>
      </c>
      <c r="G831" s="7">
        <v>0.33600000000000002</v>
      </c>
    </row>
    <row r="832" spans="1:7">
      <c r="A832" s="2" t="s">
        <v>863</v>
      </c>
      <c r="B832" s="3">
        <v>10472</v>
      </c>
      <c r="D832" s="5">
        <v>107</v>
      </c>
      <c r="E832" s="6">
        <v>1160</v>
      </c>
      <c r="F832" s="5">
        <v>828</v>
      </c>
      <c r="G832" s="7">
        <v>0.33600000000000002</v>
      </c>
    </row>
    <row r="833" spans="1:7">
      <c r="A833" s="2" t="s">
        <v>864</v>
      </c>
      <c r="B833" s="3">
        <v>419.6</v>
      </c>
      <c r="D833" s="5">
        <v>1206</v>
      </c>
      <c r="E833" s="6">
        <v>1157</v>
      </c>
      <c r="F833" s="5">
        <v>830</v>
      </c>
      <c r="G833" s="7">
        <v>0.33500000000000002</v>
      </c>
    </row>
    <row r="834" spans="1:7">
      <c r="A834" s="2" t="s">
        <v>865</v>
      </c>
      <c r="B834" s="3">
        <v>1998.4</v>
      </c>
      <c r="D834" s="5">
        <v>246</v>
      </c>
      <c r="E834" s="6">
        <v>1152</v>
      </c>
      <c r="F834" s="5">
        <v>831</v>
      </c>
      <c r="G834" s="7">
        <v>0.33200000000000002</v>
      </c>
    </row>
    <row r="835" spans="1:7">
      <c r="A835" s="2" t="s">
        <v>866</v>
      </c>
      <c r="B835" s="3">
        <v>759.2</v>
      </c>
      <c r="D835" s="5">
        <v>613</v>
      </c>
      <c r="E835" s="6">
        <v>1152</v>
      </c>
      <c r="F835" s="5">
        <v>831</v>
      </c>
      <c r="G835" s="7">
        <v>0.33200000000000002</v>
      </c>
    </row>
    <row r="836" spans="1:7">
      <c r="A836" s="2" t="s">
        <v>867</v>
      </c>
      <c r="B836" s="3">
        <v>1099</v>
      </c>
      <c r="D836" s="5">
        <v>688</v>
      </c>
      <c r="E836" s="6">
        <v>1152</v>
      </c>
      <c r="F836" s="5">
        <v>831</v>
      </c>
      <c r="G836" s="7">
        <v>0.33200000000000002</v>
      </c>
    </row>
    <row r="837" spans="1:7">
      <c r="A837" s="2" t="s">
        <v>868</v>
      </c>
      <c r="B837" s="3">
        <v>25488</v>
      </c>
      <c r="D837" s="5">
        <v>433</v>
      </c>
      <c r="E837" s="6">
        <v>1144</v>
      </c>
      <c r="F837" s="5">
        <v>834</v>
      </c>
      <c r="G837" s="7">
        <v>0.33100000000000002</v>
      </c>
    </row>
    <row r="838" spans="1:7">
      <c r="A838" s="2" t="s">
        <v>869</v>
      </c>
      <c r="B838" s="3">
        <v>4840</v>
      </c>
      <c r="D838" s="5">
        <v>698</v>
      </c>
      <c r="E838" s="6">
        <v>1140</v>
      </c>
      <c r="F838" s="5">
        <v>835</v>
      </c>
      <c r="G838" s="7">
        <v>0.33</v>
      </c>
    </row>
    <row r="839" spans="1:7">
      <c r="A839" s="2" t="s">
        <v>870</v>
      </c>
      <c r="B839" s="3">
        <v>748130</v>
      </c>
      <c r="D839" s="5">
        <v>1023</v>
      </c>
      <c r="E839" s="6">
        <v>1140</v>
      </c>
      <c r="F839" s="5">
        <v>835</v>
      </c>
      <c r="G839" s="7">
        <v>0.33</v>
      </c>
    </row>
    <row r="840" spans="1:7">
      <c r="A840" s="2" t="s">
        <v>871</v>
      </c>
      <c r="B840" s="3">
        <v>2528</v>
      </c>
      <c r="D840" s="5">
        <v>563</v>
      </c>
      <c r="E840" s="6">
        <v>1128</v>
      </c>
      <c r="F840" s="5">
        <v>837</v>
      </c>
      <c r="G840" s="7">
        <v>0.32900000000000001</v>
      </c>
    </row>
    <row r="841" spans="1:7">
      <c r="A841" s="2" t="s">
        <v>872</v>
      </c>
      <c r="B841" s="3">
        <v>7832</v>
      </c>
      <c r="D841" s="5">
        <v>1248</v>
      </c>
      <c r="E841" s="6">
        <v>1118.3999999999999</v>
      </c>
      <c r="F841" s="5">
        <v>838</v>
      </c>
      <c r="G841" s="7">
        <v>0.32800000000000001</v>
      </c>
    </row>
    <row r="842" spans="1:7">
      <c r="A842" s="2" t="s">
        <v>873</v>
      </c>
      <c r="B842" s="3">
        <v>12232</v>
      </c>
      <c r="D842" s="5">
        <v>616</v>
      </c>
      <c r="E842" s="6">
        <v>1117.1999999999998</v>
      </c>
      <c r="F842" s="5">
        <v>839</v>
      </c>
      <c r="G842" s="7">
        <v>0.32700000000000001</v>
      </c>
    </row>
    <row r="843" spans="1:7">
      <c r="A843" s="2" t="s">
        <v>874</v>
      </c>
      <c r="B843" s="3">
        <v>47960</v>
      </c>
      <c r="D843" s="5">
        <v>893</v>
      </c>
      <c r="E843" s="6">
        <v>1117.1999999999998</v>
      </c>
      <c r="F843" s="5">
        <v>839</v>
      </c>
      <c r="G843" s="7">
        <v>0.32700000000000001</v>
      </c>
    </row>
    <row r="844" spans="1:7">
      <c r="A844" s="2" t="s">
        <v>875</v>
      </c>
      <c r="B844" s="3">
        <v>1040</v>
      </c>
      <c r="D844" s="5">
        <v>343</v>
      </c>
      <c r="E844" s="6">
        <v>1102</v>
      </c>
      <c r="F844" s="5">
        <v>841</v>
      </c>
      <c r="G844" s="7">
        <v>0.32500000000000001</v>
      </c>
    </row>
    <row r="845" spans="1:7">
      <c r="A845" s="2" t="s">
        <v>876</v>
      </c>
      <c r="B845" s="3">
        <v>0</v>
      </c>
      <c r="D845" s="5">
        <v>1135</v>
      </c>
      <c r="E845" s="6">
        <v>1102</v>
      </c>
      <c r="F845" s="5">
        <v>841</v>
      </c>
      <c r="G845" s="7">
        <v>0.32500000000000001</v>
      </c>
    </row>
    <row r="846" spans="1:7">
      <c r="A846" s="2" t="s">
        <v>877</v>
      </c>
      <c r="B846" s="3">
        <v>2068</v>
      </c>
      <c r="D846" s="5">
        <v>833</v>
      </c>
      <c r="E846" s="6">
        <v>1099</v>
      </c>
      <c r="F846" s="5">
        <v>843</v>
      </c>
      <c r="G846" s="7">
        <v>0.32300000000000001</v>
      </c>
    </row>
    <row r="847" spans="1:7">
      <c r="A847" s="2" t="s">
        <v>878</v>
      </c>
      <c r="B847" s="3">
        <v>291596.80000000115</v>
      </c>
      <c r="D847" s="5">
        <v>937</v>
      </c>
      <c r="E847" s="6">
        <v>1099</v>
      </c>
      <c r="F847" s="5">
        <v>843</v>
      </c>
      <c r="G847" s="7">
        <v>0.32300000000000001</v>
      </c>
    </row>
    <row r="848" spans="1:7">
      <c r="A848" s="2" t="s">
        <v>879</v>
      </c>
      <c r="B848" s="3">
        <v>84378</v>
      </c>
      <c r="D848" s="5">
        <v>357</v>
      </c>
      <c r="E848" s="6">
        <v>1089</v>
      </c>
      <c r="F848" s="5">
        <v>845</v>
      </c>
      <c r="G848" s="7">
        <v>0.32200000000000001</v>
      </c>
    </row>
    <row r="849" spans="1:7">
      <c r="A849" s="2" t="s">
        <v>880</v>
      </c>
      <c r="B849" s="3">
        <v>46816</v>
      </c>
      <c r="D849" s="5">
        <v>554</v>
      </c>
      <c r="E849" s="6">
        <v>1089</v>
      </c>
      <c r="F849" s="5">
        <v>845</v>
      </c>
      <c r="G849" s="7">
        <v>0.32200000000000001</v>
      </c>
    </row>
    <row r="850" spans="1:7">
      <c r="A850" s="2" t="s">
        <v>881</v>
      </c>
      <c r="B850" s="3">
        <v>32370</v>
      </c>
      <c r="D850" s="5">
        <v>138</v>
      </c>
      <c r="E850" s="6">
        <v>1088</v>
      </c>
      <c r="F850" s="5">
        <v>847</v>
      </c>
      <c r="G850" s="7">
        <v>0.32</v>
      </c>
    </row>
    <row r="851" spans="1:7">
      <c r="A851" s="2" t="s">
        <v>882</v>
      </c>
      <c r="B851" s="3">
        <v>69144</v>
      </c>
      <c r="D851" s="5">
        <v>827</v>
      </c>
      <c r="E851" s="6">
        <v>1088</v>
      </c>
      <c r="F851" s="5">
        <v>847</v>
      </c>
      <c r="G851" s="7">
        <v>0.32</v>
      </c>
    </row>
    <row r="852" spans="1:7">
      <c r="A852" s="2" t="s">
        <v>883</v>
      </c>
      <c r="B852" s="3">
        <v>27612</v>
      </c>
      <c r="D852" s="5">
        <v>968</v>
      </c>
      <c r="E852" s="6">
        <v>1080</v>
      </c>
      <c r="F852" s="5">
        <v>849</v>
      </c>
      <c r="G852" s="7">
        <v>0.31900000000000001</v>
      </c>
    </row>
    <row r="853" spans="1:7">
      <c r="A853" s="2" t="s">
        <v>884</v>
      </c>
      <c r="B853" s="3">
        <v>610</v>
      </c>
      <c r="D853" s="5">
        <v>1111</v>
      </c>
      <c r="E853" s="6">
        <v>1078.8000000000002</v>
      </c>
      <c r="F853" s="5">
        <v>850</v>
      </c>
      <c r="G853" s="7">
        <v>0.31900000000000001</v>
      </c>
    </row>
    <row r="854" spans="1:7">
      <c r="A854" s="2" t="s">
        <v>885</v>
      </c>
      <c r="B854" s="3">
        <v>366</v>
      </c>
      <c r="D854" s="5">
        <v>28</v>
      </c>
      <c r="E854" s="6">
        <v>1069.2</v>
      </c>
      <c r="F854" s="5">
        <v>851</v>
      </c>
      <c r="G854" s="7">
        <v>0.318</v>
      </c>
    </row>
    <row r="855" spans="1:7">
      <c r="A855" s="2" t="s">
        <v>886</v>
      </c>
      <c r="B855" s="3">
        <v>285521.40000000072</v>
      </c>
      <c r="D855" s="5">
        <v>171</v>
      </c>
      <c r="E855" s="6">
        <v>1068</v>
      </c>
      <c r="F855" s="5">
        <v>852</v>
      </c>
      <c r="G855" s="7">
        <v>0.316</v>
      </c>
    </row>
    <row r="856" spans="1:7">
      <c r="A856" s="2" t="s">
        <v>887</v>
      </c>
      <c r="B856" s="3">
        <v>41943.999999999971</v>
      </c>
      <c r="D856" s="5">
        <v>565</v>
      </c>
      <c r="E856" s="6">
        <v>1068</v>
      </c>
      <c r="F856" s="5">
        <v>852</v>
      </c>
      <c r="G856" s="7">
        <v>0.316</v>
      </c>
    </row>
    <row r="857" spans="1:7">
      <c r="A857" s="2" t="s">
        <v>888</v>
      </c>
      <c r="B857" s="3">
        <v>643540.39999999688</v>
      </c>
      <c r="D857" s="5">
        <v>78</v>
      </c>
      <c r="E857" s="6">
        <v>1062</v>
      </c>
      <c r="F857" s="5">
        <v>854</v>
      </c>
      <c r="G857" s="7">
        <v>0.315</v>
      </c>
    </row>
    <row r="858" spans="1:7">
      <c r="A858" s="2" t="s">
        <v>889</v>
      </c>
      <c r="B858" s="3">
        <v>26434.800000000003</v>
      </c>
      <c r="D858" s="5">
        <v>841</v>
      </c>
      <c r="E858" s="6">
        <v>1040</v>
      </c>
      <c r="F858" s="5">
        <v>855</v>
      </c>
      <c r="G858" s="7">
        <v>0.315</v>
      </c>
    </row>
    <row r="859" spans="1:7">
      <c r="A859" s="2" t="s">
        <v>890</v>
      </c>
      <c r="B859" s="3">
        <v>276</v>
      </c>
      <c r="D859" s="5">
        <v>1167</v>
      </c>
      <c r="E859" s="6">
        <v>1032</v>
      </c>
      <c r="F859" s="5">
        <v>856</v>
      </c>
      <c r="G859" s="7">
        <v>0.314</v>
      </c>
    </row>
    <row r="860" spans="1:7">
      <c r="A860" s="2" t="s">
        <v>891</v>
      </c>
      <c r="B860" s="3">
        <v>5934</v>
      </c>
      <c r="D860" s="5">
        <v>76</v>
      </c>
      <c r="E860" s="6">
        <v>1024</v>
      </c>
      <c r="F860" s="5">
        <v>857</v>
      </c>
      <c r="G860" s="7">
        <v>0.311</v>
      </c>
    </row>
    <row r="861" spans="1:7">
      <c r="A861" s="2" t="s">
        <v>892</v>
      </c>
      <c r="B861" s="3">
        <v>53911.799999999959</v>
      </c>
      <c r="D861" s="5">
        <v>179</v>
      </c>
      <c r="E861" s="6">
        <v>1024</v>
      </c>
      <c r="F861" s="5">
        <v>857</v>
      </c>
      <c r="G861" s="7">
        <v>0.311</v>
      </c>
    </row>
    <row r="862" spans="1:7">
      <c r="A862" s="2" t="s">
        <v>893</v>
      </c>
      <c r="B862" s="3">
        <v>696</v>
      </c>
      <c r="D862" s="5">
        <v>587</v>
      </c>
      <c r="E862" s="6">
        <v>1024</v>
      </c>
      <c r="F862" s="5">
        <v>857</v>
      </c>
      <c r="G862" s="7">
        <v>0.311</v>
      </c>
    </row>
    <row r="863" spans="1:7">
      <c r="A863" s="2" t="s">
        <v>894</v>
      </c>
      <c r="B863" s="3">
        <v>106471.19999999991</v>
      </c>
      <c r="D863" s="5">
        <v>427</v>
      </c>
      <c r="E863" s="6">
        <v>1020</v>
      </c>
      <c r="F863" s="5">
        <v>860</v>
      </c>
      <c r="G863" s="7">
        <v>0.311</v>
      </c>
    </row>
    <row r="864" spans="1:7">
      <c r="A864" s="2" t="s">
        <v>895</v>
      </c>
      <c r="B864" s="3">
        <v>708</v>
      </c>
      <c r="D864" s="5">
        <v>448</v>
      </c>
      <c r="E864" s="6">
        <v>1008</v>
      </c>
      <c r="F864" s="5">
        <v>861</v>
      </c>
      <c r="G864" s="7">
        <v>0.309</v>
      </c>
    </row>
    <row r="865" spans="1:7">
      <c r="A865" s="2" t="s">
        <v>896</v>
      </c>
      <c r="B865" s="3">
        <v>1817.4</v>
      </c>
      <c r="D865" s="5">
        <v>1132</v>
      </c>
      <c r="E865" s="6">
        <v>1008</v>
      </c>
      <c r="F865" s="5">
        <v>861</v>
      </c>
      <c r="G865" s="7">
        <v>0.309</v>
      </c>
    </row>
    <row r="866" spans="1:7">
      <c r="A866" s="2" t="s">
        <v>897</v>
      </c>
      <c r="B866" s="3">
        <v>2178</v>
      </c>
      <c r="D866" s="5">
        <v>312</v>
      </c>
      <c r="E866" s="6">
        <v>988.19999999999993</v>
      </c>
      <c r="F866" s="5">
        <v>863</v>
      </c>
      <c r="G866" s="7">
        <v>0.308</v>
      </c>
    </row>
    <row r="867" spans="1:7">
      <c r="A867" s="2" t="s">
        <v>898</v>
      </c>
      <c r="B867" s="3">
        <v>812</v>
      </c>
      <c r="D867" s="5">
        <v>293</v>
      </c>
      <c r="E867" s="6">
        <v>986</v>
      </c>
      <c r="F867" s="5">
        <v>864</v>
      </c>
      <c r="G867" s="7">
        <v>0.307</v>
      </c>
    </row>
    <row r="868" spans="1:7">
      <c r="A868" s="2" t="s">
        <v>899</v>
      </c>
      <c r="B868" s="3">
        <v>65844</v>
      </c>
      <c r="D868" s="5">
        <v>739</v>
      </c>
      <c r="E868" s="6">
        <v>986</v>
      </c>
      <c r="F868" s="5">
        <v>864</v>
      </c>
      <c r="G868" s="7">
        <v>0.307</v>
      </c>
    </row>
    <row r="869" spans="1:7">
      <c r="A869" s="2" t="s">
        <v>900</v>
      </c>
      <c r="B869" s="3">
        <v>16200</v>
      </c>
      <c r="D869" s="5">
        <v>491</v>
      </c>
      <c r="E869" s="6">
        <v>981</v>
      </c>
      <c r="F869" s="5">
        <v>866</v>
      </c>
      <c r="G869" s="7">
        <v>0.30599999999999999</v>
      </c>
    </row>
    <row r="870" spans="1:7">
      <c r="A870" s="2" t="s">
        <v>901</v>
      </c>
      <c r="B870" s="3">
        <v>0.21000000000000002</v>
      </c>
      <c r="D870" s="5">
        <v>582</v>
      </c>
      <c r="E870" s="6">
        <v>980</v>
      </c>
      <c r="F870" s="5">
        <v>867</v>
      </c>
      <c r="G870" s="7">
        <v>0.30399999999999999</v>
      </c>
    </row>
    <row r="871" spans="1:7">
      <c r="A871" s="2" t="s">
        <v>902</v>
      </c>
      <c r="B871" s="3">
        <v>0</v>
      </c>
      <c r="D871" s="5">
        <v>967</v>
      </c>
      <c r="E871" s="6">
        <v>980</v>
      </c>
      <c r="F871" s="5">
        <v>867</v>
      </c>
      <c r="G871" s="7">
        <v>0.30399999999999999</v>
      </c>
    </row>
    <row r="872" spans="1:7">
      <c r="A872" s="2" t="s">
        <v>903</v>
      </c>
      <c r="B872" s="3">
        <v>23609.399999999809</v>
      </c>
      <c r="D872" s="5">
        <v>481</v>
      </c>
      <c r="E872" s="6">
        <v>976</v>
      </c>
      <c r="F872" s="5">
        <v>869</v>
      </c>
      <c r="G872" s="7">
        <v>0.30299999999999999</v>
      </c>
    </row>
    <row r="873" spans="1:7">
      <c r="A873" s="2" t="s">
        <v>904</v>
      </c>
      <c r="B873" s="3">
        <v>21809.999999999989</v>
      </c>
      <c r="D873" s="5">
        <v>1108</v>
      </c>
      <c r="E873" s="6">
        <v>972</v>
      </c>
      <c r="F873" s="5">
        <v>870</v>
      </c>
      <c r="G873" s="7">
        <v>0.30299999999999999</v>
      </c>
    </row>
    <row r="874" spans="1:7">
      <c r="A874" s="2" t="s">
        <v>905</v>
      </c>
      <c r="B874" s="3">
        <v>4316.4000000000005</v>
      </c>
      <c r="D874" s="5">
        <v>280</v>
      </c>
      <c r="E874" s="6">
        <v>966</v>
      </c>
      <c r="F874" s="5">
        <v>871</v>
      </c>
      <c r="G874" s="7">
        <v>0.30099999999999999</v>
      </c>
    </row>
    <row r="875" spans="1:7">
      <c r="A875" s="2" t="s">
        <v>906</v>
      </c>
      <c r="B875" s="3">
        <v>11760</v>
      </c>
      <c r="D875" s="5">
        <v>536</v>
      </c>
      <c r="E875" s="6">
        <v>966</v>
      </c>
      <c r="F875" s="5">
        <v>871</v>
      </c>
      <c r="G875" s="7">
        <v>0.30099999999999999</v>
      </c>
    </row>
    <row r="876" spans="1:7">
      <c r="A876" s="2" t="s">
        <v>907</v>
      </c>
      <c r="B876" s="3">
        <v>10152</v>
      </c>
      <c r="D876" s="5">
        <v>725</v>
      </c>
      <c r="E876" s="6">
        <v>960</v>
      </c>
      <c r="F876" s="5">
        <v>873</v>
      </c>
      <c r="G876" s="7">
        <v>0.29899999999999999</v>
      </c>
    </row>
    <row r="877" spans="1:7">
      <c r="A877" s="2" t="s">
        <v>908</v>
      </c>
      <c r="B877" s="3">
        <v>4320</v>
      </c>
      <c r="D877" s="5">
        <v>876</v>
      </c>
      <c r="E877" s="6">
        <v>960</v>
      </c>
      <c r="F877" s="5">
        <v>873</v>
      </c>
      <c r="G877" s="7">
        <v>0.29899999999999999</v>
      </c>
    </row>
    <row r="878" spans="1:7">
      <c r="A878" s="2" t="s">
        <v>909</v>
      </c>
      <c r="B878" s="3">
        <v>110744</v>
      </c>
      <c r="D878" s="5">
        <v>974</v>
      </c>
      <c r="E878" s="6">
        <v>959.2</v>
      </c>
      <c r="F878" s="5">
        <v>875</v>
      </c>
      <c r="G878" s="7">
        <v>0.29899999999999999</v>
      </c>
    </row>
    <row r="879" spans="1:7">
      <c r="A879" s="2" t="s">
        <v>910</v>
      </c>
      <c r="B879" s="3">
        <v>960</v>
      </c>
      <c r="D879" s="5">
        <v>1060</v>
      </c>
      <c r="E879" s="6">
        <v>958.4</v>
      </c>
      <c r="F879" s="5">
        <v>876</v>
      </c>
      <c r="G879" s="7">
        <v>0.29799999999999999</v>
      </c>
    </row>
    <row r="880" spans="1:7">
      <c r="A880" s="2" t="s">
        <v>911</v>
      </c>
      <c r="B880" s="3">
        <v>11904</v>
      </c>
      <c r="D880" s="5">
        <v>365</v>
      </c>
      <c r="E880" s="6">
        <v>952</v>
      </c>
      <c r="F880" s="5">
        <v>877</v>
      </c>
      <c r="G880" s="7">
        <v>0.29499999999999998</v>
      </c>
    </row>
    <row r="881" spans="1:7">
      <c r="A881" s="2" t="s">
        <v>912</v>
      </c>
      <c r="B881" s="3">
        <v>15228</v>
      </c>
      <c r="D881" s="5">
        <v>692</v>
      </c>
      <c r="E881" s="6">
        <v>952</v>
      </c>
      <c r="F881" s="5">
        <v>877</v>
      </c>
      <c r="G881" s="7">
        <v>0.29499999999999998</v>
      </c>
    </row>
    <row r="882" spans="1:7">
      <c r="A882" s="2" t="s">
        <v>913</v>
      </c>
      <c r="B882" s="3">
        <v>11092</v>
      </c>
      <c r="D882" s="5">
        <v>1066</v>
      </c>
      <c r="E882" s="6">
        <v>952</v>
      </c>
      <c r="F882" s="5">
        <v>877</v>
      </c>
      <c r="G882" s="7">
        <v>0.29499999999999998</v>
      </c>
    </row>
    <row r="883" spans="1:7">
      <c r="A883" s="2" t="s">
        <v>914</v>
      </c>
      <c r="B883" s="3">
        <v>13440</v>
      </c>
      <c r="D883" s="5">
        <v>318</v>
      </c>
      <c r="E883" s="6">
        <v>940</v>
      </c>
      <c r="F883" s="5">
        <v>880</v>
      </c>
      <c r="G883" s="7">
        <v>0.29099999999999998</v>
      </c>
    </row>
    <row r="884" spans="1:7">
      <c r="A884" s="2" t="s">
        <v>915</v>
      </c>
      <c r="B884" s="3">
        <v>1998.4</v>
      </c>
      <c r="D884" s="5">
        <v>367</v>
      </c>
      <c r="E884" s="6">
        <v>940</v>
      </c>
      <c r="F884" s="5">
        <v>880</v>
      </c>
      <c r="G884" s="7">
        <v>0.29099999999999998</v>
      </c>
    </row>
    <row r="885" spans="1:7">
      <c r="A885" s="2" t="s">
        <v>916</v>
      </c>
      <c r="B885" s="3">
        <v>20937.600000000006</v>
      </c>
      <c r="D885" s="5">
        <v>424</v>
      </c>
      <c r="E885" s="6">
        <v>940</v>
      </c>
      <c r="F885" s="5">
        <v>880</v>
      </c>
      <c r="G885" s="7">
        <v>0.29099999999999998</v>
      </c>
    </row>
    <row r="886" spans="1:7">
      <c r="A886" s="2" t="s">
        <v>917</v>
      </c>
      <c r="B886" s="3">
        <v>2716.6</v>
      </c>
      <c r="D886" s="5">
        <v>666</v>
      </c>
      <c r="E886" s="6">
        <v>940</v>
      </c>
      <c r="F886" s="5">
        <v>880</v>
      </c>
      <c r="G886" s="7">
        <v>0.29099999999999998</v>
      </c>
    </row>
    <row r="887" spans="1:7">
      <c r="A887" s="2" t="s">
        <v>918</v>
      </c>
      <c r="B887" s="3">
        <v>2516</v>
      </c>
      <c r="D887" s="5">
        <v>812</v>
      </c>
      <c r="E887" s="6">
        <v>940</v>
      </c>
      <c r="F887" s="5">
        <v>880</v>
      </c>
      <c r="G887" s="7">
        <v>0.29099999999999998</v>
      </c>
    </row>
    <row r="888" spans="1:7">
      <c r="A888" s="2" t="s">
        <v>919</v>
      </c>
      <c r="B888" s="3">
        <v>32634.599999999969</v>
      </c>
      <c r="D888" s="5">
        <v>1095</v>
      </c>
      <c r="E888" s="6">
        <v>940</v>
      </c>
      <c r="F888" s="5">
        <v>880</v>
      </c>
      <c r="G888" s="7">
        <v>0.29099999999999998</v>
      </c>
    </row>
    <row r="889" spans="1:7">
      <c r="A889" s="2" t="s">
        <v>920</v>
      </c>
      <c r="B889" s="3">
        <v>4032</v>
      </c>
      <c r="D889" s="5">
        <v>291</v>
      </c>
      <c r="E889" s="6">
        <v>936</v>
      </c>
      <c r="F889" s="5">
        <v>886</v>
      </c>
      <c r="G889" s="7">
        <v>0.28999999999999998</v>
      </c>
    </row>
    <row r="890" spans="1:7">
      <c r="A890" s="2" t="s">
        <v>921</v>
      </c>
      <c r="B890" s="3">
        <v>18203.000000000044</v>
      </c>
      <c r="D890" s="5">
        <v>701</v>
      </c>
      <c r="E890" s="6">
        <v>896</v>
      </c>
      <c r="F890" s="5">
        <v>887</v>
      </c>
      <c r="G890" s="7">
        <v>0.28899999999999998</v>
      </c>
    </row>
    <row r="891" spans="1:7">
      <c r="A891" s="2" t="s">
        <v>922</v>
      </c>
      <c r="B891" s="3">
        <v>1498.8</v>
      </c>
      <c r="D891" s="5">
        <v>1112</v>
      </c>
      <c r="E891" s="6">
        <v>891</v>
      </c>
      <c r="F891" s="5">
        <v>888</v>
      </c>
      <c r="G891" s="7">
        <v>0.28799999999999998</v>
      </c>
    </row>
    <row r="892" spans="1:7">
      <c r="A892" s="2" t="s">
        <v>923</v>
      </c>
      <c r="B892" s="3">
        <v>838.8</v>
      </c>
      <c r="D892" s="5">
        <v>1138</v>
      </c>
      <c r="E892" s="6">
        <v>888</v>
      </c>
      <c r="F892" s="5">
        <v>889</v>
      </c>
      <c r="G892" s="7">
        <v>0.28699999999999998</v>
      </c>
    </row>
    <row r="893" spans="1:7">
      <c r="A893" s="2" t="s">
        <v>924</v>
      </c>
      <c r="B893" s="3">
        <v>699</v>
      </c>
      <c r="D893" s="5">
        <v>340</v>
      </c>
      <c r="E893" s="6">
        <v>880</v>
      </c>
      <c r="F893" s="5">
        <v>890</v>
      </c>
      <c r="G893" s="7">
        <v>0.28599999999999998</v>
      </c>
    </row>
    <row r="894" spans="1:7">
      <c r="A894" s="2" t="s">
        <v>925</v>
      </c>
      <c r="B894" s="3">
        <v>9305.6</v>
      </c>
      <c r="D894" s="5">
        <v>1115</v>
      </c>
      <c r="E894" s="6">
        <v>880</v>
      </c>
      <c r="F894" s="5">
        <v>890</v>
      </c>
      <c r="G894" s="7">
        <v>0.28599999999999998</v>
      </c>
    </row>
    <row r="895" spans="1:7">
      <c r="A895" s="2" t="s">
        <v>926</v>
      </c>
      <c r="B895" s="3">
        <v>4076.5999999999995</v>
      </c>
      <c r="D895" s="5">
        <v>772</v>
      </c>
      <c r="E895" s="6">
        <v>878.39999999999986</v>
      </c>
      <c r="F895" s="5">
        <v>892</v>
      </c>
      <c r="G895" s="7">
        <v>0.28499999999999998</v>
      </c>
    </row>
    <row r="896" spans="1:7">
      <c r="A896" s="2" t="s">
        <v>927</v>
      </c>
      <c r="B896" s="3">
        <v>1117.1999999999998</v>
      </c>
      <c r="D896" s="5">
        <v>987</v>
      </c>
      <c r="E896" s="6">
        <v>876</v>
      </c>
      <c r="F896" s="5">
        <v>893</v>
      </c>
      <c r="G896" s="7">
        <v>0.28399999999999997</v>
      </c>
    </row>
    <row r="897" spans="1:7">
      <c r="A897" s="2" t="s">
        <v>928</v>
      </c>
      <c r="B897" s="3">
        <v>1888.6000000000001</v>
      </c>
      <c r="D897" s="5">
        <v>504</v>
      </c>
      <c r="E897" s="6">
        <v>874</v>
      </c>
      <c r="F897" s="5">
        <v>894</v>
      </c>
      <c r="G897" s="7">
        <v>0.28299999999999997</v>
      </c>
    </row>
    <row r="898" spans="1:7">
      <c r="A898" s="2" t="s">
        <v>929</v>
      </c>
      <c r="B898" s="3">
        <v>768.6</v>
      </c>
      <c r="D898" s="5">
        <v>972</v>
      </c>
      <c r="E898" s="6">
        <v>864</v>
      </c>
      <c r="F898" s="5">
        <v>895</v>
      </c>
      <c r="G898" s="7">
        <v>0.28299999999999997</v>
      </c>
    </row>
    <row r="899" spans="1:7">
      <c r="A899" s="2" t="s">
        <v>930</v>
      </c>
      <c r="B899" s="3">
        <v>21389.399999999987</v>
      </c>
      <c r="D899" s="5">
        <v>348</v>
      </c>
      <c r="E899" s="6">
        <v>840</v>
      </c>
      <c r="F899" s="5">
        <v>896</v>
      </c>
      <c r="G899" s="7">
        <v>0.28000000000000003</v>
      </c>
    </row>
    <row r="900" spans="1:7">
      <c r="A900" s="2" t="s">
        <v>931</v>
      </c>
      <c r="B900" s="3">
        <v>86336.000000000029</v>
      </c>
      <c r="D900" s="5">
        <v>446</v>
      </c>
      <c r="E900" s="6">
        <v>840</v>
      </c>
      <c r="F900" s="5">
        <v>896</v>
      </c>
      <c r="G900" s="7">
        <v>0.28000000000000003</v>
      </c>
    </row>
    <row r="901" spans="1:7">
      <c r="A901" s="2" t="s">
        <v>932</v>
      </c>
      <c r="B901" s="3">
        <v>11012.400000000009</v>
      </c>
      <c r="D901" s="5">
        <v>667</v>
      </c>
      <c r="E901" s="6">
        <v>840</v>
      </c>
      <c r="F901" s="5">
        <v>896</v>
      </c>
      <c r="G901" s="7">
        <v>0.28000000000000003</v>
      </c>
    </row>
    <row r="902" spans="1:7">
      <c r="A902" s="2" t="s">
        <v>933</v>
      </c>
      <c r="B902" s="3">
        <v>2448</v>
      </c>
      <c r="D902" s="5">
        <v>774</v>
      </c>
      <c r="E902" s="6">
        <v>839.2</v>
      </c>
      <c r="F902" s="5">
        <v>899</v>
      </c>
      <c r="G902" s="7">
        <v>0.27900000000000003</v>
      </c>
    </row>
    <row r="903" spans="1:7">
      <c r="A903" s="2" t="s">
        <v>934</v>
      </c>
      <c r="B903" s="3">
        <v>236</v>
      </c>
      <c r="D903" s="5">
        <v>1008</v>
      </c>
      <c r="E903" s="6">
        <v>839.2</v>
      </c>
      <c r="F903" s="5">
        <v>899</v>
      </c>
      <c r="G903" s="7">
        <v>0.27900000000000003</v>
      </c>
    </row>
    <row r="904" spans="1:7">
      <c r="A904" s="2" t="s">
        <v>935</v>
      </c>
      <c r="B904" s="3">
        <v>648</v>
      </c>
      <c r="D904" s="5">
        <v>889</v>
      </c>
      <c r="E904" s="6">
        <v>838.8</v>
      </c>
      <c r="F904" s="5">
        <v>901</v>
      </c>
      <c r="G904" s="7">
        <v>0.27700000000000002</v>
      </c>
    </row>
    <row r="905" spans="1:7">
      <c r="A905" s="2" t="s">
        <v>936</v>
      </c>
      <c r="B905" s="3">
        <v>0</v>
      </c>
      <c r="D905" s="5">
        <v>1227</v>
      </c>
      <c r="E905" s="6">
        <v>838.8</v>
      </c>
      <c r="F905" s="5">
        <v>901</v>
      </c>
      <c r="G905" s="7">
        <v>0.27700000000000002</v>
      </c>
    </row>
    <row r="906" spans="1:7">
      <c r="A906" s="2" t="s">
        <v>937</v>
      </c>
      <c r="B906" s="3">
        <v>0</v>
      </c>
      <c r="D906" s="5">
        <v>791</v>
      </c>
      <c r="E906" s="6">
        <v>836</v>
      </c>
      <c r="F906" s="5">
        <v>903</v>
      </c>
      <c r="G906" s="7">
        <v>0.27600000000000002</v>
      </c>
    </row>
    <row r="907" spans="1:7">
      <c r="A907" s="2" t="s">
        <v>938</v>
      </c>
      <c r="B907" s="3">
        <v>4554</v>
      </c>
      <c r="D907" s="5">
        <v>1145</v>
      </c>
      <c r="E907" s="6">
        <v>832</v>
      </c>
      <c r="F907" s="5">
        <v>904</v>
      </c>
      <c r="G907" s="7">
        <v>0.27500000000000002</v>
      </c>
    </row>
    <row r="908" spans="1:7">
      <c r="A908" s="2" t="s">
        <v>939</v>
      </c>
      <c r="B908" s="3">
        <v>2040</v>
      </c>
      <c r="D908" s="5">
        <v>1082</v>
      </c>
      <c r="E908" s="6">
        <v>826</v>
      </c>
      <c r="F908" s="5">
        <v>905</v>
      </c>
      <c r="G908" s="7">
        <v>0.27500000000000002</v>
      </c>
    </row>
    <row r="909" spans="1:7">
      <c r="A909" s="2" t="s">
        <v>940</v>
      </c>
      <c r="B909" s="3">
        <v>8160</v>
      </c>
      <c r="D909" s="5">
        <v>750</v>
      </c>
      <c r="E909" s="6">
        <v>824</v>
      </c>
      <c r="F909" s="5">
        <v>906</v>
      </c>
      <c r="G909" s="7">
        <v>0.27400000000000002</v>
      </c>
    </row>
    <row r="910" spans="1:7">
      <c r="A910" s="2" t="s">
        <v>941</v>
      </c>
      <c r="B910" s="3">
        <v>16684</v>
      </c>
      <c r="D910" s="5">
        <v>450</v>
      </c>
      <c r="E910" s="6">
        <v>819</v>
      </c>
      <c r="F910" s="5">
        <v>907</v>
      </c>
      <c r="G910" s="7">
        <v>0.27300000000000002</v>
      </c>
    </row>
    <row r="911" spans="1:7">
      <c r="A911" s="2" t="s">
        <v>942</v>
      </c>
      <c r="B911" s="3">
        <v>12376</v>
      </c>
      <c r="D911" s="5">
        <v>1093</v>
      </c>
      <c r="E911" s="6">
        <v>816</v>
      </c>
      <c r="F911" s="5">
        <v>908</v>
      </c>
      <c r="G911" s="7">
        <v>0.27200000000000002</v>
      </c>
    </row>
    <row r="912" spans="1:7">
      <c r="A912" s="2" t="s">
        <v>943</v>
      </c>
      <c r="B912" s="3">
        <v>3276</v>
      </c>
      <c r="D912" s="5">
        <v>745</v>
      </c>
      <c r="E912" s="6">
        <v>812</v>
      </c>
      <c r="F912" s="5">
        <v>909</v>
      </c>
      <c r="G912" s="7">
        <v>0.27100000000000002</v>
      </c>
    </row>
    <row r="913" spans="1:7">
      <c r="A913" s="2" t="s">
        <v>944</v>
      </c>
      <c r="B913" s="3">
        <v>5264</v>
      </c>
      <c r="D913" s="5">
        <v>864</v>
      </c>
      <c r="E913" s="6">
        <v>812</v>
      </c>
      <c r="F913" s="5">
        <v>909</v>
      </c>
      <c r="G913" s="7">
        <v>0.27100000000000002</v>
      </c>
    </row>
    <row r="914" spans="1:7">
      <c r="A914" s="2" t="s">
        <v>945</v>
      </c>
      <c r="B914" s="3">
        <v>29016</v>
      </c>
      <c r="D914" s="5">
        <v>16</v>
      </c>
      <c r="E914" s="6">
        <v>810</v>
      </c>
      <c r="F914" s="5">
        <v>911</v>
      </c>
      <c r="G914" s="7">
        <v>0.27</v>
      </c>
    </row>
    <row r="915" spans="1:7">
      <c r="A915" s="2" t="s">
        <v>946</v>
      </c>
      <c r="B915" s="3">
        <v>122544</v>
      </c>
      <c r="D915" s="5">
        <v>105</v>
      </c>
      <c r="E915" s="6">
        <v>806</v>
      </c>
      <c r="F915" s="5">
        <v>912</v>
      </c>
      <c r="G915" s="7">
        <v>0.26900000000000002</v>
      </c>
    </row>
    <row r="916" spans="1:7">
      <c r="A916" s="2" t="s">
        <v>947</v>
      </c>
      <c r="B916" s="3">
        <v>10178.000000000002</v>
      </c>
      <c r="D916" s="5">
        <v>640</v>
      </c>
      <c r="E916" s="6">
        <v>804</v>
      </c>
      <c r="F916" s="5">
        <v>913</v>
      </c>
      <c r="G916" s="7">
        <v>0.26800000000000002</v>
      </c>
    </row>
    <row r="917" spans="1:7">
      <c r="A917" s="2" t="s">
        <v>948</v>
      </c>
      <c r="B917" s="3">
        <v>1249</v>
      </c>
      <c r="D917" s="5">
        <v>1117</v>
      </c>
      <c r="E917" s="6">
        <v>803.6</v>
      </c>
      <c r="F917" s="5">
        <v>914</v>
      </c>
      <c r="G917" s="7">
        <v>0.26700000000000002</v>
      </c>
    </row>
    <row r="918" spans="1:7">
      <c r="A918" s="2" t="s">
        <v>949</v>
      </c>
      <c r="B918" s="3">
        <v>799</v>
      </c>
      <c r="D918" s="5">
        <v>771</v>
      </c>
      <c r="E918" s="6">
        <v>799</v>
      </c>
      <c r="F918" s="5">
        <v>915</v>
      </c>
      <c r="G918" s="7">
        <v>0.26600000000000001</v>
      </c>
    </row>
    <row r="919" spans="1:7">
      <c r="A919" s="2" t="s">
        <v>950</v>
      </c>
      <c r="B919" s="3">
        <v>0</v>
      </c>
      <c r="D919" s="5">
        <v>915</v>
      </c>
      <c r="E919" s="6">
        <v>799</v>
      </c>
      <c r="F919" s="5">
        <v>915</v>
      </c>
      <c r="G919" s="7">
        <v>0.26600000000000001</v>
      </c>
    </row>
    <row r="920" spans="1:7">
      <c r="A920" s="2" t="s">
        <v>951</v>
      </c>
      <c r="B920" s="3">
        <v>658093</v>
      </c>
      <c r="D920" s="5">
        <v>1199</v>
      </c>
      <c r="E920" s="6">
        <v>798</v>
      </c>
      <c r="F920" s="5">
        <v>917</v>
      </c>
      <c r="G920" s="7">
        <v>0.26500000000000001</v>
      </c>
    </row>
    <row r="921" spans="1:7">
      <c r="A921" s="2" t="s">
        <v>952</v>
      </c>
      <c r="B921" s="3">
        <v>3136</v>
      </c>
      <c r="D921" s="5">
        <v>1247</v>
      </c>
      <c r="E921" s="6">
        <v>796</v>
      </c>
      <c r="F921" s="5">
        <v>918</v>
      </c>
      <c r="G921" s="7">
        <v>0.26400000000000001</v>
      </c>
    </row>
    <row r="922" spans="1:7">
      <c r="A922" s="2" t="s">
        <v>953</v>
      </c>
      <c r="B922" s="3">
        <v>627272</v>
      </c>
      <c r="D922" s="5">
        <v>1026</v>
      </c>
      <c r="E922" s="6">
        <v>795</v>
      </c>
      <c r="F922" s="5">
        <v>919</v>
      </c>
      <c r="G922" s="7">
        <v>0.26300000000000001</v>
      </c>
    </row>
    <row r="923" spans="1:7">
      <c r="A923" s="2" t="s">
        <v>954</v>
      </c>
      <c r="B923" s="3">
        <v>103896</v>
      </c>
      <c r="D923" s="5">
        <v>473</v>
      </c>
      <c r="E923" s="6">
        <v>792</v>
      </c>
      <c r="F923" s="5">
        <v>920</v>
      </c>
      <c r="G923" s="7">
        <v>0.26200000000000001</v>
      </c>
    </row>
    <row r="924" spans="1:7">
      <c r="A924" s="2" t="s">
        <v>955</v>
      </c>
      <c r="B924" s="3">
        <v>10098</v>
      </c>
      <c r="D924" s="5">
        <v>1246</v>
      </c>
      <c r="E924" s="6">
        <v>792</v>
      </c>
      <c r="F924" s="5">
        <v>920</v>
      </c>
      <c r="G924" s="7">
        <v>0.26200000000000001</v>
      </c>
    </row>
    <row r="925" spans="1:7">
      <c r="A925" s="2" t="s">
        <v>956</v>
      </c>
      <c r="B925" s="3">
        <v>612</v>
      </c>
      <c r="D925" s="5">
        <v>325</v>
      </c>
      <c r="E925" s="6">
        <v>790</v>
      </c>
      <c r="F925" s="5">
        <v>922</v>
      </c>
      <c r="G925" s="7">
        <v>0.26100000000000001</v>
      </c>
    </row>
    <row r="926" spans="1:7">
      <c r="A926" s="2" t="s">
        <v>957</v>
      </c>
      <c r="B926" s="3">
        <v>7378</v>
      </c>
      <c r="D926" s="5">
        <v>521</v>
      </c>
      <c r="E926" s="6">
        <v>780</v>
      </c>
      <c r="F926" s="5">
        <v>923</v>
      </c>
      <c r="G926" s="7">
        <v>0.26</v>
      </c>
    </row>
    <row r="927" spans="1:7">
      <c r="A927" s="2" t="s">
        <v>958</v>
      </c>
      <c r="B927" s="3">
        <v>232892</v>
      </c>
      <c r="D927" s="5">
        <v>895</v>
      </c>
      <c r="E927" s="6">
        <v>768.6</v>
      </c>
      <c r="F927" s="5">
        <v>924</v>
      </c>
      <c r="G927" s="7">
        <v>0.25900000000000001</v>
      </c>
    </row>
    <row r="928" spans="1:7">
      <c r="A928" s="2" t="s">
        <v>959</v>
      </c>
      <c r="B928" s="3">
        <v>33524</v>
      </c>
      <c r="D928" s="5">
        <v>283</v>
      </c>
      <c r="E928" s="6">
        <v>768</v>
      </c>
      <c r="F928" s="5">
        <v>925</v>
      </c>
      <c r="G928" s="7">
        <v>0.25900000000000001</v>
      </c>
    </row>
    <row r="929" spans="1:7">
      <c r="A929" s="2" t="s">
        <v>960</v>
      </c>
      <c r="B929" s="3">
        <v>1529</v>
      </c>
      <c r="D929" s="5">
        <v>87</v>
      </c>
      <c r="E929" s="6">
        <v>760</v>
      </c>
      <c r="F929" s="5">
        <v>926</v>
      </c>
      <c r="G929" s="7">
        <v>0.25800000000000001</v>
      </c>
    </row>
    <row r="930" spans="1:7">
      <c r="A930" s="2" t="s">
        <v>961</v>
      </c>
      <c r="B930" s="3">
        <v>25043</v>
      </c>
      <c r="D930" s="5">
        <v>832</v>
      </c>
      <c r="E930" s="6">
        <v>759.2</v>
      </c>
      <c r="F930" s="5">
        <v>927</v>
      </c>
      <c r="G930" s="7">
        <v>0.25700000000000001</v>
      </c>
    </row>
    <row r="931" spans="1:7">
      <c r="A931" s="2" t="s">
        <v>962</v>
      </c>
      <c r="B931" s="3">
        <v>6232</v>
      </c>
      <c r="D931" s="5">
        <v>452</v>
      </c>
      <c r="E931" s="6">
        <v>756</v>
      </c>
      <c r="F931" s="5">
        <v>928</v>
      </c>
      <c r="G931" s="7">
        <v>0.25600000000000001</v>
      </c>
    </row>
    <row r="932" spans="1:7">
      <c r="A932" s="2" t="s">
        <v>963</v>
      </c>
      <c r="B932" s="3">
        <v>8712</v>
      </c>
      <c r="D932" s="5">
        <v>1136</v>
      </c>
      <c r="E932" s="6">
        <v>754</v>
      </c>
      <c r="F932" s="5">
        <v>929</v>
      </c>
      <c r="G932" s="7">
        <v>0.255</v>
      </c>
    </row>
    <row r="933" spans="1:7">
      <c r="A933" s="2" t="s">
        <v>964</v>
      </c>
      <c r="B933" s="3">
        <v>51342</v>
      </c>
      <c r="D933" s="5">
        <v>163</v>
      </c>
      <c r="E933" s="6">
        <v>752</v>
      </c>
      <c r="F933" s="5">
        <v>930</v>
      </c>
      <c r="G933" s="7">
        <v>0.253</v>
      </c>
    </row>
    <row r="934" spans="1:7">
      <c r="A934" s="2" t="s">
        <v>965</v>
      </c>
      <c r="B934" s="3">
        <v>2475</v>
      </c>
      <c r="D934" s="5">
        <v>668</v>
      </c>
      <c r="E934" s="6">
        <v>752</v>
      </c>
      <c r="F934" s="5">
        <v>930</v>
      </c>
      <c r="G934" s="7">
        <v>0.253</v>
      </c>
    </row>
    <row r="935" spans="1:7">
      <c r="A935" s="2" t="s">
        <v>966</v>
      </c>
      <c r="B935" s="3">
        <v>320242</v>
      </c>
      <c r="D935" s="5">
        <v>796</v>
      </c>
      <c r="E935" s="6">
        <v>752</v>
      </c>
      <c r="F935" s="5">
        <v>930</v>
      </c>
      <c r="G935" s="7">
        <v>0.253</v>
      </c>
    </row>
    <row r="936" spans="1:7">
      <c r="A936" s="2" t="s">
        <v>967</v>
      </c>
      <c r="B936" s="3">
        <v>86982.000000002619</v>
      </c>
      <c r="D936" s="5">
        <v>1064</v>
      </c>
      <c r="E936" s="6">
        <v>749.40000000000009</v>
      </c>
      <c r="F936" s="5">
        <v>933</v>
      </c>
      <c r="G936" s="7">
        <v>0.252</v>
      </c>
    </row>
    <row r="937" spans="1:7">
      <c r="A937" s="2" t="s">
        <v>968</v>
      </c>
      <c r="B937" s="3">
        <v>9887.2000000000025</v>
      </c>
      <c r="D937" s="5">
        <v>342</v>
      </c>
      <c r="E937" s="6">
        <v>748</v>
      </c>
      <c r="F937" s="5">
        <v>934</v>
      </c>
      <c r="G937" s="7">
        <v>0.249</v>
      </c>
    </row>
    <row r="938" spans="1:7">
      <c r="A938" s="2" t="s">
        <v>969</v>
      </c>
      <c r="B938" s="3">
        <v>126399.40000000021</v>
      </c>
      <c r="D938" s="5">
        <v>354</v>
      </c>
      <c r="E938" s="6">
        <v>748</v>
      </c>
      <c r="F938" s="5">
        <v>934</v>
      </c>
      <c r="G938" s="7">
        <v>0.249</v>
      </c>
    </row>
    <row r="939" spans="1:7">
      <c r="A939" s="2" t="s">
        <v>970</v>
      </c>
      <c r="B939" s="3">
        <v>2097</v>
      </c>
      <c r="D939" s="5">
        <v>431</v>
      </c>
      <c r="E939" s="6">
        <v>748</v>
      </c>
      <c r="F939" s="5">
        <v>934</v>
      </c>
      <c r="G939" s="7">
        <v>0.249</v>
      </c>
    </row>
    <row r="940" spans="1:7">
      <c r="A940" s="2" t="s">
        <v>971</v>
      </c>
      <c r="B940" s="3">
        <v>1099</v>
      </c>
      <c r="D940" s="5">
        <v>434</v>
      </c>
      <c r="E940" s="6">
        <v>748</v>
      </c>
      <c r="F940" s="5">
        <v>934</v>
      </c>
      <c r="G940" s="7">
        <v>0.249</v>
      </c>
    </row>
    <row r="941" spans="1:7">
      <c r="A941" s="2" t="s">
        <v>973</v>
      </c>
      <c r="B941" s="3">
        <v>2158.1999999999998</v>
      </c>
      <c r="D941" s="5">
        <v>1179</v>
      </c>
      <c r="E941" s="6">
        <v>736</v>
      </c>
      <c r="F941" s="5">
        <v>938</v>
      </c>
      <c r="G941" s="7">
        <v>0.248</v>
      </c>
    </row>
    <row r="942" spans="1:7">
      <c r="A942" s="2" t="s">
        <v>974</v>
      </c>
      <c r="B942" s="3">
        <v>5495.6</v>
      </c>
      <c r="D942" s="5">
        <v>971</v>
      </c>
      <c r="E942" s="6">
        <v>719.2</v>
      </c>
      <c r="F942" s="5">
        <v>939</v>
      </c>
      <c r="G942" s="7">
        <v>0.247</v>
      </c>
    </row>
    <row r="943" spans="1:7">
      <c r="A943" s="2" t="s">
        <v>972</v>
      </c>
      <c r="B943" s="3">
        <v>2854.7999999999997</v>
      </c>
      <c r="D943" s="5">
        <v>75</v>
      </c>
      <c r="E943" s="6">
        <v>708</v>
      </c>
      <c r="F943" s="5">
        <v>940</v>
      </c>
      <c r="G943" s="7">
        <v>0.245</v>
      </c>
    </row>
    <row r="944" spans="1:7">
      <c r="A944" s="2" t="s">
        <v>975</v>
      </c>
      <c r="B944" s="3">
        <v>167791.60000000085</v>
      </c>
      <c r="D944" s="5">
        <v>218</v>
      </c>
      <c r="E944" s="6">
        <v>708</v>
      </c>
      <c r="F944" s="5">
        <v>940</v>
      </c>
      <c r="G944" s="7">
        <v>0.245</v>
      </c>
    </row>
    <row r="945" spans="1:7">
      <c r="A945" s="2" t="s">
        <v>976</v>
      </c>
      <c r="B945" s="3">
        <v>38469.199999999939</v>
      </c>
      <c r="D945" s="5">
        <v>861</v>
      </c>
      <c r="E945" s="6">
        <v>708</v>
      </c>
      <c r="F945" s="5">
        <v>940</v>
      </c>
      <c r="G945" s="7">
        <v>0.245</v>
      </c>
    </row>
    <row r="946" spans="1:7">
      <c r="A946" s="2" t="s">
        <v>977</v>
      </c>
      <c r="B946" s="3">
        <v>15385.999999999989</v>
      </c>
      <c r="D946" s="5">
        <v>349</v>
      </c>
      <c r="E946" s="6">
        <v>704</v>
      </c>
      <c r="F946" s="5">
        <v>943</v>
      </c>
      <c r="G946" s="7">
        <v>0.24399999999999999</v>
      </c>
    </row>
    <row r="947" spans="1:7">
      <c r="A947" s="2" t="s">
        <v>978</v>
      </c>
      <c r="B947" s="3">
        <v>1257.1999999999996</v>
      </c>
      <c r="D947" s="5">
        <v>134</v>
      </c>
      <c r="E947" s="6">
        <v>702</v>
      </c>
      <c r="F947" s="5">
        <v>944</v>
      </c>
      <c r="G947" s="7">
        <v>0.24299999999999999</v>
      </c>
    </row>
    <row r="948" spans="1:7">
      <c r="A948" s="2" t="s">
        <v>979</v>
      </c>
      <c r="B948" s="3">
        <v>0</v>
      </c>
      <c r="D948" s="5">
        <v>890</v>
      </c>
      <c r="E948" s="6">
        <v>699</v>
      </c>
      <c r="F948" s="5">
        <v>945</v>
      </c>
      <c r="G948" s="7">
        <v>0.24199999999999999</v>
      </c>
    </row>
    <row r="949" spans="1:7">
      <c r="A949" s="2" t="s">
        <v>980</v>
      </c>
      <c r="B949" s="3">
        <v>16496.399999999976</v>
      </c>
      <c r="D949" s="5">
        <v>723</v>
      </c>
      <c r="E949" s="6">
        <v>696</v>
      </c>
      <c r="F949" s="5">
        <v>946</v>
      </c>
      <c r="G949" s="7">
        <v>0.24099999999999999</v>
      </c>
    </row>
    <row r="950" spans="1:7">
      <c r="A950" s="2" t="s">
        <v>981</v>
      </c>
      <c r="B950" s="3">
        <v>12587.999999999996</v>
      </c>
      <c r="D950" s="5">
        <v>859</v>
      </c>
      <c r="E950" s="6">
        <v>696</v>
      </c>
      <c r="F950" s="5">
        <v>946</v>
      </c>
      <c r="G950" s="7">
        <v>0.24099999999999999</v>
      </c>
    </row>
    <row r="951" spans="1:7">
      <c r="A951" s="2" t="s">
        <v>982</v>
      </c>
      <c r="B951" s="3">
        <v>8235.0000000000055</v>
      </c>
      <c r="D951" s="5">
        <v>359</v>
      </c>
      <c r="E951" s="6">
        <v>693</v>
      </c>
      <c r="F951" s="5">
        <v>948</v>
      </c>
      <c r="G951" s="7">
        <v>0.24</v>
      </c>
    </row>
    <row r="952" spans="1:7">
      <c r="A952" s="2" t="s">
        <v>983</v>
      </c>
      <c r="B952" s="3">
        <v>297</v>
      </c>
      <c r="D952" s="5">
        <v>339</v>
      </c>
      <c r="E952" s="6">
        <v>690</v>
      </c>
      <c r="F952" s="5">
        <v>949</v>
      </c>
      <c r="G952" s="7">
        <v>0.23899999999999999</v>
      </c>
    </row>
    <row r="953" spans="1:7">
      <c r="A953" s="2" t="s">
        <v>984</v>
      </c>
      <c r="B953" s="3">
        <v>11286</v>
      </c>
      <c r="D953" s="5">
        <v>414</v>
      </c>
      <c r="E953" s="6">
        <v>680</v>
      </c>
      <c r="F953" s="5">
        <v>950</v>
      </c>
      <c r="G953" s="7">
        <v>0.23799999999999999</v>
      </c>
    </row>
    <row r="954" spans="1:7">
      <c r="A954" s="2" t="s">
        <v>985</v>
      </c>
      <c r="B954" s="3">
        <v>0</v>
      </c>
      <c r="D954" s="5">
        <v>436</v>
      </c>
      <c r="E954" s="6">
        <v>680</v>
      </c>
      <c r="F954" s="5">
        <v>950</v>
      </c>
      <c r="G954" s="7">
        <v>0.23799999999999999</v>
      </c>
    </row>
    <row r="955" spans="1:7">
      <c r="A955" s="2" t="s">
        <v>986</v>
      </c>
      <c r="B955" s="3">
        <v>4032</v>
      </c>
      <c r="D955" s="5">
        <v>994</v>
      </c>
      <c r="E955" s="6">
        <v>675.80000000000018</v>
      </c>
      <c r="F955" s="5">
        <v>952</v>
      </c>
      <c r="G955" s="7">
        <v>0.23699999999999999</v>
      </c>
    </row>
    <row r="956" spans="1:7">
      <c r="A956" s="2" t="s">
        <v>987</v>
      </c>
      <c r="B956" s="3">
        <v>258</v>
      </c>
      <c r="D956" s="5">
        <v>147</v>
      </c>
      <c r="E956" s="6">
        <v>672</v>
      </c>
      <c r="F956" s="5">
        <v>953</v>
      </c>
      <c r="G956" s="7">
        <v>0.23400000000000001</v>
      </c>
    </row>
    <row r="957" spans="1:7">
      <c r="A957" s="2" t="s">
        <v>988</v>
      </c>
      <c r="B957" s="3">
        <v>18048</v>
      </c>
      <c r="D957" s="5">
        <v>423</v>
      </c>
      <c r="E957" s="6">
        <v>672</v>
      </c>
      <c r="F957" s="5">
        <v>953</v>
      </c>
      <c r="G957" s="7">
        <v>0.23400000000000001</v>
      </c>
    </row>
    <row r="958" spans="1:7">
      <c r="A958" s="2" t="s">
        <v>989</v>
      </c>
      <c r="B958" s="3">
        <v>1316</v>
      </c>
      <c r="D958" s="5">
        <v>558</v>
      </c>
      <c r="E958" s="6">
        <v>672</v>
      </c>
      <c r="F958" s="5">
        <v>953</v>
      </c>
      <c r="G958" s="7">
        <v>0.23400000000000001</v>
      </c>
    </row>
    <row r="959" spans="1:7">
      <c r="A959" s="2" t="s">
        <v>990</v>
      </c>
      <c r="B959" s="3">
        <v>539.4</v>
      </c>
      <c r="D959" s="5">
        <v>360</v>
      </c>
      <c r="E959" s="6">
        <v>654</v>
      </c>
      <c r="F959" s="5">
        <v>956</v>
      </c>
      <c r="G959" s="7">
        <v>0.23400000000000001</v>
      </c>
    </row>
    <row r="960" spans="1:7">
      <c r="A960" s="2" t="s">
        <v>991</v>
      </c>
      <c r="B960" s="3">
        <v>20230</v>
      </c>
      <c r="D960" s="5">
        <v>901</v>
      </c>
      <c r="E960" s="6">
        <v>648</v>
      </c>
      <c r="F960" s="5">
        <v>957</v>
      </c>
      <c r="G960" s="7">
        <v>0.23300000000000001</v>
      </c>
    </row>
    <row r="961" spans="1:7">
      <c r="A961" s="2" t="s">
        <v>992</v>
      </c>
      <c r="B961" s="3">
        <v>45056</v>
      </c>
      <c r="D961" s="5">
        <v>1219</v>
      </c>
      <c r="E961" s="6">
        <v>635.59999999999991</v>
      </c>
      <c r="F961" s="5">
        <v>958</v>
      </c>
      <c r="G961" s="7">
        <v>0.23200000000000001</v>
      </c>
    </row>
    <row r="962" spans="1:7">
      <c r="A962" s="2" t="s">
        <v>993</v>
      </c>
      <c r="B962" s="3">
        <v>1990</v>
      </c>
      <c r="D962" s="5">
        <v>601</v>
      </c>
      <c r="E962" s="6">
        <v>632</v>
      </c>
      <c r="F962" s="5">
        <v>959</v>
      </c>
      <c r="G962" s="7">
        <v>0.23</v>
      </c>
    </row>
    <row r="963" spans="1:7">
      <c r="A963" s="2" t="s">
        <v>994</v>
      </c>
      <c r="B963" s="3">
        <v>0</v>
      </c>
      <c r="D963" s="5">
        <v>1230</v>
      </c>
      <c r="E963" s="6">
        <v>632</v>
      </c>
      <c r="F963" s="5">
        <v>959</v>
      </c>
      <c r="G963" s="7">
        <v>0.23</v>
      </c>
    </row>
    <row r="964" spans="1:7">
      <c r="A964" s="2" t="s">
        <v>995</v>
      </c>
      <c r="B964" s="3">
        <v>6474.6000000000022</v>
      </c>
      <c r="D964" s="5">
        <v>344</v>
      </c>
      <c r="E964" s="6">
        <v>624</v>
      </c>
      <c r="F964" s="5">
        <v>961</v>
      </c>
      <c r="G964" s="7">
        <v>0.22600000000000001</v>
      </c>
    </row>
    <row r="965" spans="1:7">
      <c r="A965" s="2" t="s">
        <v>996</v>
      </c>
      <c r="B965" s="3">
        <v>1512</v>
      </c>
      <c r="D965" s="5">
        <v>686</v>
      </c>
      <c r="E965" s="6">
        <v>624</v>
      </c>
      <c r="F965" s="5">
        <v>961</v>
      </c>
      <c r="G965" s="7">
        <v>0.22600000000000001</v>
      </c>
    </row>
    <row r="966" spans="1:7">
      <c r="A966" s="2" t="s">
        <v>997</v>
      </c>
      <c r="B966" s="3">
        <v>1848</v>
      </c>
      <c r="D966" s="5">
        <v>826</v>
      </c>
      <c r="E966" s="6">
        <v>624</v>
      </c>
      <c r="F966" s="5">
        <v>961</v>
      </c>
      <c r="G966" s="7">
        <v>0.22600000000000001</v>
      </c>
    </row>
    <row r="967" spans="1:7">
      <c r="A967" s="2" t="s">
        <v>998</v>
      </c>
      <c r="B967" s="3">
        <v>2688</v>
      </c>
      <c r="D967" s="5">
        <v>1104</v>
      </c>
      <c r="E967" s="6">
        <v>624</v>
      </c>
      <c r="F967" s="5">
        <v>961</v>
      </c>
      <c r="G967" s="7">
        <v>0.22600000000000001</v>
      </c>
    </row>
    <row r="968" spans="1:7">
      <c r="A968" s="2" t="s">
        <v>999</v>
      </c>
      <c r="B968" s="3">
        <v>9936</v>
      </c>
      <c r="D968" s="5">
        <v>1143</v>
      </c>
      <c r="E968" s="6">
        <v>624</v>
      </c>
      <c r="F968" s="5">
        <v>961</v>
      </c>
      <c r="G968" s="7">
        <v>0.22600000000000001</v>
      </c>
    </row>
    <row r="969" spans="1:7">
      <c r="A969" s="2" t="s">
        <v>1000</v>
      </c>
      <c r="B969" s="3">
        <v>2646</v>
      </c>
      <c r="D969" s="5">
        <v>1217</v>
      </c>
      <c r="E969" s="6">
        <v>624</v>
      </c>
      <c r="F969" s="5">
        <v>961</v>
      </c>
      <c r="G969" s="7">
        <v>0.22600000000000001</v>
      </c>
    </row>
    <row r="970" spans="1:7">
      <c r="A970" s="2" t="s">
        <v>1001</v>
      </c>
      <c r="B970" s="3">
        <v>980</v>
      </c>
      <c r="D970" s="5">
        <v>476</v>
      </c>
      <c r="E970" s="6">
        <v>616</v>
      </c>
      <c r="F970" s="5">
        <v>967</v>
      </c>
      <c r="G970" s="7">
        <v>0.22500000000000001</v>
      </c>
    </row>
    <row r="971" spans="1:7">
      <c r="A971" s="2" t="s">
        <v>1002</v>
      </c>
      <c r="B971" s="3">
        <v>1080</v>
      </c>
      <c r="D971" s="5">
        <v>460</v>
      </c>
      <c r="E971" s="6">
        <v>612</v>
      </c>
      <c r="F971" s="5">
        <v>968</v>
      </c>
      <c r="G971" s="7">
        <v>0.222</v>
      </c>
    </row>
    <row r="972" spans="1:7">
      <c r="A972" s="2" t="s">
        <v>1003</v>
      </c>
      <c r="B972" s="3">
        <v>1512</v>
      </c>
      <c r="D972" s="5">
        <v>922</v>
      </c>
      <c r="E972" s="6">
        <v>612</v>
      </c>
      <c r="F972" s="5">
        <v>968</v>
      </c>
      <c r="G972" s="7">
        <v>0.222</v>
      </c>
    </row>
    <row r="973" spans="1:7">
      <c r="A973" s="2" t="s">
        <v>1004</v>
      </c>
      <c r="B973" s="3">
        <v>2176</v>
      </c>
      <c r="D973" s="5">
        <v>1094</v>
      </c>
      <c r="E973" s="6">
        <v>612</v>
      </c>
      <c r="F973" s="5">
        <v>968</v>
      </c>
      <c r="G973" s="7">
        <v>0.222</v>
      </c>
    </row>
    <row r="974" spans="1:7">
      <c r="A974" s="2" t="s">
        <v>1005</v>
      </c>
      <c r="B974" s="3">
        <v>719.2</v>
      </c>
      <c r="D974" s="5">
        <v>850</v>
      </c>
      <c r="E974" s="6">
        <v>610</v>
      </c>
      <c r="F974" s="5">
        <v>971</v>
      </c>
      <c r="G974" s="7">
        <v>0.222</v>
      </c>
    </row>
    <row r="975" spans="1:7">
      <c r="A975" s="2" t="s">
        <v>1006</v>
      </c>
      <c r="B975" s="3">
        <v>864</v>
      </c>
      <c r="D975" s="5">
        <v>1118</v>
      </c>
      <c r="E975" s="6">
        <v>599</v>
      </c>
      <c r="F975" s="5">
        <v>972</v>
      </c>
      <c r="G975" s="7">
        <v>0.221</v>
      </c>
    </row>
    <row r="976" spans="1:7">
      <c r="A976" s="2" t="s">
        <v>1007</v>
      </c>
      <c r="B976" s="3">
        <v>1454</v>
      </c>
      <c r="D976" s="5">
        <v>1071</v>
      </c>
      <c r="E976" s="6">
        <v>596</v>
      </c>
      <c r="F976" s="5">
        <v>973</v>
      </c>
      <c r="G976" s="7">
        <v>0.219</v>
      </c>
    </row>
    <row r="977" spans="1:7">
      <c r="A977" s="2" t="s">
        <v>1008</v>
      </c>
      <c r="B977" s="3">
        <v>959.2</v>
      </c>
      <c r="D977" s="5">
        <v>1140</v>
      </c>
      <c r="E977" s="6">
        <v>596</v>
      </c>
      <c r="F977" s="5">
        <v>973</v>
      </c>
      <c r="G977" s="7">
        <v>0.219</v>
      </c>
    </row>
    <row r="978" spans="1:7">
      <c r="A978" s="2" t="s">
        <v>1009</v>
      </c>
      <c r="B978" s="3">
        <v>2398</v>
      </c>
      <c r="D978" s="5">
        <v>418</v>
      </c>
      <c r="E978" s="6">
        <v>594</v>
      </c>
      <c r="F978" s="5">
        <v>975</v>
      </c>
      <c r="G978" s="7">
        <v>0.217</v>
      </c>
    </row>
    <row r="979" spans="1:7">
      <c r="A979" s="2" t="s">
        <v>1010</v>
      </c>
      <c r="B979" s="3">
        <v>4802</v>
      </c>
      <c r="D979" s="5">
        <v>1029</v>
      </c>
      <c r="E979" s="6">
        <v>594</v>
      </c>
      <c r="F979" s="5">
        <v>975</v>
      </c>
      <c r="G979" s="7">
        <v>0.217</v>
      </c>
    </row>
    <row r="980" spans="1:7">
      <c r="A980" s="2" t="s">
        <v>1011</v>
      </c>
      <c r="B980" s="3">
        <v>1664.6</v>
      </c>
      <c r="D980" s="5">
        <v>1225</v>
      </c>
      <c r="E980" s="6">
        <v>594</v>
      </c>
      <c r="F980" s="5">
        <v>975</v>
      </c>
      <c r="G980" s="7">
        <v>0.217</v>
      </c>
    </row>
    <row r="981" spans="1:7">
      <c r="A981" s="2" t="s">
        <v>1012</v>
      </c>
      <c r="B981" s="3">
        <v>1498.8000000000002</v>
      </c>
      <c r="D981" s="5">
        <v>586</v>
      </c>
      <c r="E981" s="6">
        <v>590</v>
      </c>
      <c r="F981" s="5">
        <v>978</v>
      </c>
      <c r="G981" s="7">
        <v>0.214</v>
      </c>
    </row>
    <row r="982" spans="1:7">
      <c r="A982" s="2" t="s">
        <v>1013</v>
      </c>
      <c r="B982" s="3">
        <v>219.8</v>
      </c>
      <c r="D982" s="5">
        <v>1187</v>
      </c>
      <c r="E982" s="6">
        <v>590</v>
      </c>
      <c r="F982" s="5">
        <v>978</v>
      </c>
      <c r="G982" s="7">
        <v>0.214</v>
      </c>
    </row>
    <row r="983" spans="1:7">
      <c r="A983" s="2" t="s">
        <v>1014</v>
      </c>
      <c r="B983" s="3">
        <v>14080</v>
      </c>
      <c r="D983" s="5">
        <v>1231</v>
      </c>
      <c r="E983" s="6">
        <v>590</v>
      </c>
      <c r="F983" s="5">
        <v>978</v>
      </c>
      <c r="G983" s="7">
        <v>0.214</v>
      </c>
    </row>
    <row r="984" spans="1:7">
      <c r="A984" s="2" t="s">
        <v>1015</v>
      </c>
      <c r="B984" s="3">
        <v>1534</v>
      </c>
      <c r="D984" s="5">
        <v>67</v>
      </c>
      <c r="E984" s="6">
        <v>580</v>
      </c>
      <c r="F984" s="5">
        <v>981</v>
      </c>
      <c r="G984" s="7">
        <v>0.214</v>
      </c>
    </row>
    <row r="985" spans="1:7">
      <c r="A985" s="2" t="s">
        <v>1016</v>
      </c>
      <c r="B985" s="3">
        <v>8580</v>
      </c>
      <c r="D985" s="5">
        <v>444</v>
      </c>
      <c r="E985" s="6">
        <v>564</v>
      </c>
      <c r="F985" s="5">
        <v>982</v>
      </c>
      <c r="G985" s="7">
        <v>0.21099999999999999</v>
      </c>
    </row>
    <row r="986" spans="1:7">
      <c r="A986" s="2" t="s">
        <v>1017</v>
      </c>
      <c r="B986" s="3">
        <v>78894.200000000012</v>
      </c>
      <c r="D986" s="5">
        <v>1177</v>
      </c>
      <c r="E986" s="6">
        <v>564</v>
      </c>
      <c r="F986" s="5">
        <v>982</v>
      </c>
      <c r="G986" s="7">
        <v>0.21099999999999999</v>
      </c>
    </row>
    <row r="987" spans="1:7">
      <c r="A987" s="2" t="s">
        <v>1018</v>
      </c>
      <c r="B987" s="3">
        <v>198</v>
      </c>
      <c r="D987" s="5">
        <v>1226</v>
      </c>
      <c r="E987" s="6">
        <v>564</v>
      </c>
      <c r="F987" s="5">
        <v>982</v>
      </c>
      <c r="G987" s="7">
        <v>0.21099999999999999</v>
      </c>
    </row>
    <row r="988" spans="1:7">
      <c r="A988" s="2" t="s">
        <v>1019</v>
      </c>
      <c r="B988" s="3">
        <v>185712</v>
      </c>
      <c r="D988" s="5">
        <v>533</v>
      </c>
      <c r="E988" s="6">
        <v>554.40000000000009</v>
      </c>
      <c r="F988" s="5">
        <v>985</v>
      </c>
      <c r="G988" s="7">
        <v>0.21</v>
      </c>
    </row>
    <row r="989" spans="1:7">
      <c r="A989" s="2" t="s">
        <v>1020</v>
      </c>
      <c r="B989" s="3">
        <v>276</v>
      </c>
      <c r="D989" s="5">
        <v>126</v>
      </c>
      <c r="E989" s="6">
        <v>553</v>
      </c>
      <c r="F989" s="5">
        <v>986</v>
      </c>
      <c r="G989" s="7">
        <v>0.20899999999999999</v>
      </c>
    </row>
    <row r="990" spans="1:7">
      <c r="A990" s="2" t="s">
        <v>1021</v>
      </c>
      <c r="B990" s="3">
        <v>876</v>
      </c>
      <c r="D990" s="5">
        <v>1242</v>
      </c>
      <c r="E990" s="6">
        <v>553</v>
      </c>
      <c r="F990" s="5">
        <v>986</v>
      </c>
      <c r="G990" s="7">
        <v>0.20899999999999999</v>
      </c>
    </row>
    <row r="991" spans="1:7">
      <c r="A991" s="2" t="s">
        <v>1022</v>
      </c>
      <c r="B991" s="3">
        <v>416</v>
      </c>
      <c r="D991" s="5">
        <v>614</v>
      </c>
      <c r="E991" s="6">
        <v>552</v>
      </c>
      <c r="F991" s="5">
        <v>988</v>
      </c>
      <c r="G991" s="7">
        <v>0.20699999999999999</v>
      </c>
    </row>
    <row r="992" spans="1:7">
      <c r="A992" s="2" t="s">
        <v>1023</v>
      </c>
      <c r="B992" s="3">
        <v>2322</v>
      </c>
      <c r="D992" s="5">
        <v>1168</v>
      </c>
      <c r="E992" s="6">
        <v>552</v>
      </c>
      <c r="F992" s="5">
        <v>988</v>
      </c>
      <c r="G992" s="7">
        <v>0.20699999999999999</v>
      </c>
    </row>
    <row r="993" spans="1:7">
      <c r="A993" s="2" t="s">
        <v>1024</v>
      </c>
      <c r="B993" s="3">
        <v>1349</v>
      </c>
      <c r="D993" s="5">
        <v>1211</v>
      </c>
      <c r="E993" s="6">
        <v>544.79999999999995</v>
      </c>
      <c r="F993" s="5">
        <v>990</v>
      </c>
      <c r="G993" s="7">
        <v>0.20599999999999999</v>
      </c>
    </row>
    <row r="994" spans="1:7">
      <c r="A994" s="2" t="s">
        <v>1025</v>
      </c>
      <c r="B994" s="3">
        <v>24394.200000000019</v>
      </c>
      <c r="D994" s="5">
        <v>120</v>
      </c>
      <c r="E994" s="6">
        <v>544</v>
      </c>
      <c r="F994" s="5">
        <v>991</v>
      </c>
      <c r="G994" s="7">
        <v>0.20499999999999999</v>
      </c>
    </row>
    <row r="995" spans="1:7">
      <c r="A995" s="2" t="s">
        <v>1026</v>
      </c>
      <c r="B995" s="3">
        <v>5755.2000000000189</v>
      </c>
      <c r="D995" s="5">
        <v>787</v>
      </c>
      <c r="E995" s="6">
        <v>544</v>
      </c>
      <c r="F995" s="5">
        <v>991</v>
      </c>
      <c r="G995" s="7">
        <v>0.20499999999999999</v>
      </c>
    </row>
    <row r="996" spans="1:7">
      <c r="A996" s="2" t="s">
        <v>1027</v>
      </c>
      <c r="B996" s="3">
        <v>7673.6000000000286</v>
      </c>
      <c r="D996" s="5">
        <v>278</v>
      </c>
      <c r="E996" s="6">
        <v>540</v>
      </c>
      <c r="F996" s="5">
        <v>993</v>
      </c>
      <c r="G996" s="7">
        <v>0.20399999999999999</v>
      </c>
    </row>
    <row r="997" spans="1:7">
      <c r="A997" s="2" t="s">
        <v>1028</v>
      </c>
      <c r="B997" s="3">
        <v>675.80000000000018</v>
      </c>
      <c r="D997" s="5">
        <v>1160</v>
      </c>
      <c r="E997" s="6">
        <v>539.6</v>
      </c>
      <c r="F997" s="5">
        <v>994</v>
      </c>
      <c r="G997" s="7">
        <v>0.20300000000000001</v>
      </c>
    </row>
    <row r="998" spans="1:7">
      <c r="A998" s="2" t="s">
        <v>1029</v>
      </c>
      <c r="B998" s="3">
        <v>251855.40000000934</v>
      </c>
      <c r="D998" s="5">
        <v>956</v>
      </c>
      <c r="E998" s="6">
        <v>539.4</v>
      </c>
      <c r="F998" s="5">
        <v>995</v>
      </c>
      <c r="G998" s="7">
        <v>0.20200000000000001</v>
      </c>
    </row>
    <row r="999" spans="1:7">
      <c r="A999" s="2" t="s">
        <v>1030</v>
      </c>
      <c r="B999" s="3">
        <v>27694.80000000001</v>
      </c>
      <c r="D999" s="5">
        <v>451</v>
      </c>
      <c r="E999" s="6">
        <v>532</v>
      </c>
      <c r="F999" s="5">
        <v>996</v>
      </c>
      <c r="G999" s="7">
        <v>0.20200000000000001</v>
      </c>
    </row>
    <row r="1000" spans="1:7">
      <c r="A1000" s="2" t="s">
        <v>1031</v>
      </c>
      <c r="B1000" s="3">
        <v>54838.999999999964</v>
      </c>
      <c r="D1000" s="5">
        <v>288</v>
      </c>
      <c r="E1000" s="6">
        <v>528</v>
      </c>
      <c r="F1000" s="5">
        <v>997</v>
      </c>
      <c r="G1000" s="7">
        <v>0.20100000000000001</v>
      </c>
    </row>
    <row r="1001" spans="1:7">
      <c r="A1001" s="2" t="s">
        <v>1032</v>
      </c>
      <c r="B1001" s="3">
        <v>48822</v>
      </c>
      <c r="D1001" s="5">
        <v>822</v>
      </c>
      <c r="E1001" s="6">
        <v>519.79999999999995</v>
      </c>
      <c r="F1001" s="5">
        <v>998</v>
      </c>
      <c r="G1001" s="7">
        <v>0.2</v>
      </c>
    </row>
    <row r="1002" spans="1:7">
      <c r="A1002" s="2" t="s">
        <v>1033</v>
      </c>
      <c r="B1002" s="3">
        <v>37560</v>
      </c>
      <c r="D1002" s="5">
        <v>629</v>
      </c>
      <c r="E1002" s="6">
        <v>519.20000000000005</v>
      </c>
      <c r="F1002" s="5">
        <v>999</v>
      </c>
      <c r="G1002" s="7">
        <v>0.19900000000000001</v>
      </c>
    </row>
    <row r="1003" spans="1:7">
      <c r="A1003" s="2" t="s">
        <v>1034</v>
      </c>
      <c r="B1003" s="3">
        <v>9976</v>
      </c>
      <c r="D1003" s="5">
        <v>435</v>
      </c>
      <c r="E1003" s="6">
        <v>512</v>
      </c>
      <c r="F1003" s="5">
        <v>1000</v>
      </c>
      <c r="G1003" s="7">
        <v>0.19800000000000001</v>
      </c>
    </row>
    <row r="1004" spans="1:7">
      <c r="A1004" s="2" t="s">
        <v>1035</v>
      </c>
      <c r="B1004" s="3">
        <v>12028</v>
      </c>
      <c r="D1004" s="5">
        <v>747</v>
      </c>
      <c r="E1004" s="6">
        <v>504</v>
      </c>
      <c r="F1004" s="5">
        <v>1001</v>
      </c>
      <c r="G1004" s="7">
        <v>0.19800000000000001</v>
      </c>
    </row>
    <row r="1005" spans="1:7">
      <c r="A1005" s="2" t="s">
        <v>1036</v>
      </c>
      <c r="B1005" s="3">
        <v>14249.200000000004</v>
      </c>
      <c r="D1005" s="5">
        <v>1197</v>
      </c>
      <c r="E1005" s="6">
        <v>499</v>
      </c>
      <c r="F1005" s="5">
        <v>1002</v>
      </c>
      <c r="G1005" s="7">
        <v>0.19700000000000001</v>
      </c>
    </row>
    <row r="1006" spans="1:7">
      <c r="A1006" s="2" t="s">
        <v>1037</v>
      </c>
      <c r="B1006" s="3">
        <v>19602</v>
      </c>
      <c r="D1006" s="5">
        <v>408</v>
      </c>
      <c r="E1006" s="6">
        <v>495</v>
      </c>
      <c r="F1006" s="5">
        <v>1003</v>
      </c>
      <c r="G1006" s="7">
        <v>0.19400000000000001</v>
      </c>
    </row>
    <row r="1007" spans="1:7">
      <c r="A1007" s="2" t="s">
        <v>1038</v>
      </c>
      <c r="B1007" s="3">
        <v>4246.6000000000004</v>
      </c>
      <c r="D1007" s="5">
        <v>556</v>
      </c>
      <c r="E1007" s="6">
        <v>495</v>
      </c>
      <c r="F1007" s="5">
        <v>1003</v>
      </c>
      <c r="G1007" s="7">
        <v>0.19400000000000001</v>
      </c>
    </row>
    <row r="1008" spans="1:7">
      <c r="A1008" s="2" t="s">
        <v>1039</v>
      </c>
      <c r="B1008" s="3">
        <v>1756.7999999999997</v>
      </c>
      <c r="D1008" s="5">
        <v>1072</v>
      </c>
      <c r="E1008" s="6">
        <v>495</v>
      </c>
      <c r="F1008" s="5">
        <v>1003</v>
      </c>
      <c r="G1008" s="7">
        <v>0.19400000000000001</v>
      </c>
    </row>
    <row r="1009" spans="1:7">
      <c r="A1009" s="2" t="s">
        <v>1040</v>
      </c>
      <c r="B1009" s="3">
        <v>1318.8000000000002</v>
      </c>
      <c r="D1009" s="5">
        <v>804</v>
      </c>
      <c r="E1009" s="6">
        <v>492</v>
      </c>
      <c r="F1009" s="5">
        <v>1006</v>
      </c>
      <c r="G1009" s="7">
        <v>0.19400000000000001</v>
      </c>
    </row>
    <row r="1010" spans="1:7">
      <c r="A1010" s="2" t="s">
        <v>1041</v>
      </c>
      <c r="B1010" s="3">
        <v>277.60000000000002</v>
      </c>
      <c r="D1010" s="5">
        <v>657</v>
      </c>
      <c r="E1010" s="6">
        <v>484.79999999999995</v>
      </c>
      <c r="F1010" s="5">
        <v>1007</v>
      </c>
      <c r="G1010" s="7">
        <v>0.193</v>
      </c>
    </row>
    <row r="1011" spans="1:7">
      <c r="A1011" s="2" t="s">
        <v>1042</v>
      </c>
      <c r="B1011" s="3">
        <v>839.2</v>
      </c>
      <c r="D1011" s="5">
        <v>464</v>
      </c>
      <c r="E1011" s="6">
        <v>480</v>
      </c>
      <c r="F1011" s="5">
        <v>1008</v>
      </c>
      <c r="G1011" s="7">
        <v>0.192</v>
      </c>
    </row>
    <row r="1012" spans="1:7">
      <c r="A1012" s="2" t="s">
        <v>1043</v>
      </c>
      <c r="B1012" s="3">
        <v>0</v>
      </c>
      <c r="D1012" s="5">
        <v>311</v>
      </c>
      <c r="E1012" s="6">
        <v>478.8</v>
      </c>
      <c r="F1012" s="5">
        <v>1009</v>
      </c>
      <c r="G1012" s="7">
        <v>0.191</v>
      </c>
    </row>
    <row r="1013" spans="1:7">
      <c r="A1013" s="2" t="s">
        <v>1044</v>
      </c>
      <c r="B1013" s="3">
        <v>2772</v>
      </c>
      <c r="D1013" s="5">
        <v>341</v>
      </c>
      <c r="E1013" s="6">
        <v>476</v>
      </c>
      <c r="F1013" s="5">
        <v>1010</v>
      </c>
      <c r="G1013" s="7">
        <v>0.189</v>
      </c>
    </row>
    <row r="1014" spans="1:7">
      <c r="A1014" s="2" t="s">
        <v>1045</v>
      </c>
      <c r="B1014" s="3">
        <v>0</v>
      </c>
      <c r="D1014" s="5">
        <v>366</v>
      </c>
      <c r="E1014" s="6">
        <v>476</v>
      </c>
      <c r="F1014" s="5">
        <v>1010</v>
      </c>
      <c r="G1014" s="7">
        <v>0.189</v>
      </c>
    </row>
    <row r="1015" spans="1:7">
      <c r="A1015" s="2" t="s">
        <v>1046</v>
      </c>
      <c r="B1015" s="3">
        <v>1440</v>
      </c>
      <c r="D1015" s="5">
        <v>425</v>
      </c>
      <c r="E1015" s="6">
        <v>476</v>
      </c>
      <c r="F1015" s="5">
        <v>1010</v>
      </c>
      <c r="G1015" s="7">
        <v>0.189</v>
      </c>
    </row>
    <row r="1016" spans="1:7">
      <c r="A1016" s="2" t="s">
        <v>1047</v>
      </c>
      <c r="B1016" s="3">
        <v>63366</v>
      </c>
      <c r="D1016" s="5">
        <v>239</v>
      </c>
      <c r="E1016" s="6">
        <v>472</v>
      </c>
      <c r="F1016" s="5">
        <v>1013</v>
      </c>
      <c r="G1016" s="7">
        <v>0.188</v>
      </c>
    </row>
    <row r="1017" spans="1:7">
      <c r="A1017" s="2" t="s">
        <v>1048</v>
      </c>
      <c r="B1017" s="3">
        <v>112054</v>
      </c>
      <c r="D1017" s="5">
        <v>336</v>
      </c>
      <c r="E1017" s="6">
        <v>468</v>
      </c>
      <c r="F1017" s="5">
        <v>1014</v>
      </c>
      <c r="G1017" s="7">
        <v>0.187</v>
      </c>
    </row>
    <row r="1018" spans="1:7">
      <c r="A1018" s="2" t="s">
        <v>1049</v>
      </c>
      <c r="B1018" s="3">
        <v>2970</v>
      </c>
      <c r="D1018" s="5">
        <v>453</v>
      </c>
      <c r="E1018" s="6">
        <v>464</v>
      </c>
      <c r="F1018" s="5">
        <v>1015</v>
      </c>
      <c r="G1018" s="7">
        <v>0.186</v>
      </c>
    </row>
    <row r="1019" spans="1:7">
      <c r="A1019" s="2" t="s">
        <v>1050</v>
      </c>
      <c r="B1019" s="3">
        <v>43428</v>
      </c>
      <c r="D1019" s="5">
        <v>790</v>
      </c>
      <c r="E1019" s="6">
        <v>464</v>
      </c>
      <c r="F1019" s="5">
        <v>1015</v>
      </c>
      <c r="G1019" s="7">
        <v>0.186</v>
      </c>
    </row>
    <row r="1020" spans="1:7">
      <c r="A1020" s="2" t="s">
        <v>1051</v>
      </c>
      <c r="B1020" s="3">
        <v>45126</v>
      </c>
      <c r="D1020" s="5">
        <v>95</v>
      </c>
      <c r="E1020" s="6">
        <v>456</v>
      </c>
      <c r="F1020" s="5">
        <v>1017</v>
      </c>
      <c r="G1020" s="7">
        <v>0.183</v>
      </c>
    </row>
    <row r="1021" spans="1:7">
      <c r="A1021" s="2" t="s">
        <v>1052</v>
      </c>
      <c r="B1021" s="3">
        <v>47170</v>
      </c>
      <c r="D1021" s="5">
        <v>685</v>
      </c>
      <c r="E1021" s="6">
        <v>456</v>
      </c>
      <c r="F1021" s="5">
        <v>1017</v>
      </c>
      <c r="G1021" s="7">
        <v>0.183</v>
      </c>
    </row>
    <row r="1022" spans="1:7">
      <c r="A1022" s="2" t="s">
        <v>1053</v>
      </c>
      <c r="B1022" s="3">
        <v>10320</v>
      </c>
      <c r="D1022" s="5">
        <v>800</v>
      </c>
      <c r="E1022" s="6">
        <v>456</v>
      </c>
      <c r="F1022" s="5">
        <v>1017</v>
      </c>
      <c r="G1022" s="7">
        <v>0.183</v>
      </c>
    </row>
    <row r="1023" spans="1:7">
      <c r="A1023" s="2" t="s">
        <v>1054</v>
      </c>
      <c r="B1023" s="3">
        <v>202960</v>
      </c>
      <c r="D1023" s="5">
        <v>350</v>
      </c>
      <c r="E1023" s="6">
        <v>448</v>
      </c>
      <c r="F1023" s="5">
        <v>1020</v>
      </c>
      <c r="G1023" s="7">
        <v>0.182</v>
      </c>
    </row>
    <row r="1024" spans="1:7">
      <c r="A1024" s="2" t="s">
        <v>1033</v>
      </c>
      <c r="B1024" s="3">
        <v>2706</v>
      </c>
      <c r="D1024" s="5">
        <v>1139</v>
      </c>
      <c r="E1024" s="6">
        <v>444</v>
      </c>
      <c r="F1024" s="5">
        <v>1021</v>
      </c>
      <c r="G1024" s="7">
        <v>0.182</v>
      </c>
    </row>
    <row r="1025" spans="1:7">
      <c r="A1025" s="2" t="s">
        <v>1055</v>
      </c>
      <c r="B1025" s="3">
        <v>2736</v>
      </c>
      <c r="D1025" s="5">
        <v>384</v>
      </c>
      <c r="E1025" s="6">
        <v>441</v>
      </c>
      <c r="F1025" s="5">
        <v>1022</v>
      </c>
      <c r="G1025" s="7">
        <v>0.18099999999999999</v>
      </c>
    </row>
    <row r="1026" spans="1:7">
      <c r="A1026" s="2" t="s">
        <v>1056</v>
      </c>
      <c r="B1026" s="3">
        <v>1140</v>
      </c>
      <c r="D1026" s="5">
        <v>347</v>
      </c>
      <c r="E1026" s="6">
        <v>440</v>
      </c>
      <c r="F1026" s="5">
        <v>1023</v>
      </c>
      <c r="G1026" s="7">
        <v>0.18</v>
      </c>
    </row>
    <row r="1027" spans="1:7">
      <c r="A1027" s="2" t="s">
        <v>1057</v>
      </c>
      <c r="B1027" s="3">
        <v>1248</v>
      </c>
      <c r="D1027" s="5">
        <v>1039</v>
      </c>
      <c r="E1027" s="6">
        <v>438.6</v>
      </c>
      <c r="F1027" s="5">
        <v>1024</v>
      </c>
      <c r="G1027" s="7">
        <v>0.17899999999999999</v>
      </c>
    </row>
    <row r="1028" spans="1:7">
      <c r="A1028" s="2" t="s">
        <v>1058</v>
      </c>
      <c r="B1028" s="3">
        <v>55720</v>
      </c>
      <c r="D1028" s="5">
        <v>639</v>
      </c>
      <c r="E1028" s="6">
        <v>436</v>
      </c>
      <c r="F1028" s="5">
        <v>1025</v>
      </c>
      <c r="G1028" s="7">
        <v>0.17799999999999999</v>
      </c>
    </row>
    <row r="1029" spans="1:7">
      <c r="A1029" s="2" t="s">
        <v>1059</v>
      </c>
      <c r="B1029" s="3">
        <v>795</v>
      </c>
      <c r="D1029" s="5">
        <v>595</v>
      </c>
      <c r="E1029" s="6">
        <v>432</v>
      </c>
      <c r="F1029" s="5">
        <v>1026</v>
      </c>
      <c r="G1029" s="7">
        <v>0.17799999999999999</v>
      </c>
    </row>
    <row r="1030" spans="1:7">
      <c r="A1030" s="2" t="s">
        <v>1060</v>
      </c>
      <c r="B1030" s="3">
        <v>204</v>
      </c>
      <c r="D1030" s="5">
        <v>292</v>
      </c>
      <c r="E1030" s="6">
        <v>429</v>
      </c>
      <c r="F1030" s="5">
        <v>1027</v>
      </c>
      <c r="G1030" s="7">
        <v>0.17699999999999999</v>
      </c>
    </row>
    <row r="1031" spans="1:7">
      <c r="A1031" s="2" t="s">
        <v>1061</v>
      </c>
      <c r="B1031" s="3">
        <v>196</v>
      </c>
      <c r="D1031" s="5">
        <v>455</v>
      </c>
      <c r="E1031" s="6">
        <v>424</v>
      </c>
      <c r="F1031" s="5">
        <v>1028</v>
      </c>
      <c r="G1031" s="7">
        <v>0.17499999999999999</v>
      </c>
    </row>
    <row r="1032" spans="1:7">
      <c r="A1032" s="2" t="s">
        <v>1062</v>
      </c>
      <c r="B1032" s="3">
        <v>594</v>
      </c>
      <c r="D1032" s="5">
        <v>785</v>
      </c>
      <c r="E1032" s="6">
        <v>424</v>
      </c>
      <c r="F1032" s="5">
        <v>1028</v>
      </c>
      <c r="G1032" s="7">
        <v>0.17499999999999999</v>
      </c>
    </row>
    <row r="1033" spans="1:7">
      <c r="A1033" s="2" t="s">
        <v>1063</v>
      </c>
      <c r="B1033" s="3">
        <v>239.8</v>
      </c>
      <c r="D1033" s="5">
        <v>830</v>
      </c>
      <c r="E1033" s="6">
        <v>419.6</v>
      </c>
      <c r="F1033" s="5">
        <v>1030</v>
      </c>
      <c r="G1033" s="7">
        <v>0.17399999999999999</v>
      </c>
    </row>
    <row r="1034" spans="1:7">
      <c r="A1034" s="2" t="s">
        <v>1064</v>
      </c>
      <c r="B1034" s="3">
        <v>3840</v>
      </c>
      <c r="D1034" s="5">
        <v>1109</v>
      </c>
      <c r="E1034" s="6">
        <v>419.6</v>
      </c>
      <c r="F1034" s="5">
        <v>1030</v>
      </c>
      <c r="G1034" s="7">
        <v>0.17399999999999999</v>
      </c>
    </row>
    <row r="1035" spans="1:7">
      <c r="A1035" s="2" t="s">
        <v>1065</v>
      </c>
      <c r="B1035" s="3">
        <v>19116</v>
      </c>
      <c r="D1035" s="5">
        <v>988</v>
      </c>
      <c r="E1035" s="6">
        <v>416</v>
      </c>
      <c r="F1035" s="5">
        <v>1032</v>
      </c>
      <c r="G1035" s="7">
        <v>0.17299999999999999</v>
      </c>
    </row>
    <row r="1036" spans="1:7">
      <c r="A1036" s="2" t="s">
        <v>1066</v>
      </c>
      <c r="B1036" s="3">
        <v>2496</v>
      </c>
      <c r="D1036" s="5">
        <v>305</v>
      </c>
      <c r="E1036" s="6">
        <v>414</v>
      </c>
      <c r="F1036" s="5">
        <v>1033</v>
      </c>
      <c r="G1036" s="7">
        <v>0.17</v>
      </c>
    </row>
    <row r="1037" spans="1:7">
      <c r="A1037" s="2" t="s">
        <v>1067</v>
      </c>
      <c r="B1037" s="3">
        <v>2714</v>
      </c>
      <c r="D1037" s="5">
        <v>372</v>
      </c>
      <c r="E1037" s="6">
        <v>414</v>
      </c>
      <c r="F1037" s="5">
        <v>1033</v>
      </c>
      <c r="G1037" s="7">
        <v>0.17</v>
      </c>
    </row>
    <row r="1038" spans="1:7">
      <c r="A1038" s="2" t="s">
        <v>1068</v>
      </c>
      <c r="B1038" s="3">
        <v>1534</v>
      </c>
      <c r="D1038" s="5">
        <v>378</v>
      </c>
      <c r="E1038" s="6">
        <v>414</v>
      </c>
      <c r="F1038" s="5">
        <v>1033</v>
      </c>
      <c r="G1038" s="7">
        <v>0.17</v>
      </c>
    </row>
    <row r="1039" spans="1:7">
      <c r="A1039" s="2" t="s">
        <v>1069</v>
      </c>
      <c r="B1039" s="3">
        <v>3005.7</v>
      </c>
      <c r="D1039" s="5">
        <v>802</v>
      </c>
      <c r="E1039" s="6">
        <v>414</v>
      </c>
      <c r="F1039" s="5">
        <v>1033</v>
      </c>
      <c r="G1039" s="7">
        <v>0.17</v>
      </c>
    </row>
    <row r="1040" spans="1:7">
      <c r="A1040" s="2" t="s">
        <v>1070</v>
      </c>
      <c r="B1040" s="3">
        <v>2256</v>
      </c>
      <c r="D1040" s="5">
        <v>60</v>
      </c>
      <c r="E1040" s="6">
        <v>400</v>
      </c>
      <c r="F1040" s="5">
        <v>1037</v>
      </c>
      <c r="G1040" s="7">
        <v>0.16800000000000001</v>
      </c>
    </row>
    <row r="1041" spans="1:7">
      <c r="A1041" s="2" t="s">
        <v>1071</v>
      </c>
      <c r="B1041" s="3">
        <v>218.9</v>
      </c>
      <c r="D1041" s="5">
        <v>781</v>
      </c>
      <c r="E1041" s="6">
        <v>400</v>
      </c>
      <c r="F1041" s="5">
        <v>1037</v>
      </c>
      <c r="G1041" s="7">
        <v>0.16800000000000001</v>
      </c>
    </row>
    <row r="1042" spans="1:7">
      <c r="A1042" s="2" t="s">
        <v>1072</v>
      </c>
      <c r="B1042" s="3">
        <v>438.6</v>
      </c>
      <c r="D1042" s="5">
        <v>326</v>
      </c>
      <c r="E1042" s="6">
        <v>398</v>
      </c>
      <c r="F1042" s="5">
        <v>1039</v>
      </c>
      <c r="G1042" s="7">
        <v>0.16600000000000001</v>
      </c>
    </row>
    <row r="1043" spans="1:7">
      <c r="A1043" s="2" t="s">
        <v>1073</v>
      </c>
      <c r="B1043" s="3">
        <v>137310</v>
      </c>
      <c r="D1043" s="5">
        <v>711</v>
      </c>
      <c r="E1043" s="6">
        <v>398</v>
      </c>
      <c r="F1043" s="5">
        <v>1039</v>
      </c>
      <c r="G1043" s="7">
        <v>0.16600000000000001</v>
      </c>
    </row>
    <row r="1044" spans="1:7">
      <c r="A1044" s="2" t="s">
        <v>1074</v>
      </c>
      <c r="B1044" s="3">
        <v>1287</v>
      </c>
      <c r="D1044" s="5">
        <v>447</v>
      </c>
      <c r="E1044" s="6">
        <v>396</v>
      </c>
      <c r="F1044" s="5">
        <v>1041</v>
      </c>
      <c r="G1044" s="7">
        <v>0.16500000000000001</v>
      </c>
    </row>
    <row r="1045" spans="1:7">
      <c r="A1045" s="2" t="s">
        <v>1075</v>
      </c>
      <c r="B1045" s="3">
        <v>8118</v>
      </c>
      <c r="D1045" s="5">
        <v>693</v>
      </c>
      <c r="E1045" s="6">
        <v>396</v>
      </c>
      <c r="F1045" s="5">
        <v>1041</v>
      </c>
      <c r="G1045" s="7">
        <v>0.16500000000000001</v>
      </c>
    </row>
    <row r="1046" spans="1:7">
      <c r="A1046" s="2" t="s">
        <v>217</v>
      </c>
      <c r="B1046" s="3">
        <v>42952</v>
      </c>
      <c r="D1046" s="5">
        <v>128</v>
      </c>
      <c r="E1046" s="6">
        <v>395</v>
      </c>
      <c r="F1046" s="5">
        <v>1043</v>
      </c>
      <c r="G1046" s="7">
        <v>0.16400000000000001</v>
      </c>
    </row>
    <row r="1047" spans="1:7">
      <c r="A1047" s="2" t="s">
        <v>157</v>
      </c>
      <c r="B1047" s="3">
        <v>60984</v>
      </c>
      <c r="D1047" s="5">
        <v>1113</v>
      </c>
      <c r="E1047" s="6">
        <v>392</v>
      </c>
      <c r="F1047" s="5">
        <v>1044</v>
      </c>
      <c r="G1047" s="7">
        <v>0.16300000000000001</v>
      </c>
    </row>
    <row r="1048" spans="1:7">
      <c r="A1048" s="2" t="s">
        <v>1076</v>
      </c>
      <c r="B1048" s="3">
        <v>99792</v>
      </c>
      <c r="D1048" s="5">
        <v>91</v>
      </c>
      <c r="E1048" s="6">
        <v>384</v>
      </c>
      <c r="F1048" s="5">
        <v>1045</v>
      </c>
      <c r="G1048" s="7">
        <v>0.161</v>
      </c>
    </row>
    <row r="1049" spans="1:7">
      <c r="A1049" s="2" t="s">
        <v>1077</v>
      </c>
      <c r="B1049" s="3">
        <v>4586.6000000000004</v>
      </c>
      <c r="D1049" s="5">
        <v>588</v>
      </c>
      <c r="E1049" s="6">
        <v>384</v>
      </c>
      <c r="F1049" s="5">
        <v>1045</v>
      </c>
      <c r="G1049" s="7">
        <v>0.161</v>
      </c>
    </row>
    <row r="1050" spans="1:7">
      <c r="A1050" s="2" t="s">
        <v>1078</v>
      </c>
      <c r="B1050" s="3">
        <v>130860.00000000038</v>
      </c>
      <c r="D1050" s="5">
        <v>514</v>
      </c>
      <c r="E1050" s="6">
        <v>380</v>
      </c>
      <c r="F1050" s="5">
        <v>1047</v>
      </c>
      <c r="G1050" s="7">
        <v>0.161</v>
      </c>
    </row>
    <row r="1051" spans="1:7">
      <c r="A1051" s="2" t="s">
        <v>1079</v>
      </c>
      <c r="B1051" s="3">
        <v>20382.999999999993</v>
      </c>
      <c r="D1051" s="5">
        <v>623</v>
      </c>
      <c r="E1051" s="6">
        <v>379.6</v>
      </c>
      <c r="F1051" s="5">
        <v>1048</v>
      </c>
      <c r="G1051" s="7">
        <v>0.16</v>
      </c>
    </row>
    <row r="1052" spans="1:7">
      <c r="A1052" s="2" t="s">
        <v>1080</v>
      </c>
      <c r="B1052" s="3">
        <v>54674.399999999951</v>
      </c>
      <c r="D1052" s="5">
        <v>176</v>
      </c>
      <c r="E1052" s="6">
        <v>376</v>
      </c>
      <c r="F1052" s="5">
        <v>1049</v>
      </c>
      <c r="G1052" s="7">
        <v>0.156</v>
      </c>
    </row>
    <row r="1053" spans="1:7">
      <c r="A1053" s="2" t="s">
        <v>1081</v>
      </c>
      <c r="B1053" s="3">
        <v>37805.599999999955</v>
      </c>
      <c r="D1053" s="5">
        <v>457</v>
      </c>
      <c r="E1053" s="6">
        <v>376</v>
      </c>
      <c r="F1053" s="5">
        <v>1049</v>
      </c>
      <c r="G1053" s="7">
        <v>0.156</v>
      </c>
    </row>
    <row r="1054" spans="1:7">
      <c r="A1054" s="2" t="s">
        <v>1082</v>
      </c>
      <c r="B1054" s="3">
        <v>42972.199999999924</v>
      </c>
      <c r="D1054" s="5">
        <v>560</v>
      </c>
      <c r="E1054" s="6">
        <v>376</v>
      </c>
      <c r="F1054" s="5">
        <v>1049</v>
      </c>
      <c r="G1054" s="7">
        <v>0.156</v>
      </c>
    </row>
    <row r="1055" spans="1:7">
      <c r="A1055" s="2" t="s">
        <v>1083</v>
      </c>
      <c r="B1055" s="3">
        <v>15797.400000000005</v>
      </c>
      <c r="D1055" s="5">
        <v>674</v>
      </c>
      <c r="E1055" s="6">
        <v>376</v>
      </c>
      <c r="F1055" s="5">
        <v>1049</v>
      </c>
      <c r="G1055" s="7">
        <v>0.156</v>
      </c>
    </row>
    <row r="1056" spans="1:7">
      <c r="A1056" s="2" t="s">
        <v>1084</v>
      </c>
      <c r="B1056" s="3">
        <v>5245.0000000000009</v>
      </c>
      <c r="D1056" s="5">
        <v>1147</v>
      </c>
      <c r="E1056" s="6">
        <v>376</v>
      </c>
      <c r="F1056" s="5">
        <v>1049</v>
      </c>
      <c r="G1056" s="7">
        <v>0.156</v>
      </c>
    </row>
    <row r="1057" spans="1:7">
      <c r="A1057" s="2" t="s">
        <v>1085</v>
      </c>
      <c r="B1057" s="3">
        <v>24375.599999999969</v>
      </c>
      <c r="D1057" s="5">
        <v>1203</v>
      </c>
      <c r="E1057" s="6">
        <v>369</v>
      </c>
      <c r="F1057" s="5">
        <v>1054</v>
      </c>
      <c r="G1057" s="7">
        <v>0.155</v>
      </c>
    </row>
    <row r="1058" spans="1:7">
      <c r="A1058" s="2" t="s">
        <v>1086</v>
      </c>
      <c r="B1058" s="3">
        <v>25590.400000000005</v>
      </c>
      <c r="D1058" s="5">
        <v>851</v>
      </c>
      <c r="E1058" s="6">
        <v>366</v>
      </c>
      <c r="F1058" s="5">
        <v>1055</v>
      </c>
      <c r="G1058" s="7">
        <v>0.154</v>
      </c>
    </row>
    <row r="1059" spans="1:7">
      <c r="A1059" s="2" t="s">
        <v>1087</v>
      </c>
      <c r="B1059" s="3">
        <v>7911.2000000000025</v>
      </c>
      <c r="D1059" s="5">
        <v>59</v>
      </c>
      <c r="E1059" s="6">
        <v>360</v>
      </c>
      <c r="F1059" s="5">
        <v>1056</v>
      </c>
      <c r="G1059" s="7">
        <v>0.153</v>
      </c>
    </row>
    <row r="1060" spans="1:7">
      <c r="A1060" s="2" t="s">
        <v>1088</v>
      </c>
      <c r="B1060" s="3">
        <v>1537.7999999999997</v>
      </c>
      <c r="D1060" s="5">
        <v>1159</v>
      </c>
      <c r="E1060" s="6">
        <v>359.6</v>
      </c>
      <c r="F1060" s="5">
        <v>1057</v>
      </c>
      <c r="G1060" s="7">
        <v>0.153</v>
      </c>
    </row>
    <row r="1061" spans="1:7">
      <c r="A1061" s="2" t="s">
        <v>1089</v>
      </c>
      <c r="B1061" s="3">
        <v>6234.8000000000011</v>
      </c>
      <c r="D1061" s="5">
        <v>618</v>
      </c>
      <c r="E1061" s="6">
        <v>359.4</v>
      </c>
      <c r="F1061" s="5">
        <v>1058</v>
      </c>
      <c r="G1061" s="7">
        <v>0.152</v>
      </c>
    </row>
    <row r="1062" spans="1:7">
      <c r="A1062" s="2" t="s">
        <v>1090</v>
      </c>
      <c r="B1062" s="3">
        <v>8363.8000000000029</v>
      </c>
      <c r="D1062" s="5">
        <v>1067</v>
      </c>
      <c r="E1062" s="6">
        <v>358</v>
      </c>
      <c r="F1062" s="5">
        <v>1059</v>
      </c>
      <c r="G1062" s="7">
        <v>0.151</v>
      </c>
    </row>
    <row r="1063" spans="1:7">
      <c r="A1063" s="2" t="s">
        <v>1091</v>
      </c>
      <c r="B1063" s="3">
        <v>958.4</v>
      </c>
      <c r="D1063" s="5">
        <v>327</v>
      </c>
      <c r="E1063" s="6">
        <v>356</v>
      </c>
      <c r="F1063" s="5">
        <v>1060</v>
      </c>
      <c r="G1063" s="7">
        <v>0.15</v>
      </c>
    </row>
    <row r="1064" spans="1:7">
      <c r="A1064" s="2" t="s">
        <v>1092</v>
      </c>
      <c r="B1064" s="3">
        <v>1468.6000000000001</v>
      </c>
      <c r="D1064" s="5">
        <v>198</v>
      </c>
      <c r="E1064" s="6">
        <v>352</v>
      </c>
      <c r="F1064" s="5">
        <v>1061</v>
      </c>
      <c r="G1064" s="7">
        <v>0.14799999999999999</v>
      </c>
    </row>
    <row r="1065" spans="1:7">
      <c r="A1065" s="2" t="s">
        <v>1093</v>
      </c>
      <c r="B1065" s="3">
        <v>9064</v>
      </c>
      <c r="D1065" s="5">
        <v>208</v>
      </c>
      <c r="E1065" s="6">
        <v>352</v>
      </c>
      <c r="F1065" s="5">
        <v>1061</v>
      </c>
      <c r="G1065" s="7">
        <v>0.14799999999999999</v>
      </c>
    </row>
    <row r="1066" spans="1:7">
      <c r="A1066" s="2" t="s">
        <v>1094</v>
      </c>
      <c r="B1066" s="3">
        <v>2417.8000000000002</v>
      </c>
      <c r="D1066" s="5">
        <v>474</v>
      </c>
      <c r="E1066" s="6">
        <v>352</v>
      </c>
      <c r="F1066" s="5">
        <v>1061</v>
      </c>
      <c r="G1066" s="7">
        <v>0.14799999999999999</v>
      </c>
    </row>
    <row r="1067" spans="1:7">
      <c r="A1067" s="2" t="s">
        <v>1095</v>
      </c>
      <c r="B1067" s="3">
        <v>749.40000000000009</v>
      </c>
      <c r="D1067" s="5">
        <v>1107</v>
      </c>
      <c r="E1067" s="6">
        <v>351</v>
      </c>
      <c r="F1067" s="5">
        <v>1064</v>
      </c>
      <c r="G1067" s="7">
        <v>0.14699999999999999</v>
      </c>
    </row>
    <row r="1068" spans="1:7">
      <c r="A1068" s="2" t="s">
        <v>1096</v>
      </c>
      <c r="B1068" s="3">
        <v>9758</v>
      </c>
      <c r="D1068" s="5">
        <v>1192</v>
      </c>
      <c r="E1068" s="6">
        <v>349</v>
      </c>
      <c r="F1068" s="5">
        <v>1065</v>
      </c>
      <c r="G1068" s="7">
        <v>0.14499999999999999</v>
      </c>
    </row>
    <row r="1069" spans="1:7">
      <c r="A1069" s="2" t="s">
        <v>1097</v>
      </c>
      <c r="B1069" s="3">
        <v>952</v>
      </c>
      <c r="D1069" s="5">
        <v>1202</v>
      </c>
      <c r="E1069" s="6">
        <v>349</v>
      </c>
      <c r="F1069" s="5">
        <v>1065</v>
      </c>
      <c r="G1069" s="7">
        <v>0.14499999999999999</v>
      </c>
    </row>
    <row r="1070" spans="1:7">
      <c r="A1070" s="2" t="s">
        <v>1098</v>
      </c>
      <c r="B1070" s="3">
        <v>358</v>
      </c>
      <c r="D1070" s="5">
        <v>373</v>
      </c>
      <c r="E1070" s="6">
        <v>345</v>
      </c>
      <c r="F1070" s="5">
        <v>1067</v>
      </c>
      <c r="G1070" s="7">
        <v>0.14299999999999999</v>
      </c>
    </row>
    <row r="1071" spans="1:7">
      <c r="A1071" s="2" t="s">
        <v>1099</v>
      </c>
      <c r="B1071" s="3">
        <v>1188</v>
      </c>
      <c r="D1071" s="5">
        <v>374</v>
      </c>
      <c r="E1071" s="6">
        <v>345</v>
      </c>
      <c r="F1071" s="5">
        <v>1067</v>
      </c>
      <c r="G1071" s="7">
        <v>0.14299999999999999</v>
      </c>
    </row>
    <row r="1072" spans="1:7">
      <c r="A1072" s="2" t="s">
        <v>218</v>
      </c>
      <c r="B1072" s="3">
        <v>5292</v>
      </c>
      <c r="D1072" s="5">
        <v>406</v>
      </c>
      <c r="E1072" s="6">
        <v>345</v>
      </c>
      <c r="F1072" s="5">
        <v>1067</v>
      </c>
      <c r="G1072" s="7">
        <v>0.14299999999999999</v>
      </c>
    </row>
    <row r="1073" spans="1:7">
      <c r="A1073" s="2" t="s">
        <v>142</v>
      </c>
      <c r="B1073" s="3">
        <v>4480</v>
      </c>
      <c r="D1073" s="5">
        <v>740</v>
      </c>
      <c r="E1073" s="6">
        <v>336</v>
      </c>
      <c r="F1073" s="5">
        <v>1070</v>
      </c>
      <c r="G1073" s="7">
        <v>0.14099999999999999</v>
      </c>
    </row>
    <row r="1074" spans="1:7">
      <c r="A1074" s="2" t="s">
        <v>1100</v>
      </c>
      <c r="B1074" s="3">
        <v>596</v>
      </c>
      <c r="D1074" s="5">
        <v>1176</v>
      </c>
      <c r="E1074" s="6">
        <v>336</v>
      </c>
      <c r="F1074" s="5">
        <v>1070</v>
      </c>
      <c r="G1074" s="7">
        <v>0.14099999999999999</v>
      </c>
    </row>
    <row r="1075" spans="1:7">
      <c r="A1075" s="2" t="s">
        <v>1101</v>
      </c>
      <c r="B1075" s="3">
        <v>495</v>
      </c>
      <c r="D1075" s="5">
        <v>544</v>
      </c>
      <c r="E1075" s="6">
        <v>324</v>
      </c>
      <c r="F1075" s="5">
        <v>1072</v>
      </c>
      <c r="G1075" s="7">
        <v>0.14099999999999999</v>
      </c>
    </row>
    <row r="1076" spans="1:7">
      <c r="A1076" s="2" t="s">
        <v>1102</v>
      </c>
      <c r="B1076" s="3">
        <v>1400</v>
      </c>
      <c r="D1076" s="5">
        <v>426</v>
      </c>
      <c r="E1076" s="6">
        <v>312</v>
      </c>
      <c r="F1076" s="5">
        <v>1073</v>
      </c>
      <c r="G1076" s="7">
        <v>0.13900000000000001</v>
      </c>
    </row>
    <row r="1077" spans="1:7">
      <c r="A1077" s="2" t="s">
        <v>1103</v>
      </c>
      <c r="B1077" s="3">
        <v>1368</v>
      </c>
      <c r="D1077" s="5">
        <v>442</v>
      </c>
      <c r="E1077" s="6">
        <v>312</v>
      </c>
      <c r="F1077" s="5">
        <v>1073</v>
      </c>
      <c r="G1077" s="7">
        <v>0.13900000000000001</v>
      </c>
    </row>
    <row r="1078" spans="1:7">
      <c r="A1078" s="2" t="s">
        <v>1104</v>
      </c>
      <c r="B1078" s="3">
        <v>243</v>
      </c>
      <c r="D1078" s="5">
        <v>224</v>
      </c>
      <c r="E1078" s="6">
        <v>298</v>
      </c>
      <c r="F1078" s="5">
        <v>1075</v>
      </c>
      <c r="G1078" s="7">
        <v>0.13800000000000001</v>
      </c>
    </row>
    <row r="1079" spans="1:7">
      <c r="A1079" s="2" t="s">
        <v>1105</v>
      </c>
      <c r="B1079" s="3">
        <v>7728</v>
      </c>
      <c r="D1079" s="5">
        <v>571</v>
      </c>
      <c r="E1079" s="6">
        <v>297</v>
      </c>
      <c r="F1079" s="5">
        <v>1076</v>
      </c>
      <c r="G1079" s="7">
        <v>0.13700000000000001</v>
      </c>
    </row>
    <row r="1080" spans="1:7">
      <c r="A1080" s="2" t="s">
        <v>1106</v>
      </c>
      <c r="B1080" s="3">
        <v>27612</v>
      </c>
      <c r="D1080" s="5">
        <v>949</v>
      </c>
      <c r="E1080" s="6">
        <v>297</v>
      </c>
      <c r="F1080" s="5">
        <v>1076</v>
      </c>
      <c r="G1080" s="7">
        <v>0.13700000000000001</v>
      </c>
    </row>
    <row r="1081" spans="1:7">
      <c r="A1081" s="2" t="s">
        <v>1107</v>
      </c>
      <c r="B1081" s="3">
        <v>4753.2000000000007</v>
      </c>
      <c r="D1081" s="5">
        <v>609</v>
      </c>
      <c r="E1081" s="6">
        <v>290.8</v>
      </c>
      <c r="F1081" s="5">
        <v>1078</v>
      </c>
      <c r="G1081" s="7">
        <v>0.13600000000000001</v>
      </c>
    </row>
    <row r="1082" spans="1:7">
      <c r="A1082" s="2" t="s">
        <v>1108</v>
      </c>
      <c r="B1082" s="3">
        <v>82160</v>
      </c>
      <c r="D1082" s="5">
        <v>773</v>
      </c>
      <c r="E1082" s="6">
        <v>289.8</v>
      </c>
      <c r="F1082" s="5">
        <v>1079</v>
      </c>
      <c r="G1082" s="7">
        <v>0.13500000000000001</v>
      </c>
    </row>
    <row r="1083" spans="1:7">
      <c r="A1083" s="2" t="s">
        <v>1109</v>
      </c>
      <c r="B1083" s="3">
        <v>5451</v>
      </c>
      <c r="D1083" s="5">
        <v>1244</v>
      </c>
      <c r="E1083" s="6">
        <v>288</v>
      </c>
      <c r="F1083" s="5">
        <v>1080</v>
      </c>
      <c r="G1083" s="7">
        <v>0.13400000000000001</v>
      </c>
    </row>
    <row r="1084" spans="1:7">
      <c r="A1084" s="2" t="s">
        <v>1110</v>
      </c>
      <c r="B1084" s="3">
        <v>6154.4000000000033</v>
      </c>
      <c r="D1084" s="5">
        <v>197</v>
      </c>
      <c r="E1084" s="6">
        <v>287.10000000000008</v>
      </c>
      <c r="F1084" s="5">
        <v>1081</v>
      </c>
      <c r="G1084" s="7">
        <v>0.13300000000000001</v>
      </c>
    </row>
    <row r="1085" spans="1:7">
      <c r="A1085" s="2" t="s">
        <v>1111</v>
      </c>
      <c r="B1085" s="3">
        <v>826</v>
      </c>
      <c r="D1085" s="5">
        <v>1110</v>
      </c>
      <c r="E1085" s="6">
        <v>281.60000000000002</v>
      </c>
      <c r="F1085" s="5">
        <v>1082</v>
      </c>
      <c r="G1085" s="7">
        <v>0.13300000000000001</v>
      </c>
    </row>
    <row r="1086" spans="1:7">
      <c r="A1086" s="2" t="s">
        <v>1112</v>
      </c>
      <c r="B1086" s="3">
        <v>1316</v>
      </c>
      <c r="D1086" s="5">
        <v>1007</v>
      </c>
      <c r="E1086" s="6">
        <v>277.60000000000002</v>
      </c>
      <c r="F1086" s="5">
        <v>1083</v>
      </c>
      <c r="G1086" s="7">
        <v>0.13200000000000001</v>
      </c>
    </row>
    <row r="1087" spans="1:7">
      <c r="A1087" s="2" t="s">
        <v>1113</v>
      </c>
      <c r="B1087" s="3">
        <v>10296</v>
      </c>
      <c r="D1087" s="5">
        <v>124</v>
      </c>
      <c r="E1087" s="6">
        <v>276</v>
      </c>
      <c r="F1087" s="5">
        <v>1084</v>
      </c>
      <c r="G1087" s="7">
        <v>0.128</v>
      </c>
    </row>
    <row r="1088" spans="1:7">
      <c r="A1088" s="2" t="s">
        <v>1114</v>
      </c>
      <c r="B1088" s="3">
        <v>19182</v>
      </c>
      <c r="D1088" s="5">
        <v>379</v>
      </c>
      <c r="E1088" s="6">
        <v>276</v>
      </c>
      <c r="F1088" s="5">
        <v>1084</v>
      </c>
      <c r="G1088" s="7">
        <v>0.128</v>
      </c>
    </row>
    <row r="1089" spans="1:7">
      <c r="A1089" s="2" t="s">
        <v>1115</v>
      </c>
      <c r="B1089" s="3">
        <v>13464</v>
      </c>
      <c r="D1089" s="5">
        <v>475</v>
      </c>
      <c r="E1089" s="6">
        <v>276</v>
      </c>
      <c r="F1089" s="5">
        <v>1084</v>
      </c>
      <c r="G1089" s="7">
        <v>0.128</v>
      </c>
    </row>
    <row r="1090" spans="1:7">
      <c r="A1090" s="2" t="s">
        <v>1116</v>
      </c>
      <c r="B1090" s="3">
        <v>87120</v>
      </c>
      <c r="D1090" s="5">
        <v>856</v>
      </c>
      <c r="E1090" s="6">
        <v>276</v>
      </c>
      <c r="F1090" s="5">
        <v>1084</v>
      </c>
      <c r="G1090" s="7">
        <v>0.128</v>
      </c>
    </row>
    <row r="1091" spans="1:7">
      <c r="A1091" s="2" t="s">
        <v>1117</v>
      </c>
      <c r="B1091" s="3">
        <v>639999</v>
      </c>
      <c r="D1091" s="5">
        <v>986</v>
      </c>
      <c r="E1091" s="6">
        <v>276</v>
      </c>
      <c r="F1091" s="5">
        <v>1084</v>
      </c>
      <c r="G1091" s="7">
        <v>0.128</v>
      </c>
    </row>
    <row r="1092" spans="1:7">
      <c r="A1092" s="2" t="s">
        <v>1118</v>
      </c>
      <c r="B1092" s="3">
        <v>12054</v>
      </c>
      <c r="D1092" s="5">
        <v>1105</v>
      </c>
      <c r="E1092" s="6">
        <v>273</v>
      </c>
      <c r="F1092" s="5">
        <v>1089</v>
      </c>
      <c r="G1092" s="7">
        <v>0.127</v>
      </c>
    </row>
    <row r="1093" spans="1:7">
      <c r="A1093" s="2" t="s">
        <v>1119</v>
      </c>
      <c r="B1093" s="3">
        <v>2352</v>
      </c>
      <c r="D1093" s="5">
        <v>131</v>
      </c>
      <c r="E1093" s="6">
        <v>272</v>
      </c>
      <c r="F1093" s="5">
        <v>1090</v>
      </c>
      <c r="G1093" s="7">
        <v>0.124</v>
      </c>
    </row>
    <row r="1094" spans="1:7">
      <c r="A1094" s="2" t="s">
        <v>1120</v>
      </c>
      <c r="B1094" s="3">
        <v>1302</v>
      </c>
      <c r="D1094" s="5">
        <v>132</v>
      </c>
      <c r="E1094" s="6">
        <v>272</v>
      </c>
      <c r="F1094" s="5">
        <v>1090</v>
      </c>
      <c r="G1094" s="7">
        <v>0.124</v>
      </c>
    </row>
    <row r="1095" spans="1:7">
      <c r="A1095" s="2" t="s">
        <v>1121</v>
      </c>
      <c r="B1095" s="3">
        <v>1978</v>
      </c>
      <c r="D1095" s="5">
        <v>428</v>
      </c>
      <c r="E1095" s="6">
        <v>272</v>
      </c>
      <c r="F1095" s="5">
        <v>1090</v>
      </c>
      <c r="G1095" s="7">
        <v>0.124</v>
      </c>
    </row>
    <row r="1096" spans="1:7">
      <c r="A1096" s="2" t="s">
        <v>1122</v>
      </c>
      <c r="B1096" s="3">
        <v>816</v>
      </c>
      <c r="D1096" s="5">
        <v>788</v>
      </c>
      <c r="E1096" s="6">
        <v>272</v>
      </c>
      <c r="F1096" s="5">
        <v>1090</v>
      </c>
      <c r="G1096" s="7">
        <v>0.124</v>
      </c>
    </row>
    <row r="1097" spans="1:7">
      <c r="A1097" s="2" t="s">
        <v>1123</v>
      </c>
      <c r="B1097" s="3">
        <v>612</v>
      </c>
      <c r="D1097" s="5">
        <v>1243</v>
      </c>
      <c r="E1097" s="6">
        <v>268</v>
      </c>
      <c r="F1097" s="5">
        <v>1094</v>
      </c>
      <c r="G1097" s="7">
        <v>0.123</v>
      </c>
    </row>
    <row r="1098" spans="1:7">
      <c r="A1098" s="2" t="s">
        <v>1124</v>
      </c>
      <c r="B1098" s="3">
        <v>940</v>
      </c>
      <c r="D1098" s="5">
        <v>439</v>
      </c>
      <c r="E1098" s="6">
        <v>264</v>
      </c>
      <c r="F1098" s="5">
        <v>1095</v>
      </c>
      <c r="G1098" s="7">
        <v>0.121</v>
      </c>
    </row>
    <row r="1099" spans="1:7">
      <c r="A1099" s="2" t="s">
        <v>1125</v>
      </c>
      <c r="B1099" s="3">
        <v>168</v>
      </c>
      <c r="D1099" s="5">
        <v>461</v>
      </c>
      <c r="E1099" s="6">
        <v>264</v>
      </c>
      <c r="F1099" s="5">
        <v>1095</v>
      </c>
      <c r="G1099" s="7">
        <v>0.121</v>
      </c>
    </row>
    <row r="1100" spans="1:7">
      <c r="A1100" s="2" t="s">
        <v>1126</v>
      </c>
      <c r="B1100" s="3">
        <v>2622</v>
      </c>
      <c r="D1100" s="5">
        <v>953</v>
      </c>
      <c r="E1100" s="6">
        <v>258</v>
      </c>
      <c r="F1100" s="5">
        <v>1097</v>
      </c>
      <c r="G1100" s="7">
        <v>0.121</v>
      </c>
    </row>
    <row r="1101" spans="1:7">
      <c r="A1101" s="2" t="s">
        <v>1127</v>
      </c>
      <c r="B1101" s="3">
        <v>6930</v>
      </c>
      <c r="D1101" s="5">
        <v>1075</v>
      </c>
      <c r="E1101" s="6">
        <v>243</v>
      </c>
      <c r="F1101" s="5">
        <v>1098</v>
      </c>
      <c r="G1101" s="7">
        <v>0.12</v>
      </c>
    </row>
    <row r="1102" spans="1:7">
      <c r="A1102" s="2" t="s">
        <v>1128</v>
      </c>
      <c r="B1102" s="3">
        <v>228</v>
      </c>
      <c r="D1102" s="5">
        <v>691</v>
      </c>
      <c r="E1102" s="6">
        <v>239.80000000000004</v>
      </c>
      <c r="F1102" s="5">
        <v>1099</v>
      </c>
      <c r="G1102" s="7">
        <v>0.11899999999999999</v>
      </c>
    </row>
    <row r="1103" spans="1:7">
      <c r="A1103" s="2" t="s">
        <v>1129</v>
      </c>
      <c r="B1103" s="3">
        <v>2514.3999999999996</v>
      </c>
      <c r="D1103" s="5">
        <v>1030</v>
      </c>
      <c r="E1103" s="6">
        <v>239.8</v>
      </c>
      <c r="F1103" s="5">
        <v>1100</v>
      </c>
      <c r="G1103" s="7">
        <v>0.11700000000000001</v>
      </c>
    </row>
    <row r="1104" spans="1:7">
      <c r="A1104" s="2" t="s">
        <v>1130</v>
      </c>
      <c r="B1104" s="3">
        <v>1888</v>
      </c>
      <c r="D1104" s="5">
        <v>1157</v>
      </c>
      <c r="E1104" s="6">
        <v>239.8</v>
      </c>
      <c r="F1104" s="5">
        <v>1100</v>
      </c>
      <c r="G1104" s="7">
        <v>0.11700000000000001</v>
      </c>
    </row>
    <row r="1105" spans="1:7">
      <c r="A1105" s="2" t="s">
        <v>1131</v>
      </c>
      <c r="B1105" s="3">
        <v>2478</v>
      </c>
      <c r="D1105" s="5">
        <v>655</v>
      </c>
      <c r="E1105" s="6">
        <v>239.6</v>
      </c>
      <c r="F1105" s="5">
        <v>1102</v>
      </c>
      <c r="G1105" s="7">
        <v>0.11700000000000001</v>
      </c>
    </row>
    <row r="1106" spans="1:7">
      <c r="A1106" s="2" t="s">
        <v>1132</v>
      </c>
      <c r="B1106" s="3">
        <v>1188</v>
      </c>
      <c r="D1106" s="5">
        <v>199</v>
      </c>
      <c r="E1106" s="6">
        <v>239.2</v>
      </c>
      <c r="F1106" s="5">
        <v>1103</v>
      </c>
      <c r="G1106" s="7">
        <v>0.11600000000000001</v>
      </c>
    </row>
    <row r="1107" spans="1:7">
      <c r="A1107" s="2" t="s">
        <v>1133</v>
      </c>
      <c r="B1107" s="3">
        <v>624</v>
      </c>
      <c r="D1107" s="5">
        <v>269</v>
      </c>
      <c r="E1107" s="6">
        <v>237.6</v>
      </c>
      <c r="F1107" s="5">
        <v>1104</v>
      </c>
      <c r="G1107" s="7">
        <v>0.115</v>
      </c>
    </row>
    <row r="1108" spans="1:7">
      <c r="A1108" s="2" t="s">
        <v>1134</v>
      </c>
      <c r="B1108" s="3">
        <v>273</v>
      </c>
      <c r="D1108" s="5">
        <v>805</v>
      </c>
      <c r="E1108" s="6">
        <v>236</v>
      </c>
      <c r="F1108" s="5">
        <v>1105</v>
      </c>
      <c r="G1108" s="7">
        <v>0.113</v>
      </c>
    </row>
    <row r="1109" spans="1:7">
      <c r="A1109" s="2" t="s">
        <v>1135</v>
      </c>
      <c r="B1109" s="3">
        <v>1404</v>
      </c>
      <c r="D1109" s="5">
        <v>900</v>
      </c>
      <c r="E1109" s="6">
        <v>236</v>
      </c>
      <c r="F1109" s="5">
        <v>1105</v>
      </c>
      <c r="G1109" s="7">
        <v>0.113</v>
      </c>
    </row>
    <row r="1110" spans="1:7">
      <c r="A1110" s="2" t="s">
        <v>1136</v>
      </c>
      <c r="B1110" s="3">
        <v>351</v>
      </c>
      <c r="D1110" s="5">
        <v>1233</v>
      </c>
      <c r="E1110" s="6">
        <v>236</v>
      </c>
      <c r="F1110" s="5">
        <v>1105</v>
      </c>
      <c r="G1110" s="7">
        <v>0.113</v>
      </c>
    </row>
    <row r="1111" spans="1:7">
      <c r="A1111" s="2" t="s">
        <v>1137</v>
      </c>
      <c r="B1111" s="3">
        <v>972</v>
      </c>
      <c r="D1111" s="5">
        <v>456</v>
      </c>
      <c r="E1111" s="6">
        <v>231</v>
      </c>
      <c r="F1111" s="5">
        <v>1108</v>
      </c>
      <c r="G1111" s="7">
        <v>0.112</v>
      </c>
    </row>
    <row r="1112" spans="1:7">
      <c r="A1112" s="2" t="s">
        <v>1138</v>
      </c>
      <c r="B1112" s="3">
        <v>419.6</v>
      </c>
      <c r="D1112" s="5">
        <v>403</v>
      </c>
      <c r="E1112" s="6">
        <v>228</v>
      </c>
      <c r="F1112" s="5">
        <v>1109</v>
      </c>
      <c r="G1112" s="7">
        <v>0.109</v>
      </c>
    </row>
    <row r="1113" spans="1:7">
      <c r="A1113" s="2" t="s">
        <v>1139</v>
      </c>
      <c r="B1113" s="3">
        <v>281.60000000000002</v>
      </c>
      <c r="D1113" s="5">
        <v>748</v>
      </c>
      <c r="E1113" s="6">
        <v>228</v>
      </c>
      <c r="F1113" s="5">
        <v>1109</v>
      </c>
      <c r="G1113" s="7">
        <v>0.109</v>
      </c>
    </row>
    <row r="1114" spans="1:7">
      <c r="A1114" s="2" t="s">
        <v>1140</v>
      </c>
      <c r="B1114" s="3">
        <v>1078.8000000000002</v>
      </c>
      <c r="D1114" s="5">
        <v>1099</v>
      </c>
      <c r="E1114" s="6">
        <v>228</v>
      </c>
      <c r="F1114" s="5">
        <v>1109</v>
      </c>
      <c r="G1114" s="7">
        <v>0.109</v>
      </c>
    </row>
    <row r="1115" spans="1:7">
      <c r="A1115" s="2" t="s">
        <v>1141</v>
      </c>
      <c r="B1115" s="3">
        <v>891</v>
      </c>
      <c r="D1115" s="5">
        <v>680</v>
      </c>
      <c r="E1115" s="6">
        <v>220.8</v>
      </c>
      <c r="F1115" s="5">
        <v>1112</v>
      </c>
      <c r="G1115" s="7">
        <v>0.109</v>
      </c>
    </row>
    <row r="1116" spans="1:7">
      <c r="A1116" s="2" t="s">
        <v>1142</v>
      </c>
      <c r="B1116" s="3">
        <v>392</v>
      </c>
      <c r="D1116" s="5">
        <v>979</v>
      </c>
      <c r="E1116" s="6">
        <v>219.8</v>
      </c>
      <c r="F1116" s="5">
        <v>1113</v>
      </c>
      <c r="G1116" s="7">
        <v>0.107</v>
      </c>
    </row>
    <row r="1117" spans="1:7">
      <c r="A1117" s="2" t="s">
        <v>1143</v>
      </c>
      <c r="B1117" s="3">
        <v>2812.6</v>
      </c>
      <c r="D1117" s="5">
        <v>1161</v>
      </c>
      <c r="E1117" s="6">
        <v>219.8</v>
      </c>
      <c r="F1117" s="5">
        <v>1113</v>
      </c>
      <c r="G1117" s="7">
        <v>0.107</v>
      </c>
    </row>
    <row r="1118" spans="1:7">
      <c r="A1118" s="2" t="s">
        <v>1144</v>
      </c>
      <c r="B1118" s="3">
        <v>880</v>
      </c>
      <c r="D1118" s="5">
        <v>1038</v>
      </c>
      <c r="E1118" s="6">
        <v>218.9</v>
      </c>
      <c r="F1118" s="5">
        <v>1115</v>
      </c>
      <c r="G1118" s="7">
        <v>0.106</v>
      </c>
    </row>
    <row r="1119" spans="1:7">
      <c r="A1119" s="2" t="s">
        <v>1145</v>
      </c>
      <c r="B1119" s="3">
        <v>216</v>
      </c>
      <c r="D1119" s="5">
        <v>462</v>
      </c>
      <c r="E1119" s="6">
        <v>216</v>
      </c>
      <c r="F1119" s="5">
        <v>1116</v>
      </c>
      <c r="G1119" s="7">
        <v>0.10299999999999999</v>
      </c>
    </row>
    <row r="1120" spans="1:7">
      <c r="A1120" s="2" t="s">
        <v>1146</v>
      </c>
      <c r="B1120" s="3">
        <v>803.6</v>
      </c>
      <c r="D1120" s="5">
        <v>803</v>
      </c>
      <c r="E1120" s="6">
        <v>216</v>
      </c>
      <c r="F1120" s="5">
        <v>1116</v>
      </c>
      <c r="G1120" s="7">
        <v>0.10299999999999999</v>
      </c>
    </row>
    <row r="1121" spans="1:7">
      <c r="A1121" s="2" t="s">
        <v>1147</v>
      </c>
      <c r="B1121" s="3">
        <v>599</v>
      </c>
      <c r="D1121" s="5">
        <v>806</v>
      </c>
      <c r="E1121" s="6">
        <v>216</v>
      </c>
      <c r="F1121" s="5">
        <v>1116</v>
      </c>
      <c r="G1121" s="7">
        <v>0.10299999999999999</v>
      </c>
    </row>
    <row r="1122" spans="1:7">
      <c r="A1122" s="2" t="s">
        <v>1148</v>
      </c>
      <c r="B1122" s="3">
        <v>423181.59999999288</v>
      </c>
      <c r="D1122" s="5">
        <v>1116</v>
      </c>
      <c r="E1122" s="6">
        <v>216</v>
      </c>
      <c r="F1122" s="5">
        <v>1116</v>
      </c>
      <c r="G1122" s="7">
        <v>0.10299999999999999</v>
      </c>
    </row>
    <row r="1123" spans="1:7">
      <c r="A1123" s="2" t="s">
        <v>1149</v>
      </c>
      <c r="B1123" s="3">
        <v>3008.3999999999978</v>
      </c>
      <c r="D1123" s="5">
        <v>746</v>
      </c>
      <c r="E1123" s="6">
        <v>212</v>
      </c>
      <c r="F1123" s="5">
        <v>1120</v>
      </c>
      <c r="G1123" s="7">
        <v>0.10199999999999999</v>
      </c>
    </row>
    <row r="1124" spans="1:7">
      <c r="A1124" s="2" t="s">
        <v>1150</v>
      </c>
      <c r="B1124" s="3">
        <v>28318.199999999924</v>
      </c>
      <c r="D1124" s="5">
        <v>626</v>
      </c>
      <c r="E1124" s="6">
        <v>209.8</v>
      </c>
      <c r="F1124" s="5">
        <v>1121</v>
      </c>
      <c r="G1124" s="7">
        <v>0.10100000000000001</v>
      </c>
    </row>
    <row r="1125" spans="1:7">
      <c r="A1125" s="2" t="s">
        <v>1151</v>
      </c>
      <c r="B1125" s="3">
        <v>2100</v>
      </c>
      <c r="D1125" s="5">
        <v>402</v>
      </c>
      <c r="E1125" s="6">
        <v>209</v>
      </c>
      <c r="F1125" s="5">
        <v>1122</v>
      </c>
      <c r="G1125" s="7">
        <v>0.10100000000000001</v>
      </c>
    </row>
    <row r="1126" spans="1:7">
      <c r="A1126" s="2" t="s">
        <v>1152</v>
      </c>
      <c r="B1126" s="3">
        <v>9603</v>
      </c>
      <c r="D1126" s="5">
        <v>687</v>
      </c>
      <c r="E1126" s="6">
        <v>208</v>
      </c>
      <c r="F1126" s="5">
        <v>1123</v>
      </c>
      <c r="G1126" s="7">
        <v>0.1</v>
      </c>
    </row>
    <row r="1127" spans="1:7">
      <c r="A1127" s="2" t="s">
        <v>1153</v>
      </c>
      <c r="B1127" s="3">
        <v>416604</v>
      </c>
      <c r="D1127" s="5">
        <v>382</v>
      </c>
      <c r="E1127" s="6">
        <v>207</v>
      </c>
      <c r="F1127" s="5">
        <v>1124</v>
      </c>
      <c r="G1127" s="7">
        <v>9.9000000000000005E-2</v>
      </c>
    </row>
    <row r="1128" spans="1:7">
      <c r="A1128" s="2" t="s">
        <v>1154</v>
      </c>
      <c r="B1128" s="3">
        <v>3219</v>
      </c>
      <c r="D1128" s="5">
        <v>786</v>
      </c>
      <c r="E1128" s="6">
        <v>206</v>
      </c>
      <c r="F1128" s="5">
        <v>1125</v>
      </c>
      <c r="G1128" s="7">
        <v>9.8000000000000004E-2</v>
      </c>
    </row>
    <row r="1129" spans="1:7">
      <c r="A1129" s="2" t="s">
        <v>1155</v>
      </c>
      <c r="B1129" s="3">
        <v>4059</v>
      </c>
      <c r="D1129" s="5">
        <v>121</v>
      </c>
      <c r="E1129" s="6">
        <v>204</v>
      </c>
      <c r="F1129" s="5">
        <v>1126</v>
      </c>
      <c r="G1129" s="7">
        <v>9.7000000000000003E-2</v>
      </c>
    </row>
    <row r="1130" spans="1:7">
      <c r="A1130" s="2" t="s">
        <v>1156</v>
      </c>
      <c r="B1130" s="3">
        <v>74816</v>
      </c>
      <c r="D1130" s="5">
        <v>1027</v>
      </c>
      <c r="E1130" s="6">
        <v>204</v>
      </c>
      <c r="F1130" s="5">
        <v>1126</v>
      </c>
      <c r="G1130" s="7">
        <v>9.7000000000000003E-2</v>
      </c>
    </row>
    <row r="1131" spans="1:7">
      <c r="A1131" s="2" t="s">
        <v>1157</v>
      </c>
      <c r="B1131" s="3">
        <v>12099.80000000001</v>
      </c>
      <c r="D1131" s="5">
        <v>358</v>
      </c>
      <c r="E1131" s="6">
        <v>198</v>
      </c>
      <c r="F1131" s="5">
        <v>1128</v>
      </c>
      <c r="G1131" s="7">
        <v>9.4E-2</v>
      </c>
    </row>
    <row r="1132" spans="1:7">
      <c r="A1132" s="2" t="s">
        <v>1158</v>
      </c>
      <c r="B1132" s="3">
        <v>9349.600000000004</v>
      </c>
      <c r="D1132" s="5">
        <v>984</v>
      </c>
      <c r="E1132" s="6">
        <v>198</v>
      </c>
      <c r="F1132" s="5">
        <v>1128</v>
      </c>
      <c r="G1132" s="7">
        <v>9.4E-2</v>
      </c>
    </row>
    <row r="1133" spans="1:7">
      <c r="A1133" s="2" t="s">
        <v>1159</v>
      </c>
      <c r="B1133" s="3">
        <v>48332.199999999968</v>
      </c>
      <c r="D1133" s="5">
        <v>1229</v>
      </c>
      <c r="E1133" s="6">
        <v>198</v>
      </c>
      <c r="F1133" s="5">
        <v>1128</v>
      </c>
      <c r="G1133" s="7">
        <v>9.4E-2</v>
      </c>
    </row>
    <row r="1134" spans="1:7">
      <c r="A1134" s="2" t="s">
        <v>1160</v>
      </c>
      <c r="B1134" s="3">
        <v>18977.199999999968</v>
      </c>
      <c r="D1134" s="5">
        <v>1028</v>
      </c>
      <c r="E1134" s="6">
        <v>196</v>
      </c>
      <c r="F1134" s="5">
        <v>1131</v>
      </c>
      <c r="G1134" s="7">
        <v>9.2999999999999999E-2</v>
      </c>
    </row>
    <row r="1135" spans="1:7">
      <c r="A1135" s="2" t="s">
        <v>1161</v>
      </c>
      <c r="B1135" s="3">
        <v>1008</v>
      </c>
      <c r="D1135" s="5">
        <v>466</v>
      </c>
      <c r="E1135" s="6">
        <v>192</v>
      </c>
      <c r="F1135" s="5">
        <v>1132</v>
      </c>
      <c r="G1135" s="7">
        <v>9.2999999999999999E-2</v>
      </c>
    </row>
    <row r="1136" spans="1:7">
      <c r="A1136" s="2" t="s">
        <v>1162</v>
      </c>
      <c r="B1136" s="3">
        <v>0</v>
      </c>
      <c r="D1136" s="5">
        <v>86</v>
      </c>
      <c r="E1136" s="6">
        <v>190</v>
      </c>
      <c r="F1136" s="5">
        <v>1133</v>
      </c>
      <c r="G1136" s="7">
        <v>9.1999999999999998E-2</v>
      </c>
    </row>
    <row r="1137" spans="1:7">
      <c r="A1137" s="2" t="s">
        <v>1163</v>
      </c>
      <c r="B1137" s="3">
        <v>0</v>
      </c>
      <c r="D1137" s="5">
        <v>1137</v>
      </c>
      <c r="E1137" s="6">
        <v>188</v>
      </c>
      <c r="F1137" s="5">
        <v>1134</v>
      </c>
      <c r="G1137" s="7">
        <v>0.09</v>
      </c>
    </row>
    <row r="1138" spans="1:7">
      <c r="A1138" s="2" t="s">
        <v>1164</v>
      </c>
      <c r="B1138" s="3">
        <v>1102</v>
      </c>
      <c r="D1138" s="5">
        <v>1182</v>
      </c>
      <c r="E1138" s="6">
        <v>188</v>
      </c>
      <c r="F1138" s="5">
        <v>1134</v>
      </c>
      <c r="G1138" s="7">
        <v>0.09</v>
      </c>
    </row>
    <row r="1139" spans="1:7">
      <c r="A1139" s="2" t="s">
        <v>1165</v>
      </c>
      <c r="B1139" s="3">
        <v>754</v>
      </c>
      <c r="D1139" s="5">
        <v>1200</v>
      </c>
      <c r="E1139" s="6">
        <v>181.6</v>
      </c>
      <c r="F1139" s="5">
        <v>1136</v>
      </c>
      <c r="G1139" s="7">
        <v>8.8999999999999996E-2</v>
      </c>
    </row>
    <row r="1140" spans="1:7">
      <c r="A1140" s="2" t="s">
        <v>1166</v>
      </c>
      <c r="B1140" s="3">
        <v>188</v>
      </c>
      <c r="D1140" s="5">
        <v>1216</v>
      </c>
      <c r="E1140" s="6">
        <v>180</v>
      </c>
      <c r="F1140" s="5">
        <v>1137</v>
      </c>
      <c r="G1140" s="7">
        <v>8.8999999999999996E-2</v>
      </c>
    </row>
    <row r="1141" spans="1:7">
      <c r="A1141" s="2" t="s">
        <v>1167</v>
      </c>
      <c r="B1141" s="3">
        <v>888</v>
      </c>
      <c r="D1141" s="5">
        <v>352</v>
      </c>
      <c r="E1141" s="6">
        <v>176</v>
      </c>
      <c r="F1141" s="5">
        <v>1138</v>
      </c>
      <c r="G1141" s="7">
        <v>8.5999999999999993E-2</v>
      </c>
    </row>
    <row r="1142" spans="1:7">
      <c r="A1142" s="2" t="s">
        <v>1168</v>
      </c>
      <c r="B1142" s="3">
        <v>444</v>
      </c>
      <c r="D1142" s="5">
        <v>429</v>
      </c>
      <c r="E1142" s="6">
        <v>176</v>
      </c>
      <c r="F1142" s="5">
        <v>1138</v>
      </c>
      <c r="G1142" s="7">
        <v>8.5999999999999993E-2</v>
      </c>
    </row>
    <row r="1143" spans="1:7">
      <c r="A1143" s="2" t="s">
        <v>1169</v>
      </c>
      <c r="B1143" s="3">
        <v>596</v>
      </c>
      <c r="D1143" s="5">
        <v>793</v>
      </c>
      <c r="E1143" s="6">
        <v>176</v>
      </c>
      <c r="F1143" s="5">
        <v>1138</v>
      </c>
      <c r="G1143" s="7">
        <v>8.5999999999999993E-2</v>
      </c>
    </row>
    <row r="1144" spans="1:7">
      <c r="A1144" s="2" t="s">
        <v>1170</v>
      </c>
      <c r="B1144" s="3">
        <v>271031</v>
      </c>
      <c r="D1144" s="5">
        <v>1215</v>
      </c>
      <c r="E1144" s="6">
        <v>175</v>
      </c>
      <c r="F1144" s="5">
        <v>1141</v>
      </c>
      <c r="G1144" s="7">
        <v>8.5000000000000006E-2</v>
      </c>
    </row>
    <row r="1145" spans="1:7">
      <c r="A1145" s="2" t="s">
        <v>1171</v>
      </c>
      <c r="B1145" s="3">
        <v>2224</v>
      </c>
      <c r="D1145" s="5">
        <v>1096</v>
      </c>
      <c r="E1145" s="6">
        <v>168</v>
      </c>
      <c r="F1145" s="5">
        <v>1142</v>
      </c>
      <c r="G1145" s="7">
        <v>8.5000000000000006E-2</v>
      </c>
    </row>
    <row r="1146" spans="1:7">
      <c r="A1146" s="2" t="s">
        <v>1172</v>
      </c>
      <c r="B1146" s="3">
        <v>624</v>
      </c>
      <c r="D1146" s="5">
        <v>308</v>
      </c>
      <c r="E1146" s="6">
        <v>165</v>
      </c>
      <c r="F1146" s="5">
        <v>1143</v>
      </c>
      <c r="G1146" s="7">
        <v>8.4000000000000005E-2</v>
      </c>
    </row>
    <row r="1147" spans="1:7">
      <c r="A1147" s="2" t="s">
        <v>1173</v>
      </c>
      <c r="B1147" s="3">
        <v>143840</v>
      </c>
      <c r="D1147" s="5">
        <v>621</v>
      </c>
      <c r="E1147" s="6">
        <v>159.80000000000001</v>
      </c>
      <c r="F1147" s="5">
        <v>1144</v>
      </c>
      <c r="G1147" s="7">
        <v>8.2000000000000003E-2</v>
      </c>
    </row>
    <row r="1148" spans="1:7">
      <c r="A1148" s="2" t="s">
        <v>1174</v>
      </c>
      <c r="B1148" s="3">
        <v>832</v>
      </c>
      <c r="D1148" s="5">
        <v>770</v>
      </c>
      <c r="E1148" s="6">
        <v>159.80000000000001</v>
      </c>
      <c r="F1148" s="5">
        <v>1144</v>
      </c>
      <c r="G1148" s="7">
        <v>8.2000000000000003E-2</v>
      </c>
    </row>
    <row r="1149" spans="1:7">
      <c r="A1149" s="2" t="s">
        <v>1175</v>
      </c>
      <c r="B1149" s="3">
        <v>2280</v>
      </c>
      <c r="D1149" s="5">
        <v>98</v>
      </c>
      <c r="E1149" s="6">
        <v>156</v>
      </c>
      <c r="F1149" s="5">
        <v>1146</v>
      </c>
      <c r="G1149" s="7">
        <v>0.08</v>
      </c>
    </row>
    <row r="1150" spans="1:7">
      <c r="A1150" s="2" t="s">
        <v>1176</v>
      </c>
      <c r="B1150" s="3">
        <v>376</v>
      </c>
      <c r="D1150" s="5">
        <v>441</v>
      </c>
      <c r="E1150" s="6">
        <v>156</v>
      </c>
      <c r="F1150" s="5">
        <v>1146</v>
      </c>
      <c r="G1150" s="7">
        <v>0.08</v>
      </c>
    </row>
    <row r="1151" spans="1:7">
      <c r="A1151" s="2" t="s">
        <v>1177</v>
      </c>
      <c r="B1151" s="3">
        <v>20881.000000000004</v>
      </c>
      <c r="D1151" s="5">
        <v>1170</v>
      </c>
      <c r="E1151" s="6">
        <v>156</v>
      </c>
      <c r="F1151" s="5">
        <v>1146</v>
      </c>
      <c r="G1151" s="7">
        <v>0.08</v>
      </c>
    </row>
    <row r="1152" spans="1:7">
      <c r="A1152" s="2" t="s">
        <v>1178</v>
      </c>
      <c r="B1152" s="3">
        <v>6463.7999999999993</v>
      </c>
      <c r="D1152" s="5">
        <v>396</v>
      </c>
      <c r="E1152" s="6">
        <v>152</v>
      </c>
      <c r="F1152" s="5">
        <v>1149</v>
      </c>
      <c r="G1152" s="7">
        <v>7.8E-2</v>
      </c>
    </row>
    <row r="1153" spans="1:7">
      <c r="A1153" s="2" t="s">
        <v>1179</v>
      </c>
      <c r="B1153" s="3">
        <v>18575.200000000012</v>
      </c>
      <c r="D1153" s="5">
        <v>405</v>
      </c>
      <c r="E1153" s="6">
        <v>152</v>
      </c>
      <c r="F1153" s="5">
        <v>1149</v>
      </c>
      <c r="G1153" s="7">
        <v>7.8E-2</v>
      </c>
    </row>
    <row r="1154" spans="1:7">
      <c r="A1154" s="2" t="s">
        <v>1180</v>
      </c>
      <c r="B1154" s="3">
        <v>7781.8000000000011</v>
      </c>
      <c r="D1154" s="5">
        <v>310</v>
      </c>
      <c r="E1154" s="6">
        <v>150</v>
      </c>
      <c r="F1154" s="5">
        <v>1151</v>
      </c>
      <c r="G1154" s="7">
        <v>7.6999999999999999E-2</v>
      </c>
    </row>
    <row r="1155" spans="1:7">
      <c r="A1155" s="2" t="s">
        <v>1181</v>
      </c>
      <c r="B1155" s="3">
        <v>7549.2000000000007</v>
      </c>
      <c r="D1155" s="5">
        <v>620</v>
      </c>
      <c r="E1155" s="6">
        <v>149.80000000000001</v>
      </c>
      <c r="F1155" s="5">
        <v>1152</v>
      </c>
      <c r="G1155" s="7">
        <v>7.5999999999999998E-2</v>
      </c>
    </row>
    <row r="1156" spans="1:7">
      <c r="A1156" s="2" t="s">
        <v>1182</v>
      </c>
      <c r="B1156" s="3">
        <v>153251.60000000041</v>
      </c>
      <c r="D1156" s="5">
        <v>749</v>
      </c>
      <c r="E1156" s="6">
        <v>146</v>
      </c>
      <c r="F1156" s="5">
        <v>1153</v>
      </c>
      <c r="G1156" s="7">
        <v>7.5999999999999998E-2</v>
      </c>
    </row>
    <row r="1157" spans="1:7">
      <c r="A1157" s="2" t="s">
        <v>1183</v>
      </c>
      <c r="B1157" s="3">
        <v>19903.400000000005</v>
      </c>
      <c r="D1157" s="5">
        <v>93</v>
      </c>
      <c r="E1157" s="6">
        <v>144</v>
      </c>
      <c r="F1157" s="5">
        <v>1154</v>
      </c>
      <c r="G1157" s="7">
        <v>7.2999999999999995E-2</v>
      </c>
    </row>
    <row r="1158" spans="1:7">
      <c r="A1158" s="2" t="s">
        <v>1184</v>
      </c>
      <c r="B1158" s="3">
        <v>12950.400000000001</v>
      </c>
      <c r="D1158" s="5">
        <v>277</v>
      </c>
      <c r="E1158" s="6">
        <v>144</v>
      </c>
      <c r="F1158" s="5">
        <v>1154</v>
      </c>
      <c r="G1158" s="7">
        <v>7.2999999999999995E-2</v>
      </c>
    </row>
    <row r="1159" spans="1:7">
      <c r="A1159" s="2" t="s">
        <v>1185</v>
      </c>
      <c r="B1159" s="3">
        <v>19873.800000000014</v>
      </c>
      <c r="D1159" s="5">
        <v>298</v>
      </c>
      <c r="E1159" s="6">
        <v>144</v>
      </c>
      <c r="F1159" s="5">
        <v>1154</v>
      </c>
      <c r="G1159" s="7">
        <v>7.2999999999999995E-2</v>
      </c>
    </row>
    <row r="1160" spans="1:7">
      <c r="A1160" s="2" t="s">
        <v>1186</v>
      </c>
      <c r="B1160" s="3">
        <v>239.8</v>
      </c>
      <c r="D1160" s="5">
        <v>377</v>
      </c>
      <c r="E1160" s="6">
        <v>138</v>
      </c>
      <c r="F1160" s="5">
        <v>1157</v>
      </c>
      <c r="G1160" s="7">
        <v>7.0000000000000007E-2</v>
      </c>
    </row>
    <row r="1161" spans="1:7">
      <c r="A1161" s="2" t="s">
        <v>1187</v>
      </c>
      <c r="B1161" s="3">
        <v>1454</v>
      </c>
      <c r="D1161" s="5">
        <v>381</v>
      </c>
      <c r="E1161" s="6">
        <v>138</v>
      </c>
      <c r="F1161" s="5">
        <v>1157</v>
      </c>
      <c r="G1161" s="7">
        <v>7.0000000000000007E-2</v>
      </c>
    </row>
    <row r="1162" spans="1:7">
      <c r="A1162" s="2" t="s">
        <v>1188</v>
      </c>
      <c r="B1162" s="3">
        <v>359.6</v>
      </c>
      <c r="D1162" s="5">
        <v>407</v>
      </c>
      <c r="E1162" s="6">
        <v>138</v>
      </c>
      <c r="F1162" s="5">
        <v>1157</v>
      </c>
      <c r="G1162" s="7">
        <v>7.0000000000000007E-2</v>
      </c>
    </row>
    <row r="1163" spans="1:7">
      <c r="A1163" s="2" t="s">
        <v>1189</v>
      </c>
      <c r="B1163" s="3">
        <v>539.6</v>
      </c>
      <c r="D1163" s="5">
        <v>801</v>
      </c>
      <c r="E1163" s="6">
        <v>138</v>
      </c>
      <c r="F1163" s="5">
        <v>1157</v>
      </c>
      <c r="G1163" s="7">
        <v>7.0000000000000007E-2</v>
      </c>
    </row>
    <row r="1164" spans="1:7">
      <c r="A1164" s="2" t="s">
        <v>1190</v>
      </c>
      <c r="B1164" s="3">
        <v>219.8</v>
      </c>
      <c r="D1164" s="5">
        <v>133</v>
      </c>
      <c r="E1164" s="6">
        <v>136</v>
      </c>
      <c r="F1164" s="5">
        <v>1161</v>
      </c>
      <c r="G1164" s="7">
        <v>6.7000000000000004E-2</v>
      </c>
    </row>
    <row r="1165" spans="1:7">
      <c r="A1165" s="2" t="s">
        <v>1191</v>
      </c>
      <c r="B1165" s="3">
        <v>25016</v>
      </c>
      <c r="D1165" s="5">
        <v>346</v>
      </c>
      <c r="E1165" s="6">
        <v>136</v>
      </c>
      <c r="F1165" s="5">
        <v>1161</v>
      </c>
      <c r="G1165" s="7">
        <v>6.7000000000000004E-2</v>
      </c>
    </row>
    <row r="1166" spans="1:7">
      <c r="A1166" s="2" t="s">
        <v>1192</v>
      </c>
      <c r="B1166" s="3">
        <v>36698</v>
      </c>
      <c r="D1166" s="5">
        <v>482</v>
      </c>
      <c r="E1166" s="6">
        <v>136</v>
      </c>
      <c r="F1166" s="5">
        <v>1161</v>
      </c>
      <c r="G1166" s="7">
        <v>6.7000000000000004E-2</v>
      </c>
    </row>
    <row r="1167" spans="1:7">
      <c r="A1167" s="2" t="s">
        <v>1193</v>
      </c>
      <c r="B1167" s="3">
        <v>7840</v>
      </c>
      <c r="D1167" s="5">
        <v>1189</v>
      </c>
      <c r="E1167" s="6">
        <v>136</v>
      </c>
      <c r="F1167" s="5">
        <v>1161</v>
      </c>
      <c r="G1167" s="7">
        <v>6.7000000000000004E-2</v>
      </c>
    </row>
    <row r="1168" spans="1:7">
      <c r="A1168" s="2" t="s">
        <v>1194</v>
      </c>
      <c r="B1168" s="3">
        <v>3450</v>
      </c>
      <c r="D1168" s="5">
        <v>567</v>
      </c>
      <c r="E1168" s="6">
        <v>130</v>
      </c>
      <c r="F1168" s="5">
        <v>1165</v>
      </c>
      <c r="G1168" s="7">
        <v>6.6000000000000003E-2</v>
      </c>
    </row>
    <row r="1169" spans="1:7">
      <c r="A1169" s="2" t="s">
        <v>1195</v>
      </c>
      <c r="B1169" s="3">
        <v>3072</v>
      </c>
      <c r="D1169" s="5">
        <v>459</v>
      </c>
      <c r="E1169" s="6">
        <v>128</v>
      </c>
      <c r="F1169" s="5">
        <v>1166</v>
      </c>
      <c r="G1169" s="7">
        <v>6.5000000000000002E-2</v>
      </c>
    </row>
    <row r="1170" spans="1:7">
      <c r="A1170" s="2" t="s">
        <v>1196</v>
      </c>
      <c r="B1170" s="3">
        <v>1032</v>
      </c>
      <c r="D1170" s="5">
        <v>654</v>
      </c>
      <c r="E1170" s="6">
        <v>124</v>
      </c>
      <c r="F1170" s="5">
        <v>1167</v>
      </c>
      <c r="G1170" s="7">
        <v>6.4000000000000001E-2</v>
      </c>
    </row>
    <row r="1171" spans="1:7">
      <c r="A1171" s="2" t="s">
        <v>1197</v>
      </c>
      <c r="B1171" s="3">
        <v>552</v>
      </c>
      <c r="D1171" s="5">
        <v>721</v>
      </c>
      <c r="E1171" s="6">
        <v>120</v>
      </c>
      <c r="F1171" s="5">
        <v>1168</v>
      </c>
      <c r="G1171" s="7">
        <v>6.3E-2</v>
      </c>
    </row>
    <row r="1172" spans="1:7">
      <c r="A1172" s="2" t="s">
        <v>1198</v>
      </c>
      <c r="B1172" s="3">
        <v>686630</v>
      </c>
      <c r="D1172" s="5">
        <v>1214</v>
      </c>
      <c r="E1172" s="6">
        <v>120</v>
      </c>
      <c r="F1172" s="5">
        <v>1168</v>
      </c>
      <c r="G1172" s="7">
        <v>6.3E-2</v>
      </c>
    </row>
    <row r="1173" spans="1:7">
      <c r="A1173" s="2" t="s">
        <v>1199</v>
      </c>
      <c r="B1173" s="3">
        <v>156</v>
      </c>
      <c r="D1173" s="5">
        <v>1181</v>
      </c>
      <c r="E1173" s="6">
        <v>119</v>
      </c>
      <c r="F1173" s="5">
        <v>1170</v>
      </c>
      <c r="G1173" s="7">
        <v>6.2E-2</v>
      </c>
    </row>
    <row r="1174" spans="1:7">
      <c r="A1174" s="2" t="s">
        <v>1200</v>
      </c>
      <c r="B1174" s="3">
        <v>2006</v>
      </c>
      <c r="D1174" s="5">
        <v>615</v>
      </c>
      <c r="E1174" s="6">
        <v>118</v>
      </c>
      <c r="F1174" s="5">
        <v>1171</v>
      </c>
      <c r="G1174" s="7">
        <v>0.06</v>
      </c>
    </row>
    <row r="1175" spans="1:7">
      <c r="A1175" s="2" t="s">
        <v>1201</v>
      </c>
      <c r="B1175" s="3">
        <v>6368</v>
      </c>
      <c r="D1175" s="5">
        <v>1236</v>
      </c>
      <c r="E1175" s="6">
        <v>118</v>
      </c>
      <c r="F1175" s="5">
        <v>1171</v>
      </c>
      <c r="G1175" s="7">
        <v>0.06</v>
      </c>
    </row>
    <row r="1176" spans="1:7">
      <c r="A1176" s="2" t="s">
        <v>1202</v>
      </c>
      <c r="B1176" s="3">
        <v>278190</v>
      </c>
      <c r="D1176" s="5">
        <v>306</v>
      </c>
      <c r="E1176" s="6">
        <v>117</v>
      </c>
      <c r="F1176" s="5">
        <v>1173</v>
      </c>
      <c r="G1176" s="7">
        <v>0.06</v>
      </c>
    </row>
    <row r="1177" spans="1:7">
      <c r="A1177" s="2" t="s">
        <v>1203</v>
      </c>
      <c r="B1177" s="3">
        <v>99925</v>
      </c>
      <c r="D1177" s="5">
        <v>409</v>
      </c>
      <c r="E1177" s="6">
        <v>112</v>
      </c>
      <c r="F1177" s="5">
        <v>1174</v>
      </c>
      <c r="G1177" s="7">
        <v>5.8999999999999997E-2</v>
      </c>
    </row>
    <row r="1178" spans="1:7">
      <c r="A1178" s="2" t="s">
        <v>1204</v>
      </c>
      <c r="B1178" s="3">
        <v>70965</v>
      </c>
      <c r="D1178" s="5">
        <v>622</v>
      </c>
      <c r="E1178" s="6">
        <v>109.8</v>
      </c>
      <c r="F1178" s="5">
        <v>1175</v>
      </c>
      <c r="G1178" s="7">
        <v>5.8000000000000003E-2</v>
      </c>
    </row>
    <row r="1179" spans="1:7">
      <c r="A1179" s="2" t="s">
        <v>1205</v>
      </c>
      <c r="B1179" s="3">
        <v>336</v>
      </c>
      <c r="D1179" s="5">
        <v>1188</v>
      </c>
      <c r="E1179" s="6">
        <v>109</v>
      </c>
      <c r="F1179" s="5">
        <v>1176</v>
      </c>
      <c r="G1179" s="7">
        <v>5.7000000000000002E-2</v>
      </c>
    </row>
    <row r="1180" spans="1:7">
      <c r="A1180" s="2" t="s">
        <v>1206</v>
      </c>
      <c r="B1180" s="3">
        <v>564</v>
      </c>
      <c r="D1180" s="5">
        <v>1234</v>
      </c>
      <c r="E1180" s="6">
        <v>108</v>
      </c>
      <c r="F1180" s="5">
        <v>1177</v>
      </c>
      <c r="G1180" s="7">
        <v>5.6000000000000001E-2</v>
      </c>
    </row>
    <row r="1181" spans="1:7">
      <c r="A1181" s="2" t="s">
        <v>1207</v>
      </c>
      <c r="B1181" s="3">
        <v>1180</v>
      </c>
      <c r="D1181" s="5">
        <v>302</v>
      </c>
      <c r="E1181" s="6">
        <v>105</v>
      </c>
      <c r="F1181" s="5">
        <v>1178</v>
      </c>
      <c r="G1181" s="7">
        <v>5.6000000000000001E-2</v>
      </c>
    </row>
    <row r="1182" spans="1:7">
      <c r="A1182" s="2" t="s">
        <v>1208</v>
      </c>
      <c r="B1182" s="3">
        <v>736</v>
      </c>
      <c r="D1182" s="5">
        <v>212</v>
      </c>
      <c r="E1182" s="6">
        <v>99.2</v>
      </c>
      <c r="F1182" s="5">
        <v>1179</v>
      </c>
      <c r="G1182" s="7">
        <v>5.5E-2</v>
      </c>
    </row>
    <row r="1183" spans="1:7">
      <c r="A1183" s="2" t="s">
        <v>1209</v>
      </c>
      <c r="B1183" s="3">
        <v>1504</v>
      </c>
      <c r="D1183" s="5">
        <v>577</v>
      </c>
      <c r="E1183" s="6">
        <v>98</v>
      </c>
      <c r="F1183" s="5">
        <v>1180</v>
      </c>
      <c r="G1183" s="7">
        <v>5.3999999999999999E-2</v>
      </c>
    </row>
    <row r="1184" spans="1:7">
      <c r="A1184" s="2" t="s">
        <v>1210</v>
      </c>
      <c r="B1184" s="3">
        <v>119</v>
      </c>
      <c r="D1184" s="5">
        <v>398</v>
      </c>
      <c r="E1184" s="6">
        <v>95</v>
      </c>
      <c r="F1184" s="5">
        <v>1181</v>
      </c>
      <c r="G1184" s="7">
        <v>5.1999999999999998E-2</v>
      </c>
    </row>
    <row r="1185" spans="1:7">
      <c r="A1185" s="2" t="s">
        <v>1211</v>
      </c>
      <c r="B1185" s="3">
        <v>188</v>
      </c>
      <c r="D1185" s="5">
        <v>399</v>
      </c>
      <c r="E1185" s="6">
        <v>95</v>
      </c>
      <c r="F1185" s="5">
        <v>1181</v>
      </c>
      <c r="G1185" s="7">
        <v>5.1999999999999998E-2</v>
      </c>
    </row>
    <row r="1186" spans="1:7">
      <c r="A1186" s="2" t="s">
        <v>1212</v>
      </c>
      <c r="B1186" s="3">
        <v>85204</v>
      </c>
      <c r="D1186" s="5">
        <v>401</v>
      </c>
      <c r="E1186" s="6">
        <v>95</v>
      </c>
      <c r="F1186" s="5">
        <v>1181</v>
      </c>
      <c r="G1186" s="7">
        <v>5.1999999999999998E-2</v>
      </c>
    </row>
    <row r="1187" spans="1:7">
      <c r="A1187" s="2" t="s">
        <v>1213</v>
      </c>
      <c r="B1187" s="3">
        <v>8832</v>
      </c>
      <c r="D1187" s="5">
        <v>303</v>
      </c>
      <c r="E1187" s="6">
        <v>90</v>
      </c>
      <c r="F1187" s="5">
        <v>1184</v>
      </c>
      <c r="G1187" s="7">
        <v>5.0999999999999997E-2</v>
      </c>
    </row>
    <row r="1188" spans="1:7">
      <c r="A1188" s="2" t="s">
        <v>1214</v>
      </c>
      <c r="B1188" s="3">
        <v>93624</v>
      </c>
      <c r="D1188" s="5">
        <v>574</v>
      </c>
      <c r="E1188" s="6">
        <v>79.8</v>
      </c>
      <c r="F1188" s="5">
        <v>1185</v>
      </c>
      <c r="G1188" s="7">
        <v>4.9000000000000002E-2</v>
      </c>
    </row>
    <row r="1189" spans="1:7">
      <c r="A1189" s="2" t="s">
        <v>1215</v>
      </c>
      <c r="B1189" s="3">
        <v>1356054</v>
      </c>
      <c r="D1189" s="5">
        <v>658</v>
      </c>
      <c r="E1189" s="6">
        <v>79.8</v>
      </c>
      <c r="F1189" s="5">
        <v>1185</v>
      </c>
      <c r="G1189" s="7">
        <v>4.9000000000000002E-2</v>
      </c>
    </row>
    <row r="1190" spans="1:7">
      <c r="A1190" s="2" t="s">
        <v>1216</v>
      </c>
      <c r="B1190" s="3">
        <v>590</v>
      </c>
      <c r="D1190" s="5">
        <v>195</v>
      </c>
      <c r="E1190" s="6">
        <v>79.2</v>
      </c>
      <c r="F1190" s="5">
        <v>1187</v>
      </c>
      <c r="G1190" s="7">
        <v>4.8000000000000001E-2</v>
      </c>
    </row>
    <row r="1191" spans="1:7">
      <c r="A1191" s="2" t="s">
        <v>1217</v>
      </c>
      <c r="B1191" s="3">
        <v>109</v>
      </c>
      <c r="D1191" s="5">
        <v>92</v>
      </c>
      <c r="E1191" s="6">
        <v>76</v>
      </c>
      <c r="F1191" s="5">
        <v>1188</v>
      </c>
      <c r="G1191" s="7">
        <v>4.8000000000000001E-2</v>
      </c>
    </row>
    <row r="1192" spans="1:7">
      <c r="A1192" s="2" t="s">
        <v>1218</v>
      </c>
      <c r="B1192" s="3">
        <v>136</v>
      </c>
      <c r="D1192" s="5">
        <v>15</v>
      </c>
      <c r="E1192" s="6">
        <v>72</v>
      </c>
      <c r="F1192" s="5">
        <v>1189</v>
      </c>
      <c r="G1192" s="7">
        <v>4.7E-2</v>
      </c>
    </row>
    <row r="1193" spans="1:7">
      <c r="A1193" s="2" t="s">
        <v>1219</v>
      </c>
      <c r="B1193" s="3">
        <v>1680</v>
      </c>
      <c r="D1193" s="5">
        <v>375</v>
      </c>
      <c r="E1193" s="6">
        <v>69</v>
      </c>
      <c r="F1193" s="5">
        <v>1190</v>
      </c>
      <c r="G1193" s="7">
        <v>4.3999999999999997E-2</v>
      </c>
    </row>
    <row r="1194" spans="1:7">
      <c r="A1194" s="2" t="s">
        <v>1220</v>
      </c>
      <c r="B1194" s="3">
        <v>4352</v>
      </c>
      <c r="D1194" s="5">
        <v>376</v>
      </c>
      <c r="E1194" s="6">
        <v>69</v>
      </c>
      <c r="F1194" s="5">
        <v>1190</v>
      </c>
      <c r="G1194" s="7">
        <v>4.3999999999999997E-2</v>
      </c>
    </row>
    <row r="1195" spans="1:7">
      <c r="A1195" s="2" t="s">
        <v>1221</v>
      </c>
      <c r="B1195" s="3">
        <v>349</v>
      </c>
      <c r="D1195" s="5">
        <v>380</v>
      </c>
      <c r="E1195" s="6">
        <v>69</v>
      </c>
      <c r="F1195" s="5">
        <v>1190</v>
      </c>
      <c r="G1195" s="7">
        <v>4.3999999999999997E-2</v>
      </c>
    </row>
    <row r="1196" spans="1:7">
      <c r="A1196" s="2" t="s">
        <v>1222</v>
      </c>
      <c r="B1196" s="3">
        <v>8400</v>
      </c>
      <c r="D1196" s="5">
        <v>383</v>
      </c>
      <c r="E1196" s="6">
        <v>69</v>
      </c>
      <c r="F1196" s="5">
        <v>1190</v>
      </c>
      <c r="G1196" s="7">
        <v>4.3999999999999997E-2</v>
      </c>
    </row>
    <row r="1197" spans="1:7">
      <c r="A1197" s="2" t="s">
        <v>1223</v>
      </c>
      <c r="B1197" s="3">
        <v>10920</v>
      </c>
      <c r="D1197" s="5">
        <v>157</v>
      </c>
      <c r="E1197" s="6">
        <v>68</v>
      </c>
      <c r="F1197" s="5">
        <v>1194</v>
      </c>
      <c r="G1197" s="7">
        <v>4.2000000000000003E-2</v>
      </c>
    </row>
    <row r="1198" spans="1:7">
      <c r="A1198" s="2" t="s">
        <v>1224</v>
      </c>
      <c r="B1198" s="3">
        <v>59.400000000000006</v>
      </c>
      <c r="D1198" s="5">
        <v>458</v>
      </c>
      <c r="E1198" s="6">
        <v>68</v>
      </c>
      <c r="F1198" s="5">
        <v>1194</v>
      </c>
      <c r="G1198" s="7">
        <v>4.2000000000000003E-2</v>
      </c>
    </row>
    <row r="1199" spans="1:7">
      <c r="A1199" s="2" t="s">
        <v>1225</v>
      </c>
      <c r="B1199" s="3">
        <v>6631</v>
      </c>
      <c r="D1199" s="5">
        <v>1195</v>
      </c>
      <c r="E1199" s="6">
        <v>59.400000000000006</v>
      </c>
      <c r="F1199" s="5">
        <v>1196</v>
      </c>
      <c r="G1199" s="7">
        <v>4.1000000000000002E-2</v>
      </c>
    </row>
    <row r="1200" spans="1:7">
      <c r="A1200" s="2" t="s">
        <v>1226</v>
      </c>
      <c r="B1200" s="3">
        <v>499</v>
      </c>
      <c r="D1200" s="5">
        <v>204</v>
      </c>
      <c r="E1200" s="6">
        <v>39.799999999999997</v>
      </c>
      <c r="F1200" s="5">
        <v>1197</v>
      </c>
      <c r="G1200" s="7">
        <v>0.04</v>
      </c>
    </row>
    <row r="1201" spans="1:7">
      <c r="A1201" s="2" t="s">
        <v>1227</v>
      </c>
      <c r="B1201" s="3">
        <v>6426</v>
      </c>
      <c r="D1201" s="5">
        <v>397</v>
      </c>
      <c r="E1201" s="6">
        <v>38</v>
      </c>
      <c r="F1201" s="5">
        <v>1198</v>
      </c>
      <c r="G1201" s="7">
        <v>3.9E-2</v>
      </c>
    </row>
    <row r="1202" spans="1:7">
      <c r="A1202" s="2" t="s">
        <v>1228</v>
      </c>
      <c r="B1202" s="3">
        <v>798</v>
      </c>
      <c r="D1202" s="5">
        <v>400</v>
      </c>
      <c r="E1202" s="6">
        <v>38</v>
      </c>
      <c r="F1202" s="5">
        <v>1198</v>
      </c>
      <c r="G1202" s="7">
        <v>3.9E-2</v>
      </c>
    </row>
    <row r="1203" spans="1:7">
      <c r="A1203" s="2" t="s">
        <v>1229</v>
      </c>
      <c r="B1203" s="3">
        <v>181.6</v>
      </c>
      <c r="D1203" s="5">
        <v>299</v>
      </c>
      <c r="E1203" s="6">
        <v>32</v>
      </c>
      <c r="F1203" s="5">
        <v>1200</v>
      </c>
      <c r="G1203" s="7">
        <v>3.7999999999999999E-2</v>
      </c>
    </row>
    <row r="1204" spans="1:7">
      <c r="A1204" s="2" t="s">
        <v>1230</v>
      </c>
      <c r="B1204" s="3">
        <v>1287</v>
      </c>
      <c r="D1204" s="5">
        <v>201</v>
      </c>
      <c r="E1204" s="6">
        <v>29.9</v>
      </c>
      <c r="F1204" s="5">
        <v>1201</v>
      </c>
      <c r="G1204" s="7">
        <v>3.6999999999999998E-2</v>
      </c>
    </row>
    <row r="1205" spans="1:7">
      <c r="A1205" s="2" t="s">
        <v>1231</v>
      </c>
      <c r="B1205" s="3">
        <v>349</v>
      </c>
      <c r="D1205" s="5">
        <v>385</v>
      </c>
      <c r="E1205" s="6">
        <v>29.700000000000003</v>
      </c>
      <c r="F1205" s="5">
        <v>1202</v>
      </c>
      <c r="G1205" s="7">
        <v>3.5999999999999997E-2</v>
      </c>
    </row>
    <row r="1206" spans="1:7">
      <c r="A1206" s="2" t="s">
        <v>1232</v>
      </c>
      <c r="B1206" s="3">
        <v>369</v>
      </c>
      <c r="D1206" s="5">
        <v>300</v>
      </c>
      <c r="E1206" s="6">
        <v>25.8</v>
      </c>
      <c r="F1206" s="5">
        <v>1203</v>
      </c>
      <c r="G1206" s="7">
        <v>3.5000000000000003E-2</v>
      </c>
    </row>
    <row r="1207" spans="1:7">
      <c r="A1207" s="2" t="s">
        <v>1233</v>
      </c>
      <c r="B1207" s="3">
        <v>24752</v>
      </c>
      <c r="D1207" s="5">
        <v>301</v>
      </c>
      <c r="E1207" s="6">
        <v>25.8</v>
      </c>
      <c r="F1207" s="5">
        <v>1203</v>
      </c>
      <c r="G1207" s="7">
        <v>3.5000000000000003E-2</v>
      </c>
    </row>
    <row r="1208" spans="1:7">
      <c r="A1208" s="2" t="s">
        <v>1234</v>
      </c>
      <c r="B1208" s="3">
        <v>16640</v>
      </c>
      <c r="D1208" s="5">
        <v>404</v>
      </c>
      <c r="E1208" s="6">
        <v>19</v>
      </c>
      <c r="F1208" s="5">
        <v>1205</v>
      </c>
      <c r="G1208" s="7">
        <v>3.4000000000000002E-2</v>
      </c>
    </row>
    <row r="1209" spans="1:7">
      <c r="A1209" s="2" t="s">
        <v>1235</v>
      </c>
      <c r="B1209" s="3">
        <v>1157</v>
      </c>
      <c r="D1209" s="5">
        <v>386</v>
      </c>
      <c r="E1209" s="6">
        <v>9.9</v>
      </c>
      <c r="F1209" s="5">
        <v>1206</v>
      </c>
      <c r="G1209" s="7">
        <v>3.2000000000000001E-2</v>
      </c>
    </row>
    <row r="1210" spans="1:7">
      <c r="A1210" s="2" t="s">
        <v>1236</v>
      </c>
      <c r="B1210" s="3">
        <v>93852</v>
      </c>
      <c r="D1210" s="5">
        <v>608</v>
      </c>
      <c r="E1210" s="6">
        <v>9.9</v>
      </c>
      <c r="F1210" s="5">
        <v>1206</v>
      </c>
      <c r="G1210" s="7">
        <v>3.2000000000000001E-2</v>
      </c>
    </row>
    <row r="1211" spans="1:7">
      <c r="A1211" s="2" t="s">
        <v>1237</v>
      </c>
      <c r="B1211" s="3">
        <v>19206</v>
      </c>
      <c r="D1211" s="5">
        <v>780</v>
      </c>
      <c r="E1211" s="6">
        <v>9.9</v>
      </c>
      <c r="F1211" s="5">
        <v>1206</v>
      </c>
      <c r="G1211" s="7">
        <v>3.2000000000000001E-2</v>
      </c>
    </row>
    <row r="1212" spans="1:7">
      <c r="A1212" s="2" t="s">
        <v>1238</v>
      </c>
      <c r="B1212" s="3">
        <v>1798</v>
      </c>
      <c r="D1212" s="5">
        <v>641</v>
      </c>
      <c r="E1212" s="6">
        <v>4.8</v>
      </c>
      <c r="F1212" s="5">
        <v>1209</v>
      </c>
      <c r="G1212" s="7">
        <v>3.1E-2</v>
      </c>
    </row>
    <row r="1213" spans="1:7">
      <c r="A1213" s="2" t="s">
        <v>1239</v>
      </c>
      <c r="B1213" s="3">
        <v>3306</v>
      </c>
      <c r="D1213" s="5">
        <v>552</v>
      </c>
      <c r="E1213" s="6">
        <v>2.7</v>
      </c>
      <c r="F1213" s="5">
        <v>1210</v>
      </c>
      <c r="G1213" s="7">
        <v>0.03</v>
      </c>
    </row>
    <row r="1214" spans="1:7">
      <c r="A1214" s="2" t="s">
        <v>1240</v>
      </c>
      <c r="B1214" s="3">
        <v>544.79999999999995</v>
      </c>
      <c r="D1214" s="5">
        <v>296</v>
      </c>
      <c r="E1214" s="6">
        <v>2</v>
      </c>
      <c r="F1214" s="5">
        <v>1211</v>
      </c>
      <c r="G1214" s="7">
        <v>2.9000000000000001E-2</v>
      </c>
    </row>
    <row r="1215" spans="1:7">
      <c r="A1215" s="2" t="s">
        <v>1241</v>
      </c>
      <c r="B1215" s="3">
        <v>1596.8</v>
      </c>
      <c r="D1215" s="5">
        <v>867</v>
      </c>
      <c r="E1215" s="6">
        <v>0.21000000000000002</v>
      </c>
      <c r="F1215" s="5">
        <v>1212</v>
      </c>
      <c r="G1215" s="7">
        <v>2.8000000000000001E-2</v>
      </c>
    </row>
    <row r="1216" spans="1:7">
      <c r="A1216" s="2" t="s">
        <v>1242</v>
      </c>
      <c r="B1216" s="3">
        <v>4894.3999999999996</v>
      </c>
      <c r="D1216" s="5">
        <v>211</v>
      </c>
      <c r="E1216" s="6">
        <v>0</v>
      </c>
      <c r="F1216" s="5">
        <v>1213</v>
      </c>
      <c r="G1216" s="7">
        <v>0</v>
      </c>
    </row>
    <row r="1217" spans="1:7">
      <c r="A1217" s="2" t="s">
        <v>1243</v>
      </c>
      <c r="B1217" s="3">
        <v>120</v>
      </c>
      <c r="D1217" s="5">
        <v>213</v>
      </c>
      <c r="E1217" s="6">
        <v>0</v>
      </c>
      <c r="F1217" s="5">
        <v>1213</v>
      </c>
      <c r="G1217" s="7">
        <v>0</v>
      </c>
    </row>
    <row r="1218" spans="1:7">
      <c r="A1218" s="2" t="s">
        <v>1244</v>
      </c>
      <c r="B1218" s="3">
        <v>175</v>
      </c>
      <c r="D1218" s="5">
        <v>251</v>
      </c>
      <c r="E1218" s="6">
        <v>0</v>
      </c>
      <c r="F1218" s="5">
        <v>1213</v>
      </c>
      <c r="G1218" s="7">
        <v>0</v>
      </c>
    </row>
    <row r="1219" spans="1:7">
      <c r="A1219" s="2" t="s">
        <v>1245</v>
      </c>
      <c r="B1219" s="3">
        <v>180</v>
      </c>
      <c r="D1219" s="5">
        <v>256</v>
      </c>
      <c r="E1219" s="6">
        <v>0</v>
      </c>
      <c r="F1219" s="5">
        <v>1213</v>
      </c>
      <c r="G1219" s="7">
        <v>0</v>
      </c>
    </row>
    <row r="1220" spans="1:7">
      <c r="A1220" s="2" t="s">
        <v>1246</v>
      </c>
      <c r="B1220" s="3">
        <v>624</v>
      </c>
      <c r="D1220" s="5">
        <v>314</v>
      </c>
      <c r="E1220" s="6">
        <v>0</v>
      </c>
      <c r="F1220" s="5">
        <v>1213</v>
      </c>
      <c r="G1220" s="7">
        <v>0</v>
      </c>
    </row>
    <row r="1221" spans="1:7">
      <c r="A1221" s="2" t="s">
        <v>1247</v>
      </c>
      <c r="B1221" s="3">
        <v>13847.399999999989</v>
      </c>
      <c r="D1221" s="5">
        <v>437</v>
      </c>
      <c r="E1221" s="6">
        <v>0</v>
      </c>
      <c r="F1221" s="5">
        <v>1213</v>
      </c>
      <c r="G1221" s="7">
        <v>0</v>
      </c>
    </row>
    <row r="1222" spans="1:7">
      <c r="A1222" s="2" t="s">
        <v>1248</v>
      </c>
      <c r="B1222" s="3">
        <v>635.59999999999991</v>
      </c>
      <c r="D1222" s="5">
        <v>438</v>
      </c>
      <c r="E1222" s="6">
        <v>0</v>
      </c>
      <c r="F1222" s="5">
        <v>1213</v>
      </c>
      <c r="G1222" s="7">
        <v>0</v>
      </c>
    </row>
    <row r="1223" spans="1:7">
      <c r="A1223" s="2" t="s">
        <v>1249</v>
      </c>
      <c r="B1223" s="3">
        <v>30098</v>
      </c>
      <c r="D1223" s="5">
        <v>495</v>
      </c>
      <c r="E1223" s="6">
        <v>0</v>
      </c>
      <c r="F1223" s="5">
        <v>1213</v>
      </c>
      <c r="G1223" s="7">
        <v>0</v>
      </c>
    </row>
    <row r="1224" spans="1:7">
      <c r="A1224" s="2" t="s">
        <v>1250</v>
      </c>
      <c r="B1224" s="3">
        <v>159608</v>
      </c>
      <c r="D1224" s="5">
        <v>525</v>
      </c>
      <c r="E1224" s="6">
        <v>0</v>
      </c>
      <c r="F1224" s="5">
        <v>1213</v>
      </c>
      <c r="G1224" s="7">
        <v>0</v>
      </c>
    </row>
    <row r="1225" spans="1:7">
      <c r="A1225" s="2" t="s">
        <v>1251</v>
      </c>
      <c r="B1225" s="3">
        <v>10728</v>
      </c>
      <c r="D1225" s="5">
        <v>580</v>
      </c>
      <c r="E1225" s="6">
        <v>0</v>
      </c>
      <c r="F1225" s="5">
        <v>1213</v>
      </c>
      <c r="G1225" s="7">
        <v>0</v>
      </c>
    </row>
    <row r="1226" spans="1:7">
      <c r="A1226" s="2" t="s">
        <v>1252</v>
      </c>
      <c r="B1226" s="3">
        <v>3312</v>
      </c>
      <c r="D1226" s="5">
        <v>597</v>
      </c>
      <c r="E1226" s="6">
        <v>0</v>
      </c>
      <c r="F1226" s="5">
        <v>1213</v>
      </c>
      <c r="G1226" s="7">
        <v>0</v>
      </c>
    </row>
    <row r="1227" spans="1:7">
      <c r="A1227" s="2" t="s">
        <v>1253</v>
      </c>
      <c r="B1227" s="3">
        <v>24190</v>
      </c>
      <c r="D1227" s="5">
        <v>624</v>
      </c>
      <c r="E1227" s="6">
        <v>0</v>
      </c>
      <c r="F1227" s="5">
        <v>1213</v>
      </c>
      <c r="G1227" s="7">
        <v>0</v>
      </c>
    </row>
    <row r="1228" spans="1:7">
      <c r="A1228" s="2" t="s">
        <v>1254</v>
      </c>
      <c r="B1228" s="3">
        <v>594</v>
      </c>
      <c r="D1228" s="5">
        <v>627</v>
      </c>
      <c r="E1228" s="6">
        <v>0</v>
      </c>
      <c r="F1228" s="5">
        <v>1213</v>
      </c>
      <c r="G1228" s="7">
        <v>0</v>
      </c>
    </row>
    <row r="1229" spans="1:7">
      <c r="A1229" s="2" t="s">
        <v>1255</v>
      </c>
      <c r="B1229" s="3">
        <v>564</v>
      </c>
      <c r="D1229" s="5">
        <v>628</v>
      </c>
      <c r="E1229" s="6">
        <v>0</v>
      </c>
      <c r="F1229" s="5">
        <v>1213</v>
      </c>
      <c r="G1229" s="7">
        <v>0</v>
      </c>
    </row>
    <row r="1230" spans="1:7">
      <c r="A1230" s="2" t="s">
        <v>1256</v>
      </c>
      <c r="B1230" s="3">
        <v>838.8</v>
      </c>
      <c r="D1230" s="5">
        <v>663</v>
      </c>
      <c r="E1230" s="6">
        <v>0</v>
      </c>
      <c r="F1230" s="5">
        <v>1213</v>
      </c>
      <c r="G1230" s="7">
        <v>0</v>
      </c>
    </row>
    <row r="1231" spans="1:7">
      <c r="A1231" s="2" t="s">
        <v>1257</v>
      </c>
      <c r="B1231" s="3">
        <v>1207.8</v>
      </c>
      <c r="D1231" s="5">
        <v>677</v>
      </c>
      <c r="E1231" s="6">
        <v>0</v>
      </c>
      <c r="F1231" s="5">
        <v>1213</v>
      </c>
      <c r="G1231" s="7">
        <v>0</v>
      </c>
    </row>
    <row r="1232" spans="1:7">
      <c r="A1232" s="2" t="s">
        <v>1258</v>
      </c>
      <c r="B1232" s="3">
        <v>198</v>
      </c>
      <c r="D1232" s="5">
        <v>681</v>
      </c>
      <c r="E1232" s="6">
        <v>0</v>
      </c>
      <c r="F1232" s="5">
        <v>1213</v>
      </c>
      <c r="G1232" s="7">
        <v>0</v>
      </c>
    </row>
    <row r="1233" spans="1:7">
      <c r="A1233" s="2" t="s">
        <v>1259</v>
      </c>
      <c r="B1233" s="3">
        <v>632</v>
      </c>
      <c r="D1233" s="5">
        <v>682</v>
      </c>
      <c r="E1233" s="6">
        <v>0</v>
      </c>
      <c r="F1233" s="5">
        <v>1213</v>
      </c>
      <c r="G1233" s="7">
        <v>0</v>
      </c>
    </row>
    <row r="1234" spans="1:7">
      <c r="A1234" s="2" t="s">
        <v>1260</v>
      </c>
      <c r="B1234" s="3">
        <v>590</v>
      </c>
      <c r="D1234" s="5">
        <v>722</v>
      </c>
      <c r="E1234" s="6">
        <v>0</v>
      </c>
      <c r="F1234" s="5">
        <v>1213</v>
      </c>
      <c r="G1234" s="7">
        <v>0</v>
      </c>
    </row>
    <row r="1235" spans="1:7">
      <c r="A1235" s="2" t="s">
        <v>1261</v>
      </c>
      <c r="B1235" s="3">
        <v>1242</v>
      </c>
      <c r="D1235" s="5">
        <v>734</v>
      </c>
      <c r="E1235" s="6">
        <v>0</v>
      </c>
      <c r="F1235" s="5">
        <v>1213</v>
      </c>
      <c r="G1235" s="7">
        <v>0</v>
      </c>
    </row>
    <row r="1236" spans="1:7">
      <c r="A1236" s="2" t="s">
        <v>1262</v>
      </c>
      <c r="B1236" s="3">
        <v>236</v>
      </c>
      <c r="D1236" s="5">
        <v>754</v>
      </c>
      <c r="E1236" s="6">
        <v>0</v>
      </c>
      <c r="F1236" s="5">
        <v>1213</v>
      </c>
      <c r="G1236" s="7">
        <v>0</v>
      </c>
    </row>
    <row r="1237" spans="1:7">
      <c r="A1237" s="2" t="s">
        <v>1263</v>
      </c>
      <c r="B1237" s="3">
        <v>108</v>
      </c>
      <c r="D1237" s="5">
        <v>755</v>
      </c>
      <c r="E1237" s="6">
        <v>0</v>
      </c>
      <c r="F1237" s="5">
        <v>1213</v>
      </c>
      <c r="G1237" s="7">
        <v>0</v>
      </c>
    </row>
    <row r="1238" spans="1:7">
      <c r="A1238" s="2" t="s">
        <v>1264</v>
      </c>
      <c r="B1238" s="3">
        <v>2720</v>
      </c>
      <c r="D1238" s="5">
        <v>763</v>
      </c>
      <c r="E1238" s="6">
        <v>0</v>
      </c>
      <c r="F1238" s="5">
        <v>1213</v>
      </c>
      <c r="G1238" s="7">
        <v>0</v>
      </c>
    </row>
    <row r="1239" spans="1:7">
      <c r="A1239" s="2" t="s">
        <v>1265</v>
      </c>
      <c r="B1239" s="3">
        <v>118</v>
      </c>
      <c r="D1239" s="5">
        <v>789</v>
      </c>
      <c r="E1239" s="6">
        <v>0</v>
      </c>
      <c r="F1239" s="5">
        <v>1213</v>
      </c>
      <c r="G1239" s="7">
        <v>0</v>
      </c>
    </row>
    <row r="1240" spans="1:7">
      <c r="A1240" s="2" t="s">
        <v>1266</v>
      </c>
      <c r="B1240" s="3">
        <v>73416</v>
      </c>
      <c r="D1240" s="5">
        <v>842</v>
      </c>
      <c r="E1240" s="6">
        <v>0</v>
      </c>
      <c r="F1240" s="5">
        <v>1213</v>
      </c>
      <c r="G1240" s="7">
        <v>0</v>
      </c>
    </row>
    <row r="1241" spans="1:7">
      <c r="A1241" s="2" t="s">
        <v>1267</v>
      </c>
      <c r="B1241" s="3">
        <v>64664</v>
      </c>
      <c r="D1241" s="5">
        <v>868</v>
      </c>
      <c r="E1241" s="6">
        <v>0</v>
      </c>
      <c r="F1241" s="5">
        <v>1213</v>
      </c>
      <c r="G1241" s="7">
        <v>0</v>
      </c>
    </row>
    <row r="1242" spans="1:7">
      <c r="A1242" s="2" t="s">
        <v>1268</v>
      </c>
      <c r="B1242" s="3">
        <v>928473</v>
      </c>
      <c r="D1242" s="5">
        <v>902</v>
      </c>
      <c r="E1242" s="6">
        <v>0</v>
      </c>
      <c r="F1242" s="5">
        <v>1213</v>
      </c>
      <c r="G1242" s="7">
        <v>0</v>
      </c>
    </row>
    <row r="1243" spans="1:7">
      <c r="A1243" s="2" t="s">
        <v>1269</v>
      </c>
      <c r="B1243" s="3">
        <v>1490</v>
      </c>
      <c r="D1243" s="5">
        <v>903</v>
      </c>
      <c r="E1243" s="6">
        <v>0</v>
      </c>
      <c r="F1243" s="5">
        <v>1213</v>
      </c>
      <c r="G1243" s="7">
        <v>0</v>
      </c>
    </row>
    <row r="1244" spans="1:7">
      <c r="A1244" s="2" t="s">
        <v>1270</v>
      </c>
      <c r="B1244" s="3">
        <v>3744</v>
      </c>
      <c r="D1244" s="5">
        <v>916</v>
      </c>
      <c r="E1244" s="6">
        <v>0</v>
      </c>
      <c r="F1244" s="5">
        <v>1213</v>
      </c>
      <c r="G1244" s="7">
        <v>0</v>
      </c>
    </row>
    <row r="1245" spans="1:7">
      <c r="A1245" s="2" t="s">
        <v>1271</v>
      </c>
      <c r="B1245" s="3">
        <v>553</v>
      </c>
      <c r="D1245" s="5">
        <v>945</v>
      </c>
      <c r="E1245" s="6">
        <v>0</v>
      </c>
      <c r="F1245" s="5">
        <v>1213</v>
      </c>
      <c r="G1245" s="7">
        <v>0</v>
      </c>
    </row>
    <row r="1246" spans="1:7">
      <c r="A1246" s="2" t="s">
        <v>1272</v>
      </c>
      <c r="B1246" s="3">
        <v>268</v>
      </c>
      <c r="D1246" s="5">
        <v>951</v>
      </c>
      <c r="E1246" s="6">
        <v>0</v>
      </c>
      <c r="F1246" s="5">
        <v>1213</v>
      </c>
      <c r="G1246" s="7">
        <v>0</v>
      </c>
    </row>
    <row r="1247" spans="1:7">
      <c r="A1247" s="2" t="s">
        <v>1273</v>
      </c>
      <c r="B1247" s="3">
        <v>288</v>
      </c>
      <c r="D1247" s="5">
        <v>960</v>
      </c>
      <c r="E1247" s="6">
        <v>0</v>
      </c>
      <c r="F1247" s="5">
        <v>1213</v>
      </c>
      <c r="G1247" s="7">
        <v>0</v>
      </c>
    </row>
    <row r="1248" spans="1:7">
      <c r="A1248" s="2" t="s">
        <v>1274</v>
      </c>
      <c r="B1248" s="3">
        <v>2087.7999999999997</v>
      </c>
      <c r="D1248" s="5">
        <v>1009</v>
      </c>
      <c r="E1248" s="6">
        <v>0</v>
      </c>
      <c r="F1248" s="5">
        <v>1213</v>
      </c>
      <c r="G1248" s="7">
        <v>0</v>
      </c>
    </row>
    <row r="1249" spans="1:7">
      <c r="A1249" s="2" t="s">
        <v>1275</v>
      </c>
      <c r="B1249" s="3">
        <v>792</v>
      </c>
      <c r="D1249" s="5">
        <v>1011</v>
      </c>
      <c r="E1249" s="6">
        <v>0</v>
      </c>
      <c r="F1249" s="5">
        <v>1213</v>
      </c>
      <c r="G1249" s="7">
        <v>0</v>
      </c>
    </row>
    <row r="1250" spans="1:7">
      <c r="A1250" s="2" t="s">
        <v>1276</v>
      </c>
      <c r="B1250" s="3">
        <v>796</v>
      </c>
      <c r="D1250" s="5">
        <v>1133</v>
      </c>
      <c r="E1250" s="6">
        <v>0</v>
      </c>
      <c r="F1250" s="5">
        <v>1213</v>
      </c>
      <c r="G1250" s="7">
        <v>0</v>
      </c>
    </row>
    <row r="1251" spans="1:7" ht="14.25" thickBot="1">
      <c r="A1251" s="2" t="s">
        <v>1277</v>
      </c>
      <c r="B1251" s="3">
        <v>1118.3999999999999</v>
      </c>
      <c r="D1251" s="8">
        <v>1134</v>
      </c>
      <c r="E1251" s="9">
        <v>0</v>
      </c>
      <c r="F1251" s="8">
        <v>1213</v>
      </c>
      <c r="G1251" s="10">
        <v>0</v>
      </c>
    </row>
    <row r="1252" spans="1:7">
      <c r="A1252" s="2" t="s">
        <v>2</v>
      </c>
      <c r="B1252" s="3">
        <v>35861124.309999704</v>
      </c>
    </row>
  </sheetData>
  <sortState ref="D4:G1251">
    <sortCondition ref="F5"/>
  </sortState>
  <phoneticPr fontId="1" type="noConversion"/>
  <pageMargins left="0.7" right="0.7" top="0.75" bottom="0.75" header="0.3" footer="0.3"/>
  <pageSetup paperSize="9" orientation="portrait" horizontalDpi="300" verticalDpi="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KADANG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liyq</dc:creator>
  <cp:lastModifiedBy>liyq</cp:lastModifiedBy>
  <dcterms:created xsi:type="dcterms:W3CDTF">2012-12-21T05:40:45Z</dcterms:created>
  <dcterms:modified xsi:type="dcterms:W3CDTF">2012-12-21T07:49:22Z</dcterms:modified>
</cp:coreProperties>
</file>