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GROUPS\UCR\OROP\Клиенты\Бюджеты\"/>
    </mc:Choice>
  </mc:AlternateContent>
  <bookViews>
    <workbookView xWindow="0" yWindow="0" windowWidth="28800" windowHeight="12435" tabRatio="189"/>
  </bookViews>
  <sheets>
    <sheet name="ost" sheetId="1" r:id="rId1"/>
  </sheets>
  <definedNames>
    <definedName name="_xlnm.Print_Area" localSheetId="0">ost!$A$1:$O$9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9" i="1" l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R4" i="1" l="1"/>
  <c r="Q4" i="1"/>
  <c r="P4" i="1"/>
  <c r="O4" i="1"/>
  <c r="N4" i="1"/>
  <c r="M4" i="1"/>
  <c r="K4" i="1"/>
  <c r="J4" i="1"/>
  <c r="I4" i="1"/>
  <c r="E4" i="1"/>
  <c r="F4" i="1"/>
  <c r="G4" i="1"/>
  <c r="C4" i="1"/>
  <c r="D4" i="1"/>
  <c r="B4" i="1"/>
</calcChain>
</file>

<file path=xl/sharedStrings.xml><?xml version="1.0" encoding="utf-8"?>
<sst xmlns="http://schemas.openxmlformats.org/spreadsheetml/2006/main" count="109" uniqueCount="95">
  <si>
    <t>Движение ср-в ${date}г.</t>
  </si>
  <si>
    <t>Наименование</t>
  </si>
  <si>
    <t>Входящий остаток ${date}г.</t>
  </si>
  <si>
    <t>Приход  ${date}г.</t>
  </si>
  <si>
    <t>Расход  ${date}г.</t>
  </si>
  <si>
    <t>Исходящий остаток  ${date}г.</t>
  </si>
  <si>
    <t>Срочные депозиты  ${date}г.</t>
  </si>
  <si>
    <t>UAH</t>
  </si>
  <si>
    <t>USD</t>
  </si>
  <si>
    <t>EUR</t>
  </si>
  <si>
    <t>Примечание</t>
  </si>
  <si>
    <t>${group}, в т.ч.:</t>
  </si>
  <si>
    <t>${income-detail-total}</t>
  </si>
  <si>
    <t>${outcome-detail-total}</t>
  </si>
  <si>
    <t>${depo-detail-total}</t>
  </si>
  <si>
    <t>${companyCodeName-0}</t>
  </si>
  <si>
    <t>${in-uah-0}</t>
  </si>
  <si>
    <t>${in-usd-0}</t>
  </si>
  <si>
    <t>${in-eur-0}</t>
  </si>
  <si>
    <t>${income-uah-0}</t>
  </si>
  <si>
    <t>${income-usd-0}</t>
  </si>
  <si>
    <t>${income-eur-0}</t>
  </si>
  <si>
    <t>${income-detail-0}</t>
  </si>
  <si>
    <t>${outcome-uah-0}</t>
  </si>
  <si>
    <t>${outcome-usd-0}</t>
  </si>
  <si>
    <t>${outcome-eur-0}</t>
  </si>
  <si>
    <t>${outcome-detail-0}</t>
  </si>
  <si>
    <t>${depo-uah-0}</t>
  </si>
  <si>
    <t>${depo-usd-0}</t>
  </si>
  <si>
    <t>${depo-eur-0}</t>
  </si>
  <si>
    <t>${depo-detail-0}</t>
  </si>
  <si>
    <t>${companyCodeName-1}</t>
  </si>
  <si>
    <t>${in-uah-1}</t>
  </si>
  <si>
    <t>${in-usd-1}</t>
  </si>
  <si>
    <t>${in-eur-1}</t>
  </si>
  <si>
    <t>${income-uah-1}</t>
  </si>
  <si>
    <t>${income-usd-1}</t>
  </si>
  <si>
    <t>${income-eur-1}</t>
  </si>
  <si>
    <t>${income-detail-1}</t>
  </si>
  <si>
    <t>${outcome-uah-1}</t>
  </si>
  <si>
    <t>${outcome-usd-1}</t>
  </si>
  <si>
    <t>${outcome-eur-1}</t>
  </si>
  <si>
    <t>${outcome-detail-1}</t>
  </si>
  <si>
    <t>${depo-uah-1}</t>
  </si>
  <si>
    <t>${depo-usd-1}</t>
  </si>
  <si>
    <t>${depo-eur-1}</t>
  </si>
  <si>
    <t>${depo-detail-1}</t>
  </si>
  <si>
    <t>${companyCodeName-2}</t>
  </si>
  <si>
    <t>${in-uah-2}</t>
  </si>
  <si>
    <t>${in-usd-2}</t>
  </si>
  <si>
    <t>${in-eur-2}</t>
  </si>
  <si>
    <t>${income-uah-2}</t>
  </si>
  <si>
    <t>${income-usd-2}</t>
  </si>
  <si>
    <t>${income-eur-2}</t>
  </si>
  <si>
    <t>${income-detail-2}</t>
  </si>
  <si>
    <t>${outcome-uah-2}</t>
  </si>
  <si>
    <t>${outcome-usd-2}</t>
  </si>
  <si>
    <t>${outcome-eur-2}</t>
  </si>
  <si>
    <t>${outcome-detail-2}</t>
  </si>
  <si>
    <t>${depo-uah-2}</t>
  </si>
  <si>
    <t>${depo-usd-2}</t>
  </si>
  <si>
    <t>${depo-eur-2}</t>
  </si>
  <si>
    <t>${depo-detail-2}</t>
  </si>
  <si>
    <t>${companyCodeName-3}</t>
  </si>
  <si>
    <t>${in-uah-3}</t>
  </si>
  <si>
    <t>${in-usd-3}</t>
  </si>
  <si>
    <t>${in-eur-3}</t>
  </si>
  <si>
    <t>${income-uah-3}</t>
  </si>
  <si>
    <t>${income-usd-3}</t>
  </si>
  <si>
    <t>${income-eur-3}</t>
  </si>
  <si>
    <t>${income-detail-3}</t>
  </si>
  <si>
    <t>${outcome-uah-3}</t>
  </si>
  <si>
    <t>${outcome-usd-3}</t>
  </si>
  <si>
    <t>${outcome-eur-3}</t>
  </si>
  <si>
    <t>${outcome-detail-3}</t>
  </si>
  <si>
    <t>${depo-uah-3}</t>
  </si>
  <si>
    <t>${depo-usd-3}</t>
  </si>
  <si>
    <t>${depo-eur-3}</t>
  </si>
  <si>
    <t>${depo-detail-3}</t>
  </si>
  <si>
    <t>${companyCodeName-4}</t>
  </si>
  <si>
    <t>${in-uah-4}</t>
  </si>
  <si>
    <t>${in-usd-4}</t>
  </si>
  <si>
    <t>${in-eur-4}</t>
  </si>
  <si>
    <t>${income-uah-4}</t>
  </si>
  <si>
    <t>${income-usd-4}</t>
  </si>
  <si>
    <t>${income-eur-4}</t>
  </si>
  <si>
    <t>${income-detail-4}</t>
  </si>
  <si>
    <t>${outcome-uah-4}</t>
  </si>
  <si>
    <t>${outcome-usd-4}</t>
  </si>
  <si>
    <t>${outcome-eur-4}</t>
  </si>
  <si>
    <t>${outcome-detail-4}</t>
  </si>
  <si>
    <t>${depo-uah-4}</t>
  </si>
  <si>
    <t>${depo-usd-4}</t>
  </si>
  <si>
    <t>${depo-eur-4}</t>
  </si>
  <si>
    <t>${depo-detail-4}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</si>
</sst>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204"/>
    </font>
    <font>
      <sz val="11"/>
      <color rgb="FFC0C0C0"/>
      <name val="Calibri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</fills>
  <borders count="3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795">
    <xf numFmtId="0" fontId="0" fillId="0" borderId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7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7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2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0" borderId="0">
      <alignment horizontal="left"/>
    </xf>
    <xf numFmtId="0" fontId="6" fillId="4" borderId="1" applyProtection="0"/>
  </cellStyleXfs>
  <cellXfs count="63">
    <xf numFmtId="0" fontId="0" fillId="0" borderId="0" xfId="0"/>
    <xf numFmtId="3" fontId="4" fillId="0" borderId="0" xfId="0" applyNumberFormat="1" applyFont="1"/>
    <xf numFmtId="0" fontId="4" fillId="0" borderId="0" xfId="0" applyFont="1" applyAlignment="1">
      <alignment vertical="center"/>
    </xf>
    <xf numFmtId="3" fontId="5" fillId="0" borderId="0" xfId="0" applyNumberFormat="1" applyFont="1" applyBorder="1" applyAlignment="1">
      <alignment horizontal="left" vertical="center"/>
    </xf>
    <xf numFmtId="3" fontId="5" fillId="0" borderId="3" xfId="0" applyNumberFormat="1" applyFont="1" applyBorder="1" applyAlignment="1">
      <alignment horizontal="center" vertical="center" wrapText="1"/>
    </xf>
    <xf numFmtId="3" fontId="5" fillId="0" borderId="4" xfId="0" applyNumberFormat="1" applyFont="1" applyBorder="1" applyAlignment="1">
      <alignment horizontal="center" vertical="center" wrapText="1"/>
    </xf>
    <xf numFmtId="3" fontId="5" fillId="0" borderId="5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3" fontId="5" fillId="0" borderId="9" xfId="0" applyNumberFormat="1" applyFont="1" applyBorder="1" applyAlignment="1">
      <alignment vertical="center"/>
    </xf>
    <xf numFmtId="3" fontId="5" fillId="0" borderId="9" xfId="0" applyNumberFormat="1" applyFont="1" applyBorder="1" applyAlignment="1">
      <alignment horizontal="right" vertical="center" wrapText="1"/>
    </xf>
    <xf numFmtId="3" fontId="5" fillId="0" borderId="10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left" vertical="center" wrapText="1"/>
    </xf>
    <xf numFmtId="3" fontId="4" fillId="0" borderId="11" xfId="0" applyNumberFormat="1" applyFont="1" applyBorder="1" applyAlignment="1">
      <alignment vertical="center" wrapText="1"/>
    </xf>
    <xf numFmtId="3" fontId="5" fillId="0" borderId="0" xfId="0" applyNumberFormat="1" applyFont="1"/>
    <xf numFmtId="3" fontId="4" fillId="0" borderId="12" xfId="0" applyNumberFormat="1" applyFont="1" applyBorder="1" applyAlignment="1">
      <alignment vertical="center" wrapText="1"/>
    </xf>
    <xf numFmtId="3" fontId="5" fillId="0" borderId="13" xfId="0" applyNumberFormat="1" applyFont="1" applyBorder="1" applyAlignment="1">
      <alignment horizontal="right" vertical="center" wrapText="1"/>
    </xf>
    <xf numFmtId="3" fontId="5" fillId="0" borderId="14" xfId="0" applyNumberFormat="1" applyFont="1" applyBorder="1" applyAlignment="1">
      <alignment horizontal="right" vertical="center" wrapText="1"/>
    </xf>
    <xf numFmtId="3" fontId="5" fillId="0" borderId="15" xfId="0" applyNumberFormat="1" applyFont="1" applyBorder="1" applyAlignment="1">
      <alignment horizontal="right" vertical="center" wrapText="1"/>
    </xf>
    <xf numFmtId="3" fontId="4" fillId="0" borderId="16" xfId="0" applyNumberFormat="1" applyFont="1" applyBorder="1" applyAlignment="1">
      <alignment horizontal="right" vertical="center"/>
    </xf>
    <xf numFmtId="3" fontId="4" fillId="0" borderId="14" xfId="0" applyNumberFormat="1" applyFont="1" applyBorder="1" applyAlignment="1">
      <alignment horizontal="right" vertical="center"/>
    </xf>
    <xf numFmtId="3" fontId="4" fillId="0" borderId="15" xfId="0" applyNumberFormat="1" applyFont="1" applyBorder="1" applyAlignment="1">
      <alignment vertical="center" wrapText="1" shrinkToFit="1"/>
    </xf>
    <xf numFmtId="3" fontId="5" fillId="0" borderId="16" xfId="0" applyNumberFormat="1" applyFont="1" applyBorder="1" applyAlignment="1">
      <alignment horizontal="right" vertical="center" wrapText="1"/>
    </xf>
    <xf numFmtId="3" fontId="4" fillId="0" borderId="17" xfId="0" applyNumberFormat="1" applyFont="1" applyBorder="1" applyAlignment="1">
      <alignment horizontal="left" vertical="center"/>
    </xf>
    <xf numFmtId="3" fontId="4" fillId="0" borderId="18" xfId="0" applyNumberFormat="1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 wrapText="1"/>
    </xf>
    <xf numFmtId="3" fontId="4" fillId="0" borderId="20" xfId="0" applyNumberFormat="1" applyFont="1" applyBorder="1" applyAlignment="1">
      <alignment vertical="center" wrapText="1"/>
    </xf>
    <xf numFmtId="3" fontId="5" fillId="0" borderId="21" xfId="0" applyNumberFormat="1" applyFont="1" applyBorder="1" applyAlignment="1">
      <alignment horizontal="right" vertical="center" wrapText="1"/>
    </xf>
    <xf numFmtId="3" fontId="5" fillId="0" borderId="22" xfId="0" applyNumberFormat="1" applyFont="1" applyBorder="1" applyAlignment="1">
      <alignment horizontal="right" vertical="center" wrapText="1"/>
    </xf>
    <xf numFmtId="3" fontId="5" fillId="0" borderId="23" xfId="0" applyNumberFormat="1" applyFont="1" applyBorder="1" applyAlignment="1">
      <alignment horizontal="right" vertical="center" wrapText="1"/>
    </xf>
    <xf numFmtId="3" fontId="4" fillId="0" borderId="24" xfId="0" applyNumberFormat="1" applyFont="1" applyBorder="1" applyAlignment="1">
      <alignment horizontal="right" vertical="center"/>
    </xf>
    <xf numFmtId="3" fontId="4" fillId="0" borderId="18" xfId="0" applyNumberFormat="1" applyFont="1" applyBorder="1" applyAlignment="1">
      <alignment horizontal="right" vertical="center"/>
    </xf>
    <xf numFmtId="3" fontId="4" fillId="0" borderId="25" xfId="0" applyNumberFormat="1" applyFont="1" applyBorder="1" applyAlignment="1">
      <alignment horizontal="left" vertical="center" wrapText="1"/>
    </xf>
    <xf numFmtId="3" fontId="4" fillId="0" borderId="17" xfId="0" applyNumberFormat="1" applyFont="1" applyBorder="1" applyAlignment="1">
      <alignment horizontal="right" vertical="center"/>
    </xf>
    <xf numFmtId="3" fontId="4" fillId="0" borderId="23" xfId="0" applyNumberFormat="1" applyFont="1" applyBorder="1" applyAlignment="1">
      <alignment vertical="center" wrapText="1" shrinkToFit="1"/>
    </xf>
    <xf numFmtId="3" fontId="5" fillId="0" borderId="24" xfId="0" applyNumberFormat="1" applyFont="1" applyBorder="1" applyAlignment="1">
      <alignment horizontal="right" vertical="center" wrapText="1"/>
    </xf>
    <xf numFmtId="3" fontId="5" fillId="0" borderId="18" xfId="0" applyNumberFormat="1" applyFont="1" applyBorder="1" applyAlignment="1">
      <alignment horizontal="right" vertical="center" wrapText="1"/>
    </xf>
    <xf numFmtId="3" fontId="5" fillId="0" borderId="19" xfId="0" applyNumberFormat="1" applyFont="1" applyBorder="1" applyAlignment="1">
      <alignment horizontal="right" vertical="center" wrapText="1"/>
    </xf>
    <xf numFmtId="3" fontId="4" fillId="0" borderId="21" xfId="0" applyNumberFormat="1" applyFont="1" applyBorder="1" applyAlignment="1">
      <alignment horizontal="left" vertical="center"/>
    </xf>
    <xf numFmtId="3" fontId="4" fillId="0" borderId="22" xfId="0" applyNumberFormat="1" applyFont="1" applyBorder="1" applyAlignment="1">
      <alignment horizontal="left" vertical="center"/>
    </xf>
    <xf numFmtId="3" fontId="4" fillId="0" borderId="20" xfId="0" applyNumberFormat="1" applyFont="1" applyBorder="1" applyAlignment="1">
      <alignment vertical="center"/>
    </xf>
    <xf numFmtId="3" fontId="4" fillId="0" borderId="26" xfId="0" applyNumberFormat="1" applyFont="1" applyBorder="1" applyAlignment="1">
      <alignment vertical="center"/>
    </xf>
    <xf numFmtId="3" fontId="5" fillId="0" borderId="27" xfId="0" applyNumberFormat="1" applyFont="1" applyBorder="1" applyAlignment="1">
      <alignment horizontal="right" vertical="center" wrapText="1"/>
    </xf>
    <xf numFmtId="3" fontId="5" fillId="0" borderId="28" xfId="0" applyNumberFormat="1" applyFont="1" applyBorder="1" applyAlignment="1">
      <alignment horizontal="right" vertical="center" wrapText="1"/>
    </xf>
    <xf numFmtId="3" fontId="5" fillId="0" borderId="29" xfId="0" applyNumberFormat="1" applyFont="1" applyBorder="1" applyAlignment="1">
      <alignment horizontal="right" vertical="center" wrapText="1"/>
    </xf>
    <xf numFmtId="3" fontId="4" fillId="0" borderId="30" xfId="0" applyNumberFormat="1" applyFont="1" applyBorder="1" applyAlignment="1">
      <alignment horizontal="right" vertical="center"/>
    </xf>
    <xf numFmtId="3" fontId="4" fillId="0" borderId="31" xfId="0" applyNumberFormat="1" applyFont="1" applyBorder="1" applyAlignment="1">
      <alignment horizontal="right" vertical="center"/>
    </xf>
    <xf numFmtId="3" fontId="4" fillId="0" borderId="32" xfId="0" applyNumberFormat="1" applyFont="1" applyBorder="1" applyAlignment="1">
      <alignment horizontal="left" vertical="center" wrapText="1"/>
    </xf>
    <xf numFmtId="3" fontId="4" fillId="0" borderId="33" xfId="0" applyNumberFormat="1" applyFont="1" applyBorder="1" applyAlignment="1">
      <alignment horizontal="right" vertical="center"/>
    </xf>
    <xf numFmtId="3" fontId="4" fillId="0" borderId="29" xfId="0" applyNumberFormat="1" applyFont="1" applyBorder="1" applyAlignment="1">
      <alignment vertical="center" wrapText="1" shrinkToFit="1"/>
    </xf>
    <xf numFmtId="3" fontId="5" fillId="0" borderId="30" xfId="0" applyNumberFormat="1" applyFont="1" applyBorder="1" applyAlignment="1">
      <alignment horizontal="right" vertical="center" wrapText="1"/>
    </xf>
    <xf numFmtId="3" fontId="5" fillId="0" borderId="31" xfId="0" applyNumberFormat="1" applyFont="1" applyBorder="1" applyAlignment="1">
      <alignment horizontal="right" vertical="center" wrapText="1"/>
    </xf>
    <xf numFmtId="3" fontId="5" fillId="0" borderId="34" xfId="0" applyNumberFormat="1" applyFont="1" applyBorder="1" applyAlignment="1">
      <alignment horizontal="right" vertical="center" wrapText="1"/>
    </xf>
    <xf numFmtId="3" fontId="4" fillId="0" borderId="27" xfId="0" applyNumberFormat="1" applyFont="1" applyBorder="1" applyAlignment="1">
      <alignment horizontal="left" vertical="center"/>
    </xf>
    <xf numFmtId="3" fontId="4" fillId="0" borderId="28" xfId="0" applyNumberFormat="1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</cellXfs>
  <cellStyles count="795">
    <cellStyle name="20% - Акцент1" xfId="1"/>
    <cellStyle name="20% — акцент1" xfId="201"/>
    <cellStyle name="20% - Акцент1 10" xfId="2"/>
    <cellStyle name="20% — акцент1 10" xfId="202"/>
    <cellStyle name="20% - Акцент1 10 2" xfId="3"/>
    <cellStyle name="20% - Акцент1 10 3" xfId="4"/>
    <cellStyle name="20% - Акцент1 11" xfId="5"/>
    <cellStyle name="20% — акцент1 11" xfId="203"/>
    <cellStyle name="20% - Акцент1 12" xfId="6"/>
    <cellStyle name="20% - Акцент1 13" xfId="7"/>
    <cellStyle name="20% - Акцент1 14" xfId="8"/>
    <cellStyle name="20% - Акцент1 2" xfId="9"/>
    <cellStyle name="20% — акцент1 2" xfId="204"/>
    <cellStyle name="20% - Акцент1 2 2" xfId="10"/>
    <cellStyle name="20% - Акцент1 2 3" xfId="11"/>
    <cellStyle name="20% - Акцент1 3" xfId="12"/>
    <cellStyle name="20% — акцент1 3" xfId="205"/>
    <cellStyle name="20% - Акцент1 3 2" xfId="13"/>
    <cellStyle name="20% - Акцент1 3 3" xfId="14"/>
    <cellStyle name="20% - Акцент1 4" xfId="15"/>
    <cellStyle name="20% — акцент1 4" xfId="206"/>
    <cellStyle name="20% - Акцент1 4 2" xfId="16"/>
    <cellStyle name="20% - Акцент1 4 3" xfId="17"/>
    <cellStyle name="20% - Акцент1 5" xfId="18"/>
    <cellStyle name="20% — акцент1 5" xfId="207"/>
    <cellStyle name="20% - Акцент1 5 2" xfId="19"/>
    <cellStyle name="20% - Акцент1 5 3" xfId="20"/>
    <cellStyle name="20% - Акцент1 6" xfId="21"/>
    <cellStyle name="20% — акцент1 6" xfId="208"/>
    <cellStyle name="20% - Акцент1 6 2" xfId="22"/>
    <cellStyle name="20% - Акцент1 6 3" xfId="23"/>
    <cellStyle name="20% - Акцент1 7" xfId="24"/>
    <cellStyle name="20% — акцент1 7" xfId="209"/>
    <cellStyle name="20% - Акцент1 7 2" xfId="25"/>
    <cellStyle name="20% - Акцент1 7 3" xfId="26"/>
    <cellStyle name="20% - Акцент1 8" xfId="27"/>
    <cellStyle name="20% — акцент1 8" xfId="210"/>
    <cellStyle name="20% - Акцент1 8 2" xfId="28"/>
    <cellStyle name="20% - Акцент1 8 3" xfId="29"/>
    <cellStyle name="20% - Акцент1 9" xfId="30"/>
    <cellStyle name="20% — акцент1 9" xfId="211"/>
    <cellStyle name="20% - Акцент1 9 2" xfId="31"/>
    <cellStyle name="20% - Акцент1 9 3" xfId="32"/>
    <cellStyle name="20% - Акцент2" xfId="33"/>
    <cellStyle name="20% — акцент2" xfId="212"/>
    <cellStyle name="20% - Акцент2 10" xfId="34"/>
    <cellStyle name="20% — акцент2 10" xfId="213"/>
    <cellStyle name="20% - Акцент2 10 2" xfId="35"/>
    <cellStyle name="20% - Акцент2 10 3" xfId="36"/>
    <cellStyle name="20% - Акцент2 11" xfId="37"/>
    <cellStyle name="20% — акцент2 11" xfId="214"/>
    <cellStyle name="20% - Акцент2 12" xfId="38"/>
    <cellStyle name="20% - Акцент2 13" xfId="39"/>
    <cellStyle name="20% - Акцент2 14" xfId="40"/>
    <cellStyle name="20% - Акцент2 2" xfId="41"/>
    <cellStyle name="20% — акцент2 2" xfId="215"/>
    <cellStyle name="20% - Акцент2 2 2" xfId="42"/>
    <cellStyle name="20% - Акцент2 2 3" xfId="43"/>
    <cellStyle name="20% - Акцент2 3" xfId="44"/>
    <cellStyle name="20% — акцент2 3" xfId="216"/>
    <cellStyle name="20% - Акцент2 3 2" xfId="45"/>
    <cellStyle name="20% - Акцент2 3 3" xfId="46"/>
    <cellStyle name="20% - Акцент2 4" xfId="47"/>
    <cellStyle name="20% — акцент2 4" xfId="217"/>
    <cellStyle name="20% - Акцент2 4 2" xfId="48"/>
    <cellStyle name="20% - Акцент2 4 3" xfId="49"/>
    <cellStyle name="20% - Акцент2 5" xfId="50"/>
    <cellStyle name="20% — акцент2 5" xfId="218"/>
    <cellStyle name="20% - Акцент2 5 2" xfId="51"/>
    <cellStyle name="20% - Акцент2 5 3" xfId="52"/>
    <cellStyle name="20% - Акцент2 6" xfId="53"/>
    <cellStyle name="20% — акцент2 6" xfId="219"/>
    <cellStyle name="20% - Акцент2 6 2" xfId="54"/>
    <cellStyle name="20% - Акцент2 6 3" xfId="55"/>
    <cellStyle name="20% - Акцент2 7" xfId="56"/>
    <cellStyle name="20% — акцент2 7" xfId="220"/>
    <cellStyle name="20% - Акцент2 7 2" xfId="57"/>
    <cellStyle name="20% - Акцент2 7 3" xfId="58"/>
    <cellStyle name="20% - Акцент2 8" xfId="59"/>
    <cellStyle name="20% — акцент2 8" xfId="221"/>
    <cellStyle name="20% - Акцент2 8 2" xfId="60"/>
    <cellStyle name="20% - Акцент2 8 3" xfId="61"/>
    <cellStyle name="20% - Акцент2 9" xfId="62"/>
    <cellStyle name="20% — акцент2 9" xfId="222"/>
    <cellStyle name="20% - Акцент2 9 2" xfId="63"/>
    <cellStyle name="20% - Акцент2 9 3" xfId="64"/>
    <cellStyle name="20% - Акцент3" xfId="65"/>
    <cellStyle name="20% — акцент3" xfId="223"/>
    <cellStyle name="20% - Акцент3 10" xfId="66"/>
    <cellStyle name="20% — акцент3 10" xfId="224"/>
    <cellStyle name="20% - Акцент3 10 2" xfId="67"/>
    <cellStyle name="20% - Акцент3 10 3" xfId="68"/>
    <cellStyle name="20% - Акцент3 11" xfId="69"/>
    <cellStyle name="20% — акцент3 11" xfId="225"/>
    <cellStyle name="20% - Акцент3 12" xfId="70"/>
    <cellStyle name="20% — акцент3 12" xfId="226"/>
    <cellStyle name="20% - Акцент3 13" xfId="71"/>
    <cellStyle name="20% — акцент3 13" xfId="227"/>
    <cellStyle name="20% - Акцент3 14" xfId="72"/>
    <cellStyle name="20% — акцент3 14" xfId="228"/>
    <cellStyle name="20% - Акцент3 15" xfId="73"/>
    <cellStyle name="20% — акцент3 15" xfId="229"/>
    <cellStyle name="20% - Акцент3 16" xfId="74"/>
    <cellStyle name="20% — акцент3 16" xfId="230"/>
    <cellStyle name="20% - Акцент3 17" xfId="75"/>
    <cellStyle name="20% — акцент3 17" xfId="231"/>
    <cellStyle name="20% - Акцент3 18" xfId="76"/>
    <cellStyle name="20% — акцент3 18" xfId="232"/>
    <cellStyle name="20% - Акцент3 19" xfId="77"/>
    <cellStyle name="20% — акцент3 19" xfId="233"/>
    <cellStyle name="20% - Акцент3 2" xfId="78"/>
    <cellStyle name="20% — акцент3 2" xfId="234"/>
    <cellStyle name="20% - Акцент3 2 2" xfId="79"/>
    <cellStyle name="20% - Акцент3 2 3" xfId="80"/>
    <cellStyle name="20% - Акцент3 20" xfId="81"/>
    <cellStyle name="20% — акцент3 20" xfId="235"/>
    <cellStyle name="20% - Акцент3 21" xfId="82"/>
    <cellStyle name="20% — акцент3 21" xfId="236"/>
    <cellStyle name="20% - Акцент3 22" xfId="83"/>
    <cellStyle name="20% - Акцент3 3" xfId="84"/>
    <cellStyle name="20% — акцент3 3" xfId="237"/>
    <cellStyle name="20% - Акцент3 3 2" xfId="85"/>
    <cellStyle name="20% - Акцент3 3 3" xfId="86"/>
    <cellStyle name="20% - Акцент3 4" xfId="87"/>
    <cellStyle name="20% — акцент3 4" xfId="238"/>
    <cellStyle name="20% - Акцент3 4 2" xfId="88"/>
    <cellStyle name="20% - Акцент3 4 3" xfId="89"/>
    <cellStyle name="20% - Акцент3 5" xfId="90"/>
    <cellStyle name="20% — акцент3 5" xfId="239"/>
    <cellStyle name="20% - Акцент3 5 2" xfId="91"/>
    <cellStyle name="20% - Акцент3 5 3" xfId="92"/>
    <cellStyle name="20% - Акцент3 6" xfId="93"/>
    <cellStyle name="20% — акцент3 6" xfId="240"/>
    <cellStyle name="20% - Акцент3 6 2" xfId="94"/>
    <cellStyle name="20% - Акцент3 6 3" xfId="95"/>
    <cellStyle name="20% - Акцент3 7" xfId="96"/>
    <cellStyle name="20% — акцент3 7" xfId="241"/>
    <cellStyle name="20% - Акцент3 7 2" xfId="97"/>
    <cellStyle name="20% - Акцент3 7 3" xfId="98"/>
    <cellStyle name="20% - Акцент3 8" xfId="99"/>
    <cellStyle name="20% — акцент3 8" xfId="242"/>
    <cellStyle name="20% - Акцент3 8 2" xfId="100"/>
    <cellStyle name="20% - Акцент3 8 3" xfId="101"/>
    <cellStyle name="20% - Акцент3 9" xfId="102"/>
    <cellStyle name="20% — акцент3 9" xfId="243"/>
    <cellStyle name="20% - Акцент3 9 2" xfId="103"/>
    <cellStyle name="20% - Акцент3 9 3" xfId="104"/>
    <cellStyle name="20% - Акцент4" xfId="105"/>
    <cellStyle name="20% — акцент4" xfId="244"/>
    <cellStyle name="20% - Акцент4 10" xfId="106"/>
    <cellStyle name="20% — акцент4 10" xfId="245"/>
    <cellStyle name="20% - Акцент4 10 2" xfId="107"/>
    <cellStyle name="20% - Акцент4 10 3" xfId="108"/>
    <cellStyle name="20% - Акцент4 11" xfId="109"/>
    <cellStyle name="20% — акцент4 11" xfId="246"/>
    <cellStyle name="20% - Акцент4 12" xfId="110"/>
    <cellStyle name="20% - Акцент4 13" xfId="111"/>
    <cellStyle name="20% - Акцент4 14" xfId="112"/>
    <cellStyle name="20% - Акцент4 2" xfId="113"/>
    <cellStyle name="20% — акцент4 2" xfId="247"/>
    <cellStyle name="20% - Акцент4 2 2" xfId="114"/>
    <cellStyle name="20% - Акцент4 2 3" xfId="115"/>
    <cellStyle name="20% - Акцент4 3" xfId="116"/>
    <cellStyle name="20% — акцент4 3" xfId="248"/>
    <cellStyle name="20% - Акцент4 3 2" xfId="117"/>
    <cellStyle name="20% - Акцент4 3 3" xfId="118"/>
    <cellStyle name="20% - Акцент4 4" xfId="119"/>
    <cellStyle name="20% — акцент4 4" xfId="249"/>
    <cellStyle name="20% - Акцент4 4 2" xfId="120"/>
    <cellStyle name="20% - Акцент4 4 3" xfId="121"/>
    <cellStyle name="20% - Акцент4 5" xfId="122"/>
    <cellStyle name="20% — акцент4 5" xfId="250"/>
    <cellStyle name="20% - Акцент4 5 2" xfId="123"/>
    <cellStyle name="20% - Акцент4 5 3" xfId="124"/>
    <cellStyle name="20% - Акцент4 6" xfId="125"/>
    <cellStyle name="20% — акцент4 6" xfId="251"/>
    <cellStyle name="20% - Акцент4 6 2" xfId="126"/>
    <cellStyle name="20% - Акцент4 6 3" xfId="127"/>
    <cellStyle name="20% - Акцент4 7" xfId="128"/>
    <cellStyle name="20% — акцент4 7" xfId="252"/>
    <cellStyle name="20% - Акцент4 7 2" xfId="129"/>
    <cellStyle name="20% - Акцент4 7 3" xfId="130"/>
    <cellStyle name="20% - Акцент4 8" xfId="131"/>
    <cellStyle name="20% — акцент4 8" xfId="253"/>
    <cellStyle name="20% - Акцент4 8 2" xfId="132"/>
    <cellStyle name="20% - Акцент4 8 3" xfId="133"/>
    <cellStyle name="20% - Акцент4 9" xfId="134"/>
    <cellStyle name="20% — акцент4 9" xfId="254"/>
    <cellStyle name="20% - Акцент4 9 2" xfId="135"/>
    <cellStyle name="20% - Акцент4 9 3" xfId="136"/>
    <cellStyle name="20% - Акцент5" xfId="137"/>
    <cellStyle name="20% — акцент5" xfId="255"/>
    <cellStyle name="20% - Акцент5 10" xfId="138"/>
    <cellStyle name="20% — акцент5 10" xfId="256"/>
    <cellStyle name="20% - Акцент5 10 2" xfId="139"/>
    <cellStyle name="20% - Акцент5 10 3" xfId="140"/>
    <cellStyle name="20% - Акцент5 11" xfId="141"/>
    <cellStyle name="20% — акцент5 11" xfId="257"/>
    <cellStyle name="20% - Акцент5 12" xfId="142"/>
    <cellStyle name="20% - Акцент5 13" xfId="143"/>
    <cellStyle name="20% - Акцент5 14" xfId="144"/>
    <cellStyle name="20% - Акцент5 2" xfId="145"/>
    <cellStyle name="20% — акцент5 2" xfId="258"/>
    <cellStyle name="20% - Акцент5 2 2" xfId="146"/>
    <cellStyle name="20% - Акцент5 2 3" xfId="147"/>
    <cellStyle name="20% - Акцент5 3" xfId="148"/>
    <cellStyle name="20% — акцент5 3" xfId="259"/>
    <cellStyle name="20% - Акцент5 3 2" xfId="149"/>
    <cellStyle name="20% - Акцент5 3 3" xfId="150"/>
    <cellStyle name="20% - Акцент5 4" xfId="151"/>
    <cellStyle name="20% — акцент5 4" xfId="260"/>
    <cellStyle name="20% - Акцент5 4 2" xfId="152"/>
    <cellStyle name="20% - Акцент5 4 3" xfId="153"/>
    <cellStyle name="20% - Акцент5 5" xfId="154"/>
    <cellStyle name="20% — акцент5 5" xfId="261"/>
    <cellStyle name="20% - Акцент5 5 2" xfId="155"/>
    <cellStyle name="20% - Акцент5 5 3" xfId="156"/>
    <cellStyle name="20% - Акцент5 6" xfId="157"/>
    <cellStyle name="20% — акцент5 6" xfId="262"/>
    <cellStyle name="20% - Акцент5 6 2" xfId="158"/>
    <cellStyle name="20% - Акцент5 6 3" xfId="159"/>
    <cellStyle name="20% - Акцент5 7" xfId="160"/>
    <cellStyle name="20% — акцент5 7" xfId="263"/>
    <cellStyle name="20% - Акцент5 7 2" xfId="161"/>
    <cellStyle name="20% - Акцент5 7 3" xfId="162"/>
    <cellStyle name="20% - Акцент5 8" xfId="163"/>
    <cellStyle name="20% — акцент5 8" xfId="264"/>
    <cellStyle name="20% - Акцент5 8 2" xfId="164"/>
    <cellStyle name="20% - Акцент5 8 3" xfId="165"/>
    <cellStyle name="20% - Акцент5 9" xfId="166"/>
    <cellStyle name="20% — акцент5 9" xfId="265"/>
    <cellStyle name="20% - Акцент5 9 2" xfId="167"/>
    <cellStyle name="20% - Акцент5 9 3" xfId="168"/>
    <cellStyle name="20% - Акцент6" xfId="169"/>
    <cellStyle name="20% — акцент6" xfId="266"/>
    <cellStyle name="20% - Акцент6 10" xfId="170"/>
    <cellStyle name="20% — акцент6 10" xfId="267"/>
    <cellStyle name="20% - Акцент6 10 2" xfId="171"/>
    <cellStyle name="20% - Акцент6 10 3" xfId="172"/>
    <cellStyle name="20% - Акцент6 11" xfId="173"/>
    <cellStyle name="20% — акцент6 11" xfId="268"/>
    <cellStyle name="20% - Акцент6 12" xfId="174"/>
    <cellStyle name="20% - Акцент6 13" xfId="175"/>
    <cellStyle name="20% - Акцент6 14" xfId="176"/>
    <cellStyle name="20% - Акцент6 2" xfId="177"/>
    <cellStyle name="20% — акцент6 2" xfId="269"/>
    <cellStyle name="20% - Акцент6 2 2" xfId="178"/>
    <cellStyle name="20% - Акцент6 2 3" xfId="179"/>
    <cellStyle name="20% - Акцент6 3" xfId="180"/>
    <cellStyle name="20% — акцент6 3" xfId="270"/>
    <cellStyle name="20% - Акцент6 3 2" xfId="181"/>
    <cellStyle name="20% - Акцент6 3 3" xfId="182"/>
    <cellStyle name="20% - Акцент6 4" xfId="183"/>
    <cellStyle name="20% — акцент6 4" xfId="271"/>
    <cellStyle name="20% - Акцент6 4 2" xfId="184"/>
    <cellStyle name="20% - Акцент6 4 3" xfId="185"/>
    <cellStyle name="20% - Акцент6 5" xfId="186"/>
    <cellStyle name="20% — акцент6 5" xfId="272"/>
    <cellStyle name="20% - Акцент6 5 2" xfId="187"/>
    <cellStyle name="20% - Акцент6 5 3" xfId="188"/>
    <cellStyle name="20% - Акцент6 6" xfId="189"/>
    <cellStyle name="20% — акцент6 6" xfId="273"/>
    <cellStyle name="20% - Акцент6 6 2" xfId="190"/>
    <cellStyle name="20% - Акцент6 6 3" xfId="191"/>
    <cellStyle name="20% - Акцент6 7" xfId="192"/>
    <cellStyle name="20% — акцент6 7" xfId="274"/>
    <cellStyle name="20% - Акцент6 7 2" xfId="193"/>
    <cellStyle name="20% - Акцент6 7 3" xfId="194"/>
    <cellStyle name="20% - Акцент6 8" xfId="195"/>
    <cellStyle name="20% — акцент6 8" xfId="275"/>
    <cellStyle name="20% - Акцент6 8 2" xfId="196"/>
    <cellStyle name="20% - Акцент6 8 3" xfId="197"/>
    <cellStyle name="20% - Акцент6 9" xfId="198"/>
    <cellStyle name="20% — акцент6 9" xfId="276"/>
    <cellStyle name="20% - Акцент6 9 2" xfId="199"/>
    <cellStyle name="20% - Акцент6 9 3" xfId="200"/>
    <cellStyle name="40% - Акцент1" xfId="277"/>
    <cellStyle name="40% — акцент1" xfId="469"/>
    <cellStyle name="40% - Акцент1 10" xfId="278"/>
    <cellStyle name="40% — акцент1 10" xfId="470"/>
    <cellStyle name="40% - Акцент1 10 2" xfId="279"/>
    <cellStyle name="40% - Акцент1 10 3" xfId="280"/>
    <cellStyle name="40% - Акцент1 11" xfId="281"/>
    <cellStyle name="40% — акцент1 11" xfId="471"/>
    <cellStyle name="40% - Акцент1 12" xfId="282"/>
    <cellStyle name="40% - Акцент1 13" xfId="283"/>
    <cellStyle name="40% - Акцент1 14" xfId="284"/>
    <cellStyle name="40% - Акцент1 2" xfId="285"/>
    <cellStyle name="40% — акцент1 2" xfId="472"/>
    <cellStyle name="40% - Акцент1 2 2" xfId="286"/>
    <cellStyle name="40% - Акцент1 2 3" xfId="287"/>
    <cellStyle name="40% - Акцент1 3" xfId="288"/>
    <cellStyle name="40% — акцент1 3" xfId="473"/>
    <cellStyle name="40% - Акцент1 3 2" xfId="289"/>
    <cellStyle name="40% - Акцент1 3 3" xfId="290"/>
    <cellStyle name="40% - Акцент1 4" xfId="291"/>
    <cellStyle name="40% — акцент1 4" xfId="474"/>
    <cellStyle name="40% - Акцент1 4 2" xfId="292"/>
    <cellStyle name="40% - Акцент1 4 3" xfId="293"/>
    <cellStyle name="40% - Акцент1 5" xfId="294"/>
    <cellStyle name="40% — акцент1 5" xfId="475"/>
    <cellStyle name="40% - Акцент1 5 2" xfId="295"/>
    <cellStyle name="40% - Акцент1 5 3" xfId="296"/>
    <cellStyle name="40% - Акцент1 6" xfId="297"/>
    <cellStyle name="40% — акцент1 6" xfId="476"/>
    <cellStyle name="40% - Акцент1 6 2" xfId="298"/>
    <cellStyle name="40% - Акцент1 6 3" xfId="299"/>
    <cellStyle name="40% - Акцент1 7" xfId="300"/>
    <cellStyle name="40% — акцент1 7" xfId="477"/>
    <cellStyle name="40% - Акцент1 7 2" xfId="301"/>
    <cellStyle name="40% - Акцент1 7 3" xfId="302"/>
    <cellStyle name="40% - Акцент1 8" xfId="303"/>
    <cellStyle name="40% — акцент1 8" xfId="478"/>
    <cellStyle name="40% - Акцент1 8 2" xfId="304"/>
    <cellStyle name="40% - Акцент1 8 3" xfId="305"/>
    <cellStyle name="40% - Акцент1 9" xfId="306"/>
    <cellStyle name="40% — акцент1 9" xfId="479"/>
    <cellStyle name="40% - Акцент1 9 2" xfId="307"/>
    <cellStyle name="40% - Акцент1 9 3" xfId="308"/>
    <cellStyle name="40% - Акцент2" xfId="309"/>
    <cellStyle name="40% — акцент2" xfId="480"/>
    <cellStyle name="40% - Акцент2 10" xfId="310"/>
    <cellStyle name="40% — акцент2 10" xfId="481"/>
    <cellStyle name="40% - Акцент2 10 2" xfId="311"/>
    <cellStyle name="40% - Акцент2 10 3" xfId="312"/>
    <cellStyle name="40% - Акцент2 11" xfId="313"/>
    <cellStyle name="40% — акцент2 11" xfId="482"/>
    <cellStyle name="40% - Акцент2 12" xfId="314"/>
    <cellStyle name="40% - Акцент2 13" xfId="315"/>
    <cellStyle name="40% - Акцент2 14" xfId="316"/>
    <cellStyle name="40% - Акцент2 2" xfId="317"/>
    <cellStyle name="40% — акцент2 2" xfId="483"/>
    <cellStyle name="40% - Акцент2 2 2" xfId="318"/>
    <cellStyle name="40% - Акцент2 2 3" xfId="319"/>
    <cellStyle name="40% - Акцент2 3" xfId="320"/>
    <cellStyle name="40% — акцент2 3" xfId="484"/>
    <cellStyle name="40% - Акцент2 3 2" xfId="321"/>
    <cellStyle name="40% - Акцент2 3 3" xfId="322"/>
    <cellStyle name="40% - Акцент2 4" xfId="323"/>
    <cellStyle name="40% — акцент2 4" xfId="485"/>
    <cellStyle name="40% - Акцент2 4 2" xfId="324"/>
    <cellStyle name="40% - Акцент2 4 3" xfId="325"/>
    <cellStyle name="40% - Акцент2 5" xfId="326"/>
    <cellStyle name="40% — акцент2 5" xfId="486"/>
    <cellStyle name="40% - Акцент2 5 2" xfId="327"/>
    <cellStyle name="40% - Акцент2 5 3" xfId="328"/>
    <cellStyle name="40% - Акцент2 6" xfId="329"/>
    <cellStyle name="40% — акцент2 6" xfId="487"/>
    <cellStyle name="40% - Акцент2 6 2" xfId="330"/>
    <cellStyle name="40% - Акцент2 6 3" xfId="331"/>
    <cellStyle name="40% - Акцент2 7" xfId="332"/>
    <cellStyle name="40% — акцент2 7" xfId="488"/>
    <cellStyle name="40% - Акцент2 7 2" xfId="333"/>
    <cellStyle name="40% - Акцент2 7 3" xfId="334"/>
    <cellStyle name="40% - Акцент2 8" xfId="335"/>
    <cellStyle name="40% — акцент2 8" xfId="489"/>
    <cellStyle name="40% - Акцент2 8 2" xfId="336"/>
    <cellStyle name="40% - Акцент2 8 3" xfId="337"/>
    <cellStyle name="40% - Акцент2 9" xfId="338"/>
    <cellStyle name="40% — акцент2 9" xfId="490"/>
    <cellStyle name="40% - Акцент2 9 2" xfId="339"/>
    <cellStyle name="40% - Акцент2 9 3" xfId="340"/>
    <cellStyle name="40% - Акцент3" xfId="341"/>
    <cellStyle name="40% — акцент3" xfId="491"/>
    <cellStyle name="40% - Акцент3 10" xfId="342"/>
    <cellStyle name="40% — акцент3 10" xfId="492"/>
    <cellStyle name="40% - Акцент3 10 2" xfId="343"/>
    <cellStyle name="40% - Акцент3 10 3" xfId="344"/>
    <cellStyle name="40% - Акцент3 11" xfId="345"/>
    <cellStyle name="40% — акцент3 11" xfId="493"/>
    <cellStyle name="40% - Акцент3 12" xfId="346"/>
    <cellStyle name="40% - Акцент3 13" xfId="347"/>
    <cellStyle name="40% - Акцент3 14" xfId="348"/>
    <cellStyle name="40% - Акцент3 2" xfId="349"/>
    <cellStyle name="40% — акцент3 2" xfId="494"/>
    <cellStyle name="40% - Акцент3 2 2" xfId="350"/>
    <cellStyle name="40% - Акцент3 2 3" xfId="351"/>
    <cellStyle name="40% - Акцент3 3" xfId="352"/>
    <cellStyle name="40% — акцент3 3" xfId="495"/>
    <cellStyle name="40% - Акцент3 3 2" xfId="353"/>
    <cellStyle name="40% - Акцент3 3 3" xfId="354"/>
    <cellStyle name="40% - Акцент3 4" xfId="355"/>
    <cellStyle name="40% — акцент3 4" xfId="496"/>
    <cellStyle name="40% - Акцент3 4 2" xfId="356"/>
    <cellStyle name="40% - Акцент3 4 3" xfId="357"/>
    <cellStyle name="40% - Акцент3 5" xfId="358"/>
    <cellStyle name="40% — акцент3 5" xfId="497"/>
    <cellStyle name="40% - Акцент3 5 2" xfId="359"/>
    <cellStyle name="40% - Акцент3 5 3" xfId="360"/>
    <cellStyle name="40% - Акцент3 6" xfId="361"/>
    <cellStyle name="40% — акцент3 6" xfId="498"/>
    <cellStyle name="40% - Акцент3 6 2" xfId="362"/>
    <cellStyle name="40% - Акцент3 6 3" xfId="363"/>
    <cellStyle name="40% - Акцент3 7" xfId="364"/>
    <cellStyle name="40% — акцент3 7" xfId="499"/>
    <cellStyle name="40% - Акцент3 7 2" xfId="365"/>
    <cellStyle name="40% - Акцент3 7 3" xfId="366"/>
    <cellStyle name="40% - Акцент3 8" xfId="367"/>
    <cellStyle name="40% — акцент3 8" xfId="500"/>
    <cellStyle name="40% - Акцент3 8 2" xfId="368"/>
    <cellStyle name="40% - Акцент3 8 3" xfId="369"/>
    <cellStyle name="40% - Акцент3 9" xfId="370"/>
    <cellStyle name="40% — акцент3 9" xfId="501"/>
    <cellStyle name="40% - Акцент3 9 2" xfId="371"/>
    <cellStyle name="40% - Акцент3 9 3" xfId="372"/>
    <cellStyle name="40% - Акцент4" xfId="373"/>
    <cellStyle name="40% — акцент4" xfId="502"/>
    <cellStyle name="40% - Акцент4 10" xfId="374"/>
    <cellStyle name="40% — акцент4 10" xfId="503"/>
    <cellStyle name="40% - Акцент4 10 2" xfId="375"/>
    <cellStyle name="40% - Акцент4 10 3" xfId="376"/>
    <cellStyle name="40% - Акцент4 11" xfId="377"/>
    <cellStyle name="40% — акцент4 11" xfId="504"/>
    <cellStyle name="40% - Акцент4 12" xfId="378"/>
    <cellStyle name="40% - Акцент4 13" xfId="379"/>
    <cellStyle name="40% - Акцент4 14" xfId="380"/>
    <cellStyle name="40% - Акцент4 2" xfId="381"/>
    <cellStyle name="40% — акцент4 2" xfId="505"/>
    <cellStyle name="40% - Акцент4 2 2" xfId="382"/>
    <cellStyle name="40% - Акцент4 2 3" xfId="383"/>
    <cellStyle name="40% - Акцент4 3" xfId="384"/>
    <cellStyle name="40% — акцент4 3" xfId="506"/>
    <cellStyle name="40% - Акцент4 3 2" xfId="385"/>
    <cellStyle name="40% - Акцент4 3 3" xfId="386"/>
    <cellStyle name="40% - Акцент4 4" xfId="387"/>
    <cellStyle name="40% — акцент4 4" xfId="507"/>
    <cellStyle name="40% - Акцент4 4 2" xfId="388"/>
    <cellStyle name="40% - Акцент4 4 3" xfId="389"/>
    <cellStyle name="40% - Акцент4 5" xfId="390"/>
    <cellStyle name="40% — акцент4 5" xfId="508"/>
    <cellStyle name="40% - Акцент4 5 2" xfId="391"/>
    <cellStyle name="40% - Акцент4 5 3" xfId="392"/>
    <cellStyle name="40% - Акцент4 6" xfId="393"/>
    <cellStyle name="40% — акцент4 6" xfId="509"/>
    <cellStyle name="40% - Акцент4 6 2" xfId="394"/>
    <cellStyle name="40% - Акцент4 6 3" xfId="395"/>
    <cellStyle name="40% - Акцент4 7" xfId="396"/>
    <cellStyle name="40% — акцент4 7" xfId="510"/>
    <cellStyle name="40% - Акцент4 7 2" xfId="397"/>
    <cellStyle name="40% - Акцент4 7 3" xfId="398"/>
    <cellStyle name="40% - Акцент4 8" xfId="399"/>
    <cellStyle name="40% — акцент4 8" xfId="511"/>
    <cellStyle name="40% - Акцент4 8 2" xfId="400"/>
    <cellStyle name="40% - Акцент4 8 3" xfId="401"/>
    <cellStyle name="40% - Акцент4 9" xfId="402"/>
    <cellStyle name="40% — акцент4 9" xfId="512"/>
    <cellStyle name="40% - Акцент4 9 2" xfId="403"/>
    <cellStyle name="40% - Акцент4 9 3" xfId="404"/>
    <cellStyle name="40% - Акцент5" xfId="405"/>
    <cellStyle name="40% — акцент5" xfId="513"/>
    <cellStyle name="40% - Акцент5 10" xfId="406"/>
    <cellStyle name="40% — акцент5 10" xfId="514"/>
    <cellStyle name="40% - Акцент5 10 2" xfId="407"/>
    <cellStyle name="40% - Акцент5 10 3" xfId="408"/>
    <cellStyle name="40% - Акцент5 11" xfId="409"/>
    <cellStyle name="40% — акцент5 11" xfId="515"/>
    <cellStyle name="40% - Акцент5 12" xfId="410"/>
    <cellStyle name="40% - Акцент5 13" xfId="411"/>
    <cellStyle name="40% - Акцент5 14" xfId="412"/>
    <cellStyle name="40% - Акцент5 2" xfId="413"/>
    <cellStyle name="40% — акцент5 2" xfId="516"/>
    <cellStyle name="40% - Акцент5 2 2" xfId="414"/>
    <cellStyle name="40% - Акцент5 2 3" xfId="415"/>
    <cellStyle name="40% - Акцент5 3" xfId="416"/>
    <cellStyle name="40% — акцент5 3" xfId="517"/>
    <cellStyle name="40% - Акцент5 3 2" xfId="417"/>
    <cellStyle name="40% - Акцент5 3 3" xfId="418"/>
    <cellStyle name="40% - Акцент5 4" xfId="419"/>
    <cellStyle name="40% — акцент5 4" xfId="518"/>
    <cellStyle name="40% - Акцент5 4 2" xfId="420"/>
    <cellStyle name="40% - Акцент5 4 3" xfId="421"/>
    <cellStyle name="40% - Акцент5 5" xfId="422"/>
    <cellStyle name="40% — акцент5 5" xfId="519"/>
    <cellStyle name="40% - Акцент5 5 2" xfId="423"/>
    <cellStyle name="40% - Акцент5 5 3" xfId="424"/>
    <cellStyle name="40% - Акцент5 6" xfId="425"/>
    <cellStyle name="40% — акцент5 6" xfId="520"/>
    <cellStyle name="40% - Акцент5 6 2" xfId="426"/>
    <cellStyle name="40% - Акцент5 6 3" xfId="427"/>
    <cellStyle name="40% - Акцент5 7" xfId="428"/>
    <cellStyle name="40% — акцент5 7" xfId="521"/>
    <cellStyle name="40% - Акцент5 7 2" xfId="429"/>
    <cellStyle name="40% - Акцент5 7 3" xfId="430"/>
    <cellStyle name="40% - Акцент5 8" xfId="431"/>
    <cellStyle name="40% — акцент5 8" xfId="522"/>
    <cellStyle name="40% - Акцент5 8 2" xfId="432"/>
    <cellStyle name="40% - Акцент5 8 3" xfId="433"/>
    <cellStyle name="40% - Акцент5 9" xfId="434"/>
    <cellStyle name="40% — акцент5 9" xfId="523"/>
    <cellStyle name="40% - Акцент5 9 2" xfId="435"/>
    <cellStyle name="40% - Акцент5 9 3" xfId="436"/>
    <cellStyle name="40% - Акцент6" xfId="437"/>
    <cellStyle name="40% — акцент6" xfId="524"/>
    <cellStyle name="40% - Акцент6 10" xfId="438"/>
    <cellStyle name="40% — акцент6 10" xfId="525"/>
    <cellStyle name="40% - Акцент6 10 2" xfId="439"/>
    <cellStyle name="40% - Акцент6 10 3" xfId="440"/>
    <cellStyle name="40% - Акцент6 11" xfId="441"/>
    <cellStyle name="40% — акцент6 11" xfId="526"/>
    <cellStyle name="40% - Акцент6 12" xfId="442"/>
    <cellStyle name="40% - Акцент6 13" xfId="443"/>
    <cellStyle name="40% - Акцент6 14" xfId="444"/>
    <cellStyle name="40% - Акцент6 2" xfId="445"/>
    <cellStyle name="40% — акцент6 2" xfId="527"/>
    <cellStyle name="40% - Акцент6 2 2" xfId="446"/>
    <cellStyle name="40% - Акцент6 2 3" xfId="447"/>
    <cellStyle name="40% - Акцент6 3" xfId="448"/>
    <cellStyle name="40% — акцент6 3" xfId="528"/>
    <cellStyle name="40% - Акцент6 3 2" xfId="449"/>
    <cellStyle name="40% - Акцент6 3 3" xfId="450"/>
    <cellStyle name="40% - Акцент6 4" xfId="451"/>
    <cellStyle name="40% — акцент6 4" xfId="529"/>
    <cellStyle name="40% - Акцент6 4 2" xfId="452"/>
    <cellStyle name="40% - Акцент6 4 3" xfId="453"/>
    <cellStyle name="40% - Акцент6 5" xfId="454"/>
    <cellStyle name="40% — акцент6 5" xfId="530"/>
    <cellStyle name="40% - Акцент6 5 2" xfId="455"/>
    <cellStyle name="40% - Акцент6 5 3" xfId="456"/>
    <cellStyle name="40% - Акцент6 6" xfId="457"/>
    <cellStyle name="40% — акцент6 6" xfId="531"/>
    <cellStyle name="40% - Акцент6 6 2" xfId="458"/>
    <cellStyle name="40% - Акцент6 6 3" xfId="459"/>
    <cellStyle name="40% - Акцент6 7" xfId="460"/>
    <cellStyle name="40% — акцент6 7" xfId="532"/>
    <cellStyle name="40% - Акцент6 7 2" xfId="461"/>
    <cellStyle name="40% - Акцент6 7 3" xfId="462"/>
    <cellStyle name="40% - Акцент6 8" xfId="463"/>
    <cellStyle name="40% — акцент6 8" xfId="533"/>
    <cellStyle name="40% - Акцент6 8 2" xfId="464"/>
    <cellStyle name="40% - Акцент6 8 3" xfId="465"/>
    <cellStyle name="40% - Акцент6 9" xfId="466"/>
    <cellStyle name="40% — акцент6 9" xfId="534"/>
    <cellStyle name="40% - Акцент6 9 2" xfId="467"/>
    <cellStyle name="40% - Акцент6 9 3" xfId="468"/>
    <cellStyle name="60% - Акцент1" xfId="535"/>
    <cellStyle name="60% — акцент1" xfId="727"/>
    <cellStyle name="60% - Акцент1 10" xfId="536"/>
    <cellStyle name="60% — акцент1 10" xfId="728"/>
    <cellStyle name="60% - Акцент1 10 2" xfId="537"/>
    <cellStyle name="60% - Акцент1 10 3" xfId="538"/>
    <cellStyle name="60% - Акцент1 11" xfId="539"/>
    <cellStyle name="60% — акцент1 11" xfId="729"/>
    <cellStyle name="60% - Акцент1 12" xfId="540"/>
    <cellStyle name="60% - Акцент1 13" xfId="541"/>
    <cellStyle name="60% - Акцент1 14" xfId="542"/>
    <cellStyle name="60% - Акцент1 2" xfId="543"/>
    <cellStyle name="60% — акцент1 2" xfId="730"/>
    <cellStyle name="60% - Акцент1 2 2" xfId="544"/>
    <cellStyle name="60% - Акцент1 2 3" xfId="545"/>
    <cellStyle name="60% - Акцент1 3" xfId="546"/>
    <cellStyle name="60% — акцент1 3" xfId="731"/>
    <cellStyle name="60% - Акцент1 3 2" xfId="547"/>
    <cellStyle name="60% - Акцент1 3 3" xfId="548"/>
    <cellStyle name="60% - Акцент1 4" xfId="549"/>
    <cellStyle name="60% — акцент1 4" xfId="732"/>
    <cellStyle name="60% - Акцент1 4 2" xfId="550"/>
    <cellStyle name="60% - Акцент1 4 3" xfId="551"/>
    <cellStyle name="60% - Акцент1 5" xfId="552"/>
    <cellStyle name="60% — акцент1 5" xfId="733"/>
    <cellStyle name="60% - Акцент1 5 2" xfId="553"/>
    <cellStyle name="60% - Акцент1 5 3" xfId="554"/>
    <cellStyle name="60% - Акцент1 6" xfId="555"/>
    <cellStyle name="60% — акцент1 6" xfId="734"/>
    <cellStyle name="60% - Акцент1 6 2" xfId="556"/>
    <cellStyle name="60% - Акцент1 6 3" xfId="557"/>
    <cellStyle name="60% - Акцент1 7" xfId="558"/>
    <cellStyle name="60% — акцент1 7" xfId="735"/>
    <cellStyle name="60% - Акцент1 7 2" xfId="559"/>
    <cellStyle name="60% - Акцент1 7 3" xfId="560"/>
    <cellStyle name="60% - Акцент1 8" xfId="561"/>
    <cellStyle name="60% — акцент1 8" xfId="736"/>
    <cellStyle name="60% - Акцент1 8 2" xfId="562"/>
    <cellStyle name="60% - Акцент1 8 3" xfId="563"/>
    <cellStyle name="60% - Акцент1 9" xfId="564"/>
    <cellStyle name="60% — акцент1 9" xfId="737"/>
    <cellStyle name="60% - Акцент1 9 2" xfId="565"/>
    <cellStyle name="60% - Акцент1 9 3" xfId="566"/>
    <cellStyle name="60% - Акцент2" xfId="567"/>
    <cellStyle name="60% — акцент2" xfId="738"/>
    <cellStyle name="60% - Акцент2 10" xfId="568"/>
    <cellStyle name="60% — акцент2 10" xfId="739"/>
    <cellStyle name="60% - Акцент2 10 2" xfId="569"/>
    <cellStyle name="60% - Акцент2 10 3" xfId="570"/>
    <cellStyle name="60% - Акцент2 11" xfId="571"/>
    <cellStyle name="60% — акцент2 11" xfId="740"/>
    <cellStyle name="60% - Акцент2 12" xfId="572"/>
    <cellStyle name="60% - Акцент2 13" xfId="573"/>
    <cellStyle name="60% - Акцент2 14" xfId="574"/>
    <cellStyle name="60% - Акцент2 2" xfId="575"/>
    <cellStyle name="60% — акцент2 2" xfId="741"/>
    <cellStyle name="60% - Акцент2 2 2" xfId="576"/>
    <cellStyle name="60% - Акцент2 2 3" xfId="577"/>
    <cellStyle name="60% - Акцент2 3" xfId="578"/>
    <cellStyle name="60% — акцент2 3" xfId="742"/>
    <cellStyle name="60% - Акцент2 3 2" xfId="579"/>
    <cellStyle name="60% - Акцент2 3 3" xfId="580"/>
    <cellStyle name="60% - Акцент2 4" xfId="581"/>
    <cellStyle name="60% — акцент2 4" xfId="743"/>
    <cellStyle name="60% - Акцент2 4 2" xfId="582"/>
    <cellStyle name="60% - Акцент2 4 3" xfId="583"/>
    <cellStyle name="60% - Акцент2 5" xfId="584"/>
    <cellStyle name="60% — акцент2 5" xfId="744"/>
    <cellStyle name="60% - Акцент2 5 2" xfId="585"/>
    <cellStyle name="60% - Акцент2 5 3" xfId="586"/>
    <cellStyle name="60% - Акцент2 6" xfId="587"/>
    <cellStyle name="60% — акцент2 6" xfId="745"/>
    <cellStyle name="60% - Акцент2 6 2" xfId="588"/>
    <cellStyle name="60% - Акцент2 6 3" xfId="589"/>
    <cellStyle name="60% - Акцент2 7" xfId="590"/>
    <cellStyle name="60% — акцент2 7" xfId="746"/>
    <cellStyle name="60% - Акцент2 7 2" xfId="591"/>
    <cellStyle name="60% - Акцент2 7 3" xfId="592"/>
    <cellStyle name="60% - Акцент2 8" xfId="593"/>
    <cellStyle name="60% — акцент2 8" xfId="747"/>
    <cellStyle name="60% - Акцент2 8 2" xfId="594"/>
    <cellStyle name="60% - Акцент2 8 3" xfId="595"/>
    <cellStyle name="60% - Акцент2 9" xfId="596"/>
    <cellStyle name="60% — акцент2 9" xfId="748"/>
    <cellStyle name="60% - Акцент2 9 2" xfId="597"/>
    <cellStyle name="60% - Акцент2 9 3" xfId="598"/>
    <cellStyle name="60% - Акцент3" xfId="599"/>
    <cellStyle name="60% — акцент3" xfId="749"/>
    <cellStyle name="60% - Акцент3 10" xfId="600"/>
    <cellStyle name="60% — акцент3 10" xfId="750"/>
    <cellStyle name="60% - Акцент3 10 2" xfId="601"/>
    <cellStyle name="60% - Акцент3 10 3" xfId="602"/>
    <cellStyle name="60% - Акцент3 11" xfId="603"/>
    <cellStyle name="60% — акцент3 11" xfId="751"/>
    <cellStyle name="60% - Акцент3 12" xfId="604"/>
    <cellStyle name="60% - Акцент3 13" xfId="605"/>
    <cellStyle name="60% - Акцент3 14" xfId="606"/>
    <cellStyle name="60% - Акцент3 2" xfId="607"/>
    <cellStyle name="60% — акцент3 2" xfId="752"/>
    <cellStyle name="60% - Акцент3 2 2" xfId="608"/>
    <cellStyle name="60% - Акцент3 2 3" xfId="609"/>
    <cellStyle name="60% - Акцент3 3" xfId="610"/>
    <cellStyle name="60% — акцент3 3" xfId="753"/>
    <cellStyle name="60% - Акцент3 3 2" xfId="611"/>
    <cellStyle name="60% - Акцент3 3 3" xfId="612"/>
    <cellStyle name="60% - Акцент3 4" xfId="613"/>
    <cellStyle name="60% — акцент3 4" xfId="754"/>
    <cellStyle name="60% - Акцент3 4 2" xfId="614"/>
    <cellStyle name="60% - Акцент3 4 3" xfId="615"/>
    <cellStyle name="60% - Акцент3 5" xfId="616"/>
    <cellStyle name="60% — акцент3 5" xfId="755"/>
    <cellStyle name="60% - Акцент3 5 2" xfId="617"/>
    <cellStyle name="60% - Акцент3 5 3" xfId="618"/>
    <cellStyle name="60% - Акцент3 6" xfId="619"/>
    <cellStyle name="60% — акцент3 6" xfId="756"/>
    <cellStyle name="60% - Акцент3 6 2" xfId="620"/>
    <cellStyle name="60% - Акцент3 6 3" xfId="621"/>
    <cellStyle name="60% - Акцент3 7" xfId="622"/>
    <cellStyle name="60% — акцент3 7" xfId="757"/>
    <cellStyle name="60% - Акцент3 7 2" xfId="623"/>
    <cellStyle name="60% - Акцент3 7 3" xfId="624"/>
    <cellStyle name="60% - Акцент3 8" xfId="625"/>
    <cellStyle name="60% — акцент3 8" xfId="758"/>
    <cellStyle name="60% - Акцент3 8 2" xfId="626"/>
    <cellStyle name="60% - Акцент3 8 3" xfId="627"/>
    <cellStyle name="60% - Акцент3 9" xfId="628"/>
    <cellStyle name="60% — акцент3 9" xfId="759"/>
    <cellStyle name="60% - Акцент3 9 2" xfId="629"/>
    <cellStyle name="60% - Акцент3 9 3" xfId="630"/>
    <cellStyle name="60% - Акцент4" xfId="631"/>
    <cellStyle name="60% — акцент4" xfId="760"/>
    <cellStyle name="60% - Акцент4 10" xfId="632"/>
    <cellStyle name="60% — акцент4 10" xfId="761"/>
    <cellStyle name="60% - Акцент4 10 2" xfId="633"/>
    <cellStyle name="60% - Акцент4 10 3" xfId="634"/>
    <cellStyle name="60% - Акцент4 11" xfId="635"/>
    <cellStyle name="60% — акцент4 11" xfId="762"/>
    <cellStyle name="60% - Акцент4 12" xfId="636"/>
    <cellStyle name="60% - Акцент4 13" xfId="637"/>
    <cellStyle name="60% - Акцент4 14" xfId="638"/>
    <cellStyle name="60% - Акцент4 2" xfId="639"/>
    <cellStyle name="60% — акцент4 2" xfId="763"/>
    <cellStyle name="60% - Акцент4 2 2" xfId="640"/>
    <cellStyle name="60% - Акцент4 2 3" xfId="641"/>
    <cellStyle name="60% - Акцент4 3" xfId="642"/>
    <cellStyle name="60% — акцент4 3" xfId="764"/>
    <cellStyle name="60% - Акцент4 3 2" xfId="643"/>
    <cellStyle name="60% - Акцент4 3 3" xfId="644"/>
    <cellStyle name="60% - Акцент4 4" xfId="645"/>
    <cellStyle name="60% — акцент4 4" xfId="765"/>
    <cellStyle name="60% - Акцент4 4 2" xfId="646"/>
    <cellStyle name="60% - Акцент4 4 3" xfId="647"/>
    <cellStyle name="60% - Акцент4 5" xfId="648"/>
    <cellStyle name="60% — акцент4 5" xfId="766"/>
    <cellStyle name="60% - Акцент4 5 2" xfId="649"/>
    <cellStyle name="60% - Акцент4 5 3" xfId="650"/>
    <cellStyle name="60% - Акцент4 6" xfId="651"/>
    <cellStyle name="60% — акцент4 6" xfId="767"/>
    <cellStyle name="60% - Акцент4 6 2" xfId="652"/>
    <cellStyle name="60% - Акцент4 6 3" xfId="653"/>
    <cellStyle name="60% - Акцент4 7" xfId="654"/>
    <cellStyle name="60% — акцент4 7" xfId="768"/>
    <cellStyle name="60% - Акцент4 7 2" xfId="655"/>
    <cellStyle name="60% - Акцент4 7 3" xfId="656"/>
    <cellStyle name="60% - Акцент4 8" xfId="657"/>
    <cellStyle name="60% — акцент4 8" xfId="769"/>
    <cellStyle name="60% - Акцент4 8 2" xfId="658"/>
    <cellStyle name="60% - Акцент4 8 3" xfId="659"/>
    <cellStyle name="60% - Акцент4 9" xfId="660"/>
    <cellStyle name="60% — акцент4 9" xfId="770"/>
    <cellStyle name="60% - Акцент4 9 2" xfId="661"/>
    <cellStyle name="60% - Акцент4 9 3" xfId="662"/>
    <cellStyle name="60% - Акцент5" xfId="663"/>
    <cellStyle name="60% — акцент5" xfId="771"/>
    <cellStyle name="60% - Акцент5 10" xfId="664"/>
    <cellStyle name="60% — акцент5 10" xfId="772"/>
    <cellStyle name="60% - Акцент5 10 2" xfId="665"/>
    <cellStyle name="60% - Акцент5 10 3" xfId="666"/>
    <cellStyle name="60% - Акцент5 11" xfId="667"/>
    <cellStyle name="60% — акцент5 11" xfId="773"/>
    <cellStyle name="60% - Акцент5 12" xfId="668"/>
    <cellStyle name="60% - Акцент5 13" xfId="669"/>
    <cellStyle name="60% - Акцент5 14" xfId="670"/>
    <cellStyle name="60% - Акцент5 2" xfId="671"/>
    <cellStyle name="60% — акцент5 2" xfId="774"/>
    <cellStyle name="60% - Акцент5 2 2" xfId="672"/>
    <cellStyle name="60% - Акцент5 2 3" xfId="673"/>
    <cellStyle name="60% - Акцент5 3" xfId="674"/>
    <cellStyle name="60% — акцент5 3" xfId="775"/>
    <cellStyle name="60% - Акцент5 3 2" xfId="675"/>
    <cellStyle name="60% - Акцент5 3 3" xfId="676"/>
    <cellStyle name="60% - Акцент5 4" xfId="677"/>
    <cellStyle name="60% — акцент5 4" xfId="776"/>
    <cellStyle name="60% - Акцент5 4 2" xfId="678"/>
    <cellStyle name="60% - Акцент5 4 3" xfId="679"/>
    <cellStyle name="60% - Акцент5 5" xfId="680"/>
    <cellStyle name="60% — акцент5 5" xfId="777"/>
    <cellStyle name="60% - Акцент5 5 2" xfId="681"/>
    <cellStyle name="60% - Акцент5 5 3" xfId="682"/>
    <cellStyle name="60% - Акцент5 6" xfId="683"/>
    <cellStyle name="60% — акцент5 6" xfId="778"/>
    <cellStyle name="60% - Акцент5 6 2" xfId="684"/>
    <cellStyle name="60% - Акцент5 6 3" xfId="685"/>
    <cellStyle name="60% - Акцент5 7" xfId="686"/>
    <cellStyle name="60% — акцент5 7" xfId="779"/>
    <cellStyle name="60% - Акцент5 7 2" xfId="687"/>
    <cellStyle name="60% - Акцент5 7 3" xfId="688"/>
    <cellStyle name="60% - Акцент5 8" xfId="689"/>
    <cellStyle name="60% — акцент5 8" xfId="780"/>
    <cellStyle name="60% - Акцент5 8 2" xfId="690"/>
    <cellStyle name="60% - Акцент5 8 3" xfId="691"/>
    <cellStyle name="60% - Акцент5 9" xfId="692"/>
    <cellStyle name="60% — акцент5 9" xfId="781"/>
    <cellStyle name="60% - Акцент5 9 2" xfId="693"/>
    <cellStyle name="60% - Акцент5 9 3" xfId="694"/>
    <cellStyle name="60% - Акцент6" xfId="695"/>
    <cellStyle name="60% — акцент6" xfId="782"/>
    <cellStyle name="60% - Акцент6 10" xfId="696"/>
    <cellStyle name="60% — акцент6 10" xfId="783"/>
    <cellStyle name="60% - Акцент6 10 2" xfId="697"/>
    <cellStyle name="60% - Акцент6 10 3" xfId="698"/>
    <cellStyle name="60% - Акцент6 11" xfId="699"/>
    <cellStyle name="60% — акцент6 11" xfId="784"/>
    <cellStyle name="60% - Акцент6 12" xfId="700"/>
    <cellStyle name="60% - Акцент6 13" xfId="701"/>
    <cellStyle name="60% - Акцент6 14" xfId="702"/>
    <cellStyle name="60% - Акцент6 2" xfId="703"/>
    <cellStyle name="60% — акцент6 2" xfId="785"/>
    <cellStyle name="60% - Акцент6 2 2" xfId="704"/>
    <cellStyle name="60% - Акцент6 2 3" xfId="705"/>
    <cellStyle name="60% - Акцент6 3" xfId="706"/>
    <cellStyle name="60% — акцент6 3" xfId="786"/>
    <cellStyle name="60% - Акцент6 3 2" xfId="707"/>
    <cellStyle name="60% - Акцент6 3 3" xfId="708"/>
    <cellStyle name="60% - Акцент6 4" xfId="709"/>
    <cellStyle name="60% — акцент6 4" xfId="787"/>
    <cellStyle name="60% - Акцент6 4 2" xfId="710"/>
    <cellStyle name="60% - Акцент6 4 3" xfId="711"/>
    <cellStyle name="60% - Акцент6 5" xfId="712"/>
    <cellStyle name="60% — акцент6 5" xfId="788"/>
    <cellStyle name="60% - Акцент6 5 2" xfId="713"/>
    <cellStyle name="60% - Акцент6 5 3" xfId="714"/>
    <cellStyle name="60% - Акцент6 6" xfId="715"/>
    <cellStyle name="60% — акцент6 6" xfId="789"/>
    <cellStyle name="60% - Акцент6 6 2" xfId="716"/>
    <cellStyle name="60% - Акцент6 6 3" xfId="717"/>
    <cellStyle name="60% - Акцент6 7" xfId="718"/>
    <cellStyle name="60% — акцент6 7" xfId="790"/>
    <cellStyle name="60% - Акцент6 7 2" xfId="719"/>
    <cellStyle name="60% - Акцент6 7 3" xfId="720"/>
    <cellStyle name="60% - Акцент6 8" xfId="721"/>
    <cellStyle name="60% — акцент6 8" xfId="791"/>
    <cellStyle name="60% - Акцент6 8 2" xfId="722"/>
    <cellStyle name="60% - Акцент6 8 3" xfId="723"/>
    <cellStyle name="60% - Акцент6 9" xfId="724"/>
    <cellStyle name="60% — акцент6 9" xfId="792"/>
    <cellStyle name="60% - Акцент6 9 2" xfId="725"/>
    <cellStyle name="60% - Акцент6 9 3" xfId="726"/>
    <cellStyle name="Обычный" xfId="0" builtinId="0"/>
    <cellStyle name="Обычный 2" xfId="793"/>
    <cellStyle name="Примечание 2" xfId="7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0"/>
  <sheetViews>
    <sheetView tabSelected="1" zoomScale="80" zoomScaleNormal="80" workbookViewId="0"/>
  </sheetViews>
  <sheetFormatPr defaultRowHeight="12.75" x14ac:dyDescent="0.2"/>
  <cols>
    <col min="1" max="1" width="35.42578125" style="1" customWidth="1"/>
    <col min="2" max="2" width="12.5703125" style="1" customWidth="1"/>
    <col min="3" max="4" width="8.85546875" style="1" customWidth="1"/>
    <col min="5" max="5" width="12" style="1" customWidth="1"/>
    <col min="6" max="7" width="9" style="1" customWidth="1"/>
    <col min="8" max="8" width="27.7109375" style="1" customWidth="1"/>
    <col min="9" max="9" width="12" style="1" customWidth="1"/>
    <col min="10" max="11" width="8.7109375" style="1" customWidth="1"/>
    <col min="12" max="12" width="36.140625" style="1" customWidth="1"/>
    <col min="13" max="13" width="12.5703125" style="1" customWidth="1"/>
    <col min="14" max="15" width="9.7109375" style="1" customWidth="1"/>
    <col min="16" max="16" width="10.5703125" style="2" customWidth="1"/>
    <col min="17" max="17" width="8.5703125" style="2" customWidth="1"/>
    <col min="18" max="18" width="7.85546875" style="2" customWidth="1"/>
    <col min="19" max="19" width="47.5703125" style="2" customWidth="1"/>
    <col min="20" max="20" width="7.85546875" style="1" customWidth="1"/>
    <col min="21" max="1025" width="9.140625" style="1" customWidth="1"/>
  </cols>
  <sheetData>
    <row r="1" spans="1:19" ht="19.5" customHeight="1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M1" s="3"/>
      <c r="N1" s="3"/>
    </row>
    <row r="2" spans="1:19" ht="30.75" customHeight="1" x14ac:dyDescent="0.2">
      <c r="A2" s="62" t="s">
        <v>1</v>
      </c>
      <c r="B2" s="62" t="s">
        <v>2</v>
      </c>
      <c r="C2" s="62"/>
      <c r="D2" s="62"/>
      <c r="E2" s="62" t="s">
        <v>3</v>
      </c>
      <c r="F2" s="62"/>
      <c r="G2" s="62"/>
      <c r="H2" s="62"/>
      <c r="I2" s="62" t="s">
        <v>4</v>
      </c>
      <c r="J2" s="62"/>
      <c r="K2" s="62"/>
      <c r="L2" s="62"/>
      <c r="M2" s="62" t="s">
        <v>5</v>
      </c>
      <c r="N2" s="62"/>
      <c r="O2" s="62"/>
      <c r="P2" s="61" t="s">
        <v>6</v>
      </c>
      <c r="Q2" s="61"/>
      <c r="R2" s="61"/>
      <c r="S2" s="61"/>
    </row>
    <row r="3" spans="1:19" x14ac:dyDescent="0.2">
      <c r="A3" s="62"/>
      <c r="B3" s="4" t="s">
        <v>7</v>
      </c>
      <c r="C3" s="5" t="s">
        <v>8</v>
      </c>
      <c r="D3" s="6" t="s">
        <v>9</v>
      </c>
      <c r="E3" s="7" t="s">
        <v>7</v>
      </c>
      <c r="F3" s="5" t="s">
        <v>8</v>
      </c>
      <c r="G3" s="8" t="s">
        <v>9</v>
      </c>
      <c r="H3" s="9" t="s">
        <v>10</v>
      </c>
      <c r="I3" s="4" t="s">
        <v>7</v>
      </c>
      <c r="J3" s="5" t="s">
        <v>8</v>
      </c>
      <c r="K3" s="8" t="s">
        <v>9</v>
      </c>
      <c r="L3" s="6" t="s">
        <v>10</v>
      </c>
      <c r="M3" s="7" t="s">
        <v>7</v>
      </c>
      <c r="N3" s="5" t="s">
        <v>8</v>
      </c>
      <c r="O3" s="6" t="s">
        <v>9</v>
      </c>
      <c r="P3" s="10" t="s">
        <v>7</v>
      </c>
      <c r="Q3" s="11" t="s">
        <v>8</v>
      </c>
      <c r="R3" s="11" t="s">
        <v>9</v>
      </c>
      <c r="S3" s="12" t="s">
        <v>10</v>
      </c>
    </row>
    <row r="4" spans="1:19" s="19" customFormat="1" ht="150.75" customHeight="1" x14ac:dyDescent="0.2">
      <c r="A4" s="13" t="s">
        <v>11</v>
      </c>
      <c r="B4" s="14">
        <f>SUM(B5:B9)</f>
        <v>0</v>
      </c>
      <c r="C4" s="15">
        <f t="shared" ref="C4:D4" si="0">SUM(C5:C9)</f>
        <v>0</v>
      </c>
      <c r="D4" s="16">
        <f t="shared" si="0"/>
        <v>0</v>
      </c>
      <c r="E4" s="14">
        <f t="shared" ref="E4" si="1">SUM(E5:E9)</f>
        <v>0</v>
      </c>
      <c r="F4" s="15">
        <f t="shared" ref="F4" si="2">SUM(F5:F9)</f>
        <v>0</v>
      </c>
      <c r="G4" s="15">
        <f t="shared" ref="G4" si="3">SUM(G5:G9)</f>
        <v>0</v>
      </c>
      <c r="H4" s="17" t="s">
        <v>12</v>
      </c>
      <c r="I4" s="14">
        <f t="shared" ref="I4" si="4">SUM(I5:I9)</f>
        <v>0</v>
      </c>
      <c r="J4" s="15">
        <f t="shared" ref="J4" si="5">SUM(J5:J9)</f>
        <v>0</v>
      </c>
      <c r="K4" s="15">
        <f t="shared" ref="K4" si="6">SUM(K5:K9)</f>
        <v>0</v>
      </c>
      <c r="L4" s="17" t="s">
        <v>13</v>
      </c>
      <c r="M4" s="14" t="e">
        <f t="shared" ref="M4" si="7">SUM(M5:M9)</f>
        <v>#VALUE!</v>
      </c>
      <c r="N4" s="15" t="e">
        <f t="shared" ref="N4" si="8">SUM(N5:N9)</f>
        <v>#VALUE!</v>
      </c>
      <c r="O4" s="15" t="e">
        <f t="shared" ref="O4" si="9">SUM(O5:O9)</f>
        <v>#VALUE!</v>
      </c>
      <c r="P4" s="14">
        <f t="shared" ref="P4" si="10">SUM(P5:P9)</f>
        <v>0</v>
      </c>
      <c r="Q4" s="15">
        <f t="shared" ref="Q4" si="11">SUM(Q5:Q9)</f>
        <v>0</v>
      </c>
      <c r="R4" s="15">
        <f t="shared" ref="R4" si="12">SUM(R5:R9)</f>
        <v>0</v>
      </c>
      <c r="S4" s="18" t="s">
        <v>14</v>
      </c>
    </row>
    <row r="5" spans="1:19" s="19" customFormat="1" ht="30" customHeight="1" x14ac:dyDescent="0.2">
      <c r="A5" s="20" t="s">
        <v>15</v>
      </c>
      <c r="B5" s="21" t="s">
        <v>16</v>
      </c>
      <c r="C5" s="22" t="s">
        <v>17</v>
      </c>
      <c r="D5" s="23" t="s">
        <v>18</v>
      </c>
      <c r="E5" s="24" t="s">
        <v>19</v>
      </c>
      <c r="F5" s="25" t="s">
        <v>20</v>
      </c>
      <c r="G5" s="25" t="s">
        <v>21</v>
      </c>
      <c r="H5" s="26" t="s">
        <v>22</v>
      </c>
      <c r="I5" s="24" t="s">
        <v>23</v>
      </c>
      <c r="J5" s="25" t="s">
        <v>24</v>
      </c>
      <c r="K5" s="25" t="s">
        <v>25</v>
      </c>
      <c r="L5" s="26" t="s">
        <v>26</v>
      </c>
      <c r="M5" s="27" t="e">
        <f>B5+E5-I5</f>
        <v>#VALUE!</v>
      </c>
      <c r="N5" s="22" t="e">
        <f t="shared" ref="N5:O9" si="13">C5+F5-J5</f>
        <v>#VALUE!</v>
      </c>
      <c r="O5" s="23" t="e">
        <f t="shared" si="13"/>
        <v>#VALUE!</v>
      </c>
      <c r="P5" s="28" t="s">
        <v>27</v>
      </c>
      <c r="Q5" s="29" t="s">
        <v>28</v>
      </c>
      <c r="R5" s="29" t="s">
        <v>29</v>
      </c>
      <c r="S5" s="30" t="s">
        <v>30</v>
      </c>
    </row>
    <row r="6" spans="1:19" s="19" customFormat="1" ht="30" customHeight="1" x14ac:dyDescent="0.2">
      <c r="A6" s="31" t="s">
        <v>31</v>
      </c>
      <c r="B6" s="32" t="s">
        <v>32</v>
      </c>
      <c r="C6" s="33" t="s">
        <v>33</v>
      </c>
      <c r="D6" s="34" t="s">
        <v>34</v>
      </c>
      <c r="E6" s="35" t="s">
        <v>35</v>
      </c>
      <c r="F6" s="36" t="s">
        <v>36</v>
      </c>
      <c r="G6" s="36" t="s">
        <v>37</v>
      </c>
      <c r="H6" s="37" t="s">
        <v>38</v>
      </c>
      <c r="I6" s="38" t="s">
        <v>39</v>
      </c>
      <c r="J6" s="36" t="s">
        <v>40</v>
      </c>
      <c r="K6" s="36" t="s">
        <v>41</v>
      </c>
      <c r="L6" s="39" t="s">
        <v>42</v>
      </c>
      <c r="M6" s="40" t="e">
        <f t="shared" ref="M6:M9" si="14">B6+E6-I6</f>
        <v>#VALUE!</v>
      </c>
      <c r="N6" s="41" t="e">
        <f t="shared" si="13"/>
        <v>#VALUE!</v>
      </c>
      <c r="O6" s="42" t="e">
        <f t="shared" si="13"/>
        <v>#VALUE!</v>
      </c>
      <c r="P6" s="43" t="s">
        <v>43</v>
      </c>
      <c r="Q6" s="44" t="s">
        <v>44</v>
      </c>
      <c r="R6" s="44" t="s">
        <v>45</v>
      </c>
      <c r="S6" s="30" t="s">
        <v>46</v>
      </c>
    </row>
    <row r="7" spans="1:19" s="19" customFormat="1" ht="47.25" customHeight="1" x14ac:dyDescent="0.2">
      <c r="A7" s="45" t="s">
        <v>47</v>
      </c>
      <c r="B7" s="32" t="s">
        <v>48</v>
      </c>
      <c r="C7" s="33" t="s">
        <v>49</v>
      </c>
      <c r="D7" s="34" t="s">
        <v>50</v>
      </c>
      <c r="E7" s="35" t="s">
        <v>51</v>
      </c>
      <c r="F7" s="36" t="s">
        <v>52</v>
      </c>
      <c r="G7" s="36" t="s">
        <v>53</v>
      </c>
      <c r="H7" s="37" t="s">
        <v>54</v>
      </c>
      <c r="I7" s="38" t="s">
        <v>55</v>
      </c>
      <c r="J7" s="36" t="s">
        <v>56</v>
      </c>
      <c r="K7" s="36" t="s">
        <v>57</v>
      </c>
      <c r="L7" s="39" t="s">
        <v>58</v>
      </c>
      <c r="M7" s="40" t="e">
        <f t="shared" si="14"/>
        <v>#VALUE!</v>
      </c>
      <c r="N7" s="41" t="e">
        <f t="shared" si="13"/>
        <v>#VALUE!</v>
      </c>
      <c r="O7" s="42" t="e">
        <f t="shared" si="13"/>
        <v>#VALUE!</v>
      </c>
      <c r="P7" s="43" t="s">
        <v>59</v>
      </c>
      <c r="Q7" s="44" t="s">
        <v>60</v>
      </c>
      <c r="R7" s="44" t="s">
        <v>61</v>
      </c>
      <c r="S7" s="30" t="s">
        <v>62</v>
      </c>
    </row>
    <row r="8" spans="1:19" s="19" customFormat="1" ht="25.5" x14ac:dyDescent="0.2">
      <c r="A8" s="45" t="s">
        <v>63</v>
      </c>
      <c r="B8" s="32" t="s">
        <v>64</v>
      </c>
      <c r="C8" s="33" t="s">
        <v>65</v>
      </c>
      <c r="D8" s="34" t="s">
        <v>66</v>
      </c>
      <c r="E8" s="35" t="s">
        <v>67</v>
      </c>
      <c r="F8" s="36" t="s">
        <v>68</v>
      </c>
      <c r="G8" s="36" t="s">
        <v>69</v>
      </c>
      <c r="H8" s="39" t="s">
        <v>70</v>
      </c>
      <c r="I8" s="38" t="s">
        <v>71</v>
      </c>
      <c r="J8" s="36" t="s">
        <v>72</v>
      </c>
      <c r="K8" s="36" t="s">
        <v>73</v>
      </c>
      <c r="L8" s="39" t="s">
        <v>74</v>
      </c>
      <c r="M8" s="40" t="e">
        <f t="shared" si="14"/>
        <v>#VALUE!</v>
      </c>
      <c r="N8" s="41" t="e">
        <f t="shared" si="13"/>
        <v>#VALUE!</v>
      </c>
      <c r="O8" s="42" t="e">
        <f t="shared" si="13"/>
        <v>#VALUE!</v>
      </c>
      <c r="P8" s="43" t="s">
        <v>75</v>
      </c>
      <c r="Q8" s="44" t="s">
        <v>76</v>
      </c>
      <c r="R8" s="44" t="s">
        <v>77</v>
      </c>
      <c r="S8" s="30" t="s">
        <v>78</v>
      </c>
    </row>
    <row r="9" spans="1:19" s="19" customFormat="1" ht="82.5" customHeight="1" x14ac:dyDescent="0.2">
      <c r="A9" s="46" t="s">
        <v>79</v>
      </c>
      <c r="B9" s="47" t="s">
        <v>80</v>
      </c>
      <c r="C9" s="48" t="s">
        <v>81</v>
      </c>
      <c r="D9" s="49" t="s">
        <v>82</v>
      </c>
      <c r="E9" s="50" t="s">
        <v>83</v>
      </c>
      <c r="F9" s="51" t="s">
        <v>84</v>
      </c>
      <c r="G9" s="51" t="s">
        <v>85</v>
      </c>
      <c r="H9" s="52" t="s">
        <v>86</v>
      </c>
      <c r="I9" s="53" t="s">
        <v>87</v>
      </c>
      <c r="J9" s="51" t="s">
        <v>88</v>
      </c>
      <c r="K9" s="51" t="s">
        <v>89</v>
      </c>
      <c r="L9" s="54" t="s">
        <v>90</v>
      </c>
      <c r="M9" s="55" t="e">
        <f t="shared" si="14"/>
        <v>#VALUE!</v>
      </c>
      <c r="N9" s="56" t="e">
        <f t="shared" si="13"/>
        <v>#VALUE!</v>
      </c>
      <c r="O9" s="57" t="e">
        <f t="shared" si="13"/>
        <v>#VALUE!</v>
      </c>
      <c r="P9" s="58" t="s">
        <v>91</v>
      </c>
      <c r="Q9" s="59" t="s">
        <v>92</v>
      </c>
      <c r="R9" s="59" t="s">
        <v>93</v>
      </c>
      <c r="S9" s="60" t="s">
        <v>94</v>
      </c>
    </row>
    <row r="10" spans="1:19" x14ac:dyDescent="0.2">
      <c r="K10"/>
    </row>
  </sheetData>
  <mergeCells count="6">
    <mergeCell ref="P2:S2"/>
    <mergeCell ref="A2:A3"/>
    <mergeCell ref="B2:D2"/>
    <mergeCell ref="E2:H2"/>
    <mergeCell ref="I2:L2"/>
    <mergeCell ref="M2:O2"/>
  </mergeCells>
  <pageMargins left="0.43333333333333302" right="0.23611111111111099" top="0.23611111111111099" bottom="0.39374999999999999" header="0.51180555555555496" footer="0.51180555555555496"/>
  <pageSetup paperSize="9" orientation="landscape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ost</vt:lpstr>
      <vt:lpstr>ost!Область_печати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.</cp:lastModifiedBy>
  <cp:revision>9</cp:revision>
  <dcterms:created xsi:type="dcterms:W3CDTF">2018-06-19T07:50:29Z</dcterms:created>
  <dcterms:modified xsi:type="dcterms:W3CDTF">2019-12-23T09:35:58Z</dcterms:modified>
  <dc:language>uk-UA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