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DC6B0F65-BEE9-4986-A16B-FB59DD576EAA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бипарабалоид" sheetId="2" r:id="rId1"/>
    <sheet name="Химмельблау" sheetId="3" r:id="rId2"/>
    <sheet name="y=x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<sst xmlns="http://schemas.openxmlformats.org/spreadsheetml/2006/main" count="142" uniqueCount="32">
  <si>
    <t>Функция:</t>
  </si>
  <si>
    <t>Y=-((x-5)^2+(x-6)^2)</t>
  </si>
  <si>
    <t>Подход:</t>
  </si>
  <si>
    <t>-</t>
  </si>
  <si>
    <t>Инженерный подход, алгоритмически одинаков с классическим</t>
  </si>
  <si>
    <t>Исследовательский подход, алгоритмически отличается от классического</t>
  </si>
  <si>
    <t>Тип Алгоритма:</t>
  </si>
  <si>
    <t>Классический генетический алгоритм</t>
  </si>
  <si>
    <t>Классический генетический алгоритм с распределенением вычислений целевых функций.(ТИП-0)</t>
  </si>
  <si>
    <t>Модифицированный генетический алгоритм с распределенением вычислений.(ТИП-2)</t>
  </si>
  <si>
    <t>Модифицированный генетический алгоритм с распределенением вычислений и обменом между машинами.(ТИП-3)</t>
  </si>
  <si>
    <t>Случайный перебор (Метод Монте-Карло)</t>
  </si>
  <si>
    <t>Параметры задаются для:</t>
  </si>
  <si>
    <t>Для центральной машины</t>
  </si>
  <si>
    <t>Для каждой машины</t>
  </si>
  <si>
    <t xml:space="preserve">Количество индивидов:
</t>
  </si>
  <si>
    <t>Количество генов:</t>
  </si>
  <si>
    <t>Режим мутации:</t>
  </si>
  <si>
    <t>WEAK</t>
  </si>
  <si>
    <t>Количество поколений:</t>
  </si>
  <si>
    <t>Количество машин в сети:</t>
  </si>
  <si>
    <t>Количество тестов для E:</t>
  </si>
  <si>
    <t>Количество вычислений целевой функции:</t>
  </si>
  <si>
    <t>Первый запуск E:</t>
  </si>
  <si>
    <t>Второй запуск E:</t>
  </si>
  <si>
    <t>Третий запуск E:</t>
  </si>
  <si>
    <t>Первый запуск Время(мс):</t>
  </si>
  <si>
    <t>Второй запуск Время(мс):</t>
  </si>
  <si>
    <t>Третий запуск Время(мс):</t>
  </si>
  <si>
    <t>y=-((x1^2 + x2 - 11)^2 + (x1 + x2^2 - 7)^2)</t>
  </si>
  <si>
    <t>y=x*</t>
  </si>
  <si>
    <t>* - Функция имитирует сложные вычисления, внутри прописан time.sleep(0,1 сек)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</si>
</sst>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987B-5186-4DD1-87A4-98ECB2707727}">
  <dimension ref="A1:J20"/>
  <sheetViews>
    <sheetView workbookViewId="0">
      <selection activeCell="J5" sqref="J5"/>
    </sheetView>
  </sheetViews>
  <sheetFormatPr defaultRowHeight="15"/>
  <cols>
    <col min="1" max="1" width="20.42578125" customWidth="1"/>
    <col min="2" max="2" width="18.42578125" customWidth="1"/>
    <col min="3" max="3" width="21" customWidth="1"/>
    <col min="4" max="4" width="24.42578125" customWidth="1"/>
    <col min="5" max="5" width="21.7109375" customWidth="1"/>
    <col min="6" max="6" width="21" customWidth="1"/>
    <col min="7" max="7" width="21.140625" customWidth="1"/>
    <col min="8" max="8" width="17.85546875" customWidth="1"/>
  </cols>
  <sheetData>
    <row r="1" spans="1:10" ht="30">
      <c r="A1" s="7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9"/>
    </row>
    <row r="2" spans="1:10" ht="77.25" customHeight="1">
      <c r="A2" s="7" t="s">
        <v>2</v>
      </c>
      <c r="B2" s="7" t="s">
        <v>3</v>
      </c>
      <c r="C2" s="7" t="s">
        <v>4</v>
      </c>
      <c r="D2" s="7" t="s">
        <v>5</v>
      </c>
      <c r="E2" s="7" t="s">
        <v>5</v>
      </c>
      <c r="F2" s="7" t="s">
        <v>5</v>
      </c>
      <c r="G2" s="7" t="s">
        <v>5</v>
      </c>
      <c r="H2" s="7" t="s">
        <v>3</v>
      </c>
      <c r="I2" s="8"/>
    </row>
    <row r="3" spans="1:10" ht="108" customHeight="1">
      <c r="A3" s="7" t="s">
        <v>6</v>
      </c>
      <c r="B3" s="7" t="s">
        <v>7</v>
      </c>
      <c r="C3" s="7" t="s">
        <v>8</v>
      </c>
      <c r="D3" s="7" t="s">
        <v>9</v>
      </c>
      <c r="E3" s="7" t="s">
        <v>9</v>
      </c>
      <c r="F3" s="7" t="s">
        <v>10</v>
      </c>
      <c r="G3" s="7" t="s">
        <v>10</v>
      </c>
      <c r="H3" s="7" t="s">
        <v>11</v>
      </c>
      <c r="I3" s="8"/>
      <c r="J3" s="2"/>
    </row>
    <row r="4" spans="1:10" ht="30.75" customHeight="1">
      <c r="A4" s="7" t="s">
        <v>12</v>
      </c>
      <c r="B4" s="7" t="s">
        <v>13</v>
      </c>
      <c r="C4" s="7" t="s">
        <v>13</v>
      </c>
      <c r="D4" s="7" t="s">
        <v>14</v>
      </c>
      <c r="E4" s="7" t="s">
        <v>14</v>
      </c>
      <c r="F4" s="7" t="s">
        <v>14</v>
      </c>
      <c r="G4" s="7" t="s">
        <v>14</v>
      </c>
      <c r="H4" s="7" t="s">
        <v>3</v>
      </c>
      <c r="I4" s="8"/>
    </row>
    <row r="5" spans="1:10" ht="21.75" customHeight="1">
      <c r="A5" s="7" t="s">
        <v>15</v>
      </c>
      <c r="B5" s="8">
        <v>60</v>
      </c>
      <c r="C5" s="8">
        <v>60</v>
      </c>
      <c r="D5" s="8">
        <v>60</v>
      </c>
      <c r="E5" s="8">
        <v>5</v>
      </c>
      <c r="F5" s="8">
        <v>60</v>
      </c>
      <c r="G5" s="8">
        <v>5</v>
      </c>
      <c r="H5" s="8" t="s">
        <v>3</v>
      </c>
      <c r="I5" s="8"/>
    </row>
    <row r="6" spans="1:10" ht="24.75" customHeight="1">
      <c r="A6" s="7" t="s">
        <v>16</v>
      </c>
      <c r="B6" s="8">
        <v>200</v>
      </c>
      <c r="C6" s="8">
        <v>200</v>
      </c>
      <c r="D6" s="8">
        <v>200</v>
      </c>
      <c r="E6" s="8">
        <v>200</v>
      </c>
      <c r="F6" s="8">
        <v>200</v>
      </c>
      <c r="G6" s="8">
        <v>200</v>
      </c>
      <c r="H6" s="8">
        <v>200</v>
      </c>
      <c r="I6" s="8"/>
    </row>
    <row r="7" spans="1:10" ht="24" customHeight="1">
      <c r="A7" s="7" t="s">
        <v>17</v>
      </c>
      <c r="B7" s="8" t="s">
        <v>18</v>
      </c>
      <c r="C7" s="8" t="s">
        <v>18</v>
      </c>
      <c r="D7" s="8" t="s">
        <v>18</v>
      </c>
      <c r="E7" s="8" t="s">
        <v>18</v>
      </c>
      <c r="F7" s="8" t="s">
        <v>18</v>
      </c>
      <c r="G7" s="8" t="s">
        <v>18</v>
      </c>
      <c r="H7" s="8" t="s">
        <v>3</v>
      </c>
      <c r="I7" s="8"/>
    </row>
    <row r="8" spans="1:10" ht="34.5" customHeight="1">
      <c r="A8" s="7" t="s">
        <v>19</v>
      </c>
      <c r="B8" s="8">
        <v>60</v>
      </c>
      <c r="C8" s="8">
        <v>60</v>
      </c>
      <c r="D8" s="8">
        <v>5</v>
      </c>
      <c r="E8" s="8">
        <v>60</v>
      </c>
      <c r="F8" s="8">
        <v>5</v>
      </c>
      <c r="G8" s="8">
        <v>60</v>
      </c>
      <c r="H8" s="8" t="s">
        <v>3</v>
      </c>
      <c r="I8" s="8"/>
    </row>
    <row r="9" spans="1:10" ht="39" customHeight="1">
      <c r="A9" s="7" t="s">
        <v>20</v>
      </c>
      <c r="B9" s="8" t="s">
        <v>3</v>
      </c>
      <c r="C9" s="8">
        <v>12</v>
      </c>
      <c r="D9" s="8">
        <v>12</v>
      </c>
      <c r="E9" s="8">
        <v>12</v>
      </c>
      <c r="F9" s="8">
        <v>12</v>
      </c>
      <c r="G9" s="8">
        <v>12</v>
      </c>
      <c r="H9" s="8" t="s">
        <v>3</v>
      </c>
      <c r="I9" s="8"/>
    </row>
    <row r="10" spans="1:10" ht="37.5" customHeight="1">
      <c r="A10" s="7" t="s">
        <v>21</v>
      </c>
      <c r="B10" s="8">
        <v>12</v>
      </c>
      <c r="C10" s="8">
        <v>12</v>
      </c>
      <c r="D10" s="8">
        <v>12</v>
      </c>
      <c r="E10" s="8">
        <v>12</v>
      </c>
      <c r="F10" s="8">
        <v>12</v>
      </c>
      <c r="G10" s="8">
        <v>12</v>
      </c>
      <c r="H10" s="8">
        <v>12</v>
      </c>
      <c r="I10" s="8"/>
    </row>
    <row r="11" spans="1:10" ht="45">
      <c r="A11" s="7" t="s">
        <v>22</v>
      </c>
      <c r="B11" s="8">
        <v>3600</v>
      </c>
      <c r="C11" s="8">
        <v>3600</v>
      </c>
      <c r="D11" s="8">
        <v>3600</v>
      </c>
      <c r="E11" s="8">
        <v>3600</v>
      </c>
      <c r="F11" s="8">
        <v>3600</v>
      </c>
      <c r="G11" s="8">
        <v>3600</v>
      </c>
      <c r="H11" s="8">
        <v>3600</v>
      </c>
      <c r="I11" s="8"/>
    </row>
    <row r="12" spans="1:10">
      <c r="A12" s="7"/>
      <c r="B12" s="9"/>
      <c r="C12" s="9"/>
      <c r="D12" s="9"/>
      <c r="E12" s="9"/>
      <c r="F12" s="9"/>
      <c r="G12" s="9"/>
      <c r="H12" s="9"/>
      <c r="I12" s="9"/>
    </row>
    <row r="13" spans="1:10" ht="20.25" customHeight="1">
      <c r="A13" s="7" t="s">
        <v>23</v>
      </c>
      <c r="B13">
        <v>1.81527951357967E-2</v>
      </c>
      <c r="C13">
        <v>2.5544950353001999E-2</v>
      </c>
      <c r="D13">
        <v>2.05018459449634E-2</v>
      </c>
      <c r="E13">
        <v>2.3816362133081601E-3</v>
      </c>
      <c r="F13">
        <v>1.0302005088810601E-2</v>
      </c>
      <c r="G13">
        <v>1.1391322158976599E-3</v>
      </c>
      <c r="H13">
        <v>3.7637032616298499E-2</v>
      </c>
    </row>
    <row r="14" spans="1:10">
      <c r="A14" s="7" t="s">
        <v>24</v>
      </c>
      <c r="B14">
        <v>1.95750321187447E-3</v>
      </c>
      <c r="C14">
        <v>1.97035922815678E-3</v>
      </c>
      <c r="D14">
        <v>3.2372994486666203E-2</v>
      </c>
      <c r="E14">
        <v>2.8924188304962398E-3</v>
      </c>
      <c r="F14">
        <v>1.6675141721172002E-2</v>
      </c>
      <c r="G14">
        <v>1.18542622249197E-3</v>
      </c>
      <c r="H14">
        <v>4.7323847942351303E-2</v>
      </c>
    </row>
    <row r="15" spans="1:10">
      <c r="A15" s="7" t="s">
        <v>25</v>
      </c>
      <c r="B15">
        <v>1.3809951555428799E-2</v>
      </c>
      <c r="C15">
        <v>1.1303129440169801E-3</v>
      </c>
      <c r="D15">
        <v>2.6190101000339298E-2</v>
      </c>
      <c r="E15">
        <v>3.9674801976505702E-3</v>
      </c>
      <c r="F15">
        <v>1.16129579833228E-2</v>
      </c>
      <c r="G15" s="1">
        <v>1.1450284042455799E-3</v>
      </c>
      <c r="H15">
        <v>3.9558625101835901E-2</v>
      </c>
    </row>
    <row r="16" spans="1:10">
      <c r="A16" s="7"/>
      <c r="G16" s="1"/>
    </row>
    <row r="17" spans="1:8" ht="30">
      <c r="A17" s="7" t="s">
        <v>26</v>
      </c>
      <c r="B17">
        <v>9811</v>
      </c>
      <c r="C17">
        <v>9879</v>
      </c>
      <c r="D17">
        <v>1832</v>
      </c>
      <c r="E17">
        <v>1542</v>
      </c>
      <c r="F17">
        <v>1994</v>
      </c>
      <c r="G17">
        <v>1938</v>
      </c>
      <c r="H17">
        <v>6843</v>
      </c>
    </row>
    <row r="18" spans="1:8" ht="27" customHeight="1">
      <c r="A18" s="7" t="s">
        <v>27</v>
      </c>
      <c r="B18">
        <v>9683</v>
      </c>
      <c r="C18">
        <v>9829</v>
      </c>
      <c r="D18">
        <v>1823</v>
      </c>
      <c r="E18">
        <v>1517</v>
      </c>
      <c r="F18">
        <v>1989</v>
      </c>
      <c r="G18">
        <v>1958</v>
      </c>
      <c r="H18">
        <v>6800</v>
      </c>
    </row>
    <row r="19" spans="1:8" ht="33" customHeight="1">
      <c r="A19" s="7" t="s">
        <v>28</v>
      </c>
      <c r="B19">
        <v>9645</v>
      </c>
      <c r="C19">
        <v>9811</v>
      </c>
      <c r="D19">
        <v>1846</v>
      </c>
      <c r="E19">
        <v>1536</v>
      </c>
      <c r="F19">
        <v>2003</v>
      </c>
      <c r="G19">
        <v>1946</v>
      </c>
      <c r="H19">
        <v>6796</v>
      </c>
    </row>
    <row r="20" spans="1:8">
      <c r="A20" s="7"/>
    </row>
  </sheetData>
  <conditionalFormatting sqref="B13:H1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7:H2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823D-98ED-438E-AA57-B3D20F952E18}">
  <dimension ref="A1:J26"/>
  <sheetViews>
    <sheetView workbookViewId="0">
      <selection activeCell="L9" sqref="L9"/>
    </sheetView>
  </sheetViews>
  <sheetFormatPr defaultRowHeight="15"/>
  <cols>
    <col min="1" max="1" width="23.42578125" customWidth="1"/>
    <col min="2" max="3" width="20.140625" customWidth="1"/>
    <col min="4" max="4" width="20.7109375" customWidth="1"/>
    <col min="5" max="5" width="20.28515625" customWidth="1"/>
    <col min="6" max="6" width="19.42578125" customWidth="1"/>
    <col min="7" max="7" width="19" customWidth="1"/>
    <col min="8" max="8" width="20.7109375" customWidth="1"/>
  </cols>
  <sheetData>
    <row r="1" spans="1:10" ht="30">
      <c r="A1" s="2" t="s">
        <v>0</v>
      </c>
      <c r="B1" s="2" t="s">
        <v>29</v>
      </c>
      <c r="C1" s="2" t="s">
        <v>29</v>
      </c>
      <c r="D1" s="2" t="s">
        <v>29</v>
      </c>
      <c r="E1" s="2" t="s">
        <v>29</v>
      </c>
      <c r="F1" s="2" t="s">
        <v>29</v>
      </c>
      <c r="G1" s="2" t="s">
        <v>29</v>
      </c>
      <c r="H1" s="2" t="s">
        <v>29</v>
      </c>
    </row>
    <row r="2" spans="1:10" ht="79.5" customHeight="1">
      <c r="A2" s="2" t="s">
        <v>2</v>
      </c>
      <c r="B2" s="6" t="s">
        <v>3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5</v>
      </c>
      <c r="H2" s="5" t="s">
        <v>3</v>
      </c>
    </row>
    <row r="3" spans="1:10" ht="120.75" customHeight="1">
      <c r="A3" s="2" t="s">
        <v>6</v>
      </c>
      <c r="B3" s="2" t="s">
        <v>7</v>
      </c>
      <c r="C3" s="2" t="s">
        <v>8</v>
      </c>
      <c r="D3" s="2" t="s">
        <v>9</v>
      </c>
      <c r="E3" s="2" t="s">
        <v>9</v>
      </c>
      <c r="F3" s="2" t="s">
        <v>10</v>
      </c>
      <c r="G3" s="2" t="s">
        <v>10</v>
      </c>
      <c r="H3" s="2" t="s">
        <v>11</v>
      </c>
    </row>
    <row r="4" spans="1:10" ht="34.5" customHeight="1">
      <c r="A4" s="2" t="s">
        <v>12</v>
      </c>
      <c r="B4" s="2" t="s">
        <v>13</v>
      </c>
      <c r="C4" s="2" t="s">
        <v>13</v>
      </c>
      <c r="D4" s="2" t="s">
        <v>14</v>
      </c>
      <c r="E4" s="2" t="s">
        <v>14</v>
      </c>
      <c r="F4" s="2" t="s">
        <v>14</v>
      </c>
      <c r="G4" s="2" t="s">
        <v>14</v>
      </c>
      <c r="H4" s="8" t="s">
        <v>3</v>
      </c>
      <c r="I4" s="4"/>
      <c r="J4" s="4"/>
    </row>
    <row r="5" spans="1:10" ht="19.5" customHeight="1">
      <c r="A5" s="2" t="s">
        <v>15</v>
      </c>
      <c r="B5" s="4">
        <v>60</v>
      </c>
      <c r="C5" s="4">
        <v>60</v>
      </c>
      <c r="D5" s="4">
        <v>60</v>
      </c>
      <c r="E5" s="4">
        <v>5</v>
      </c>
      <c r="F5" s="4">
        <v>60</v>
      </c>
      <c r="G5" s="4">
        <v>5</v>
      </c>
      <c r="H5" s="5" t="s">
        <v>3</v>
      </c>
      <c r="I5" s="4"/>
    </row>
    <row r="6" spans="1:10" ht="30.75" customHeight="1">
      <c r="A6" s="2" t="s">
        <v>16</v>
      </c>
      <c r="B6">
        <v>200</v>
      </c>
      <c r="C6">
        <v>200</v>
      </c>
      <c r="D6">
        <v>200</v>
      </c>
      <c r="E6">
        <v>200</v>
      </c>
      <c r="F6">
        <v>200</v>
      </c>
      <c r="G6">
        <v>200</v>
      </c>
      <c r="H6">
        <v>200</v>
      </c>
    </row>
    <row r="7" spans="1:10" ht="21" customHeight="1">
      <c r="A7" s="2" t="s">
        <v>17</v>
      </c>
      <c r="B7" s="3" t="s">
        <v>18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3</v>
      </c>
    </row>
    <row r="8" spans="1:10" ht="18" customHeight="1">
      <c r="A8" s="2" t="s">
        <v>19</v>
      </c>
      <c r="B8">
        <v>60</v>
      </c>
      <c r="C8">
        <v>60</v>
      </c>
      <c r="D8">
        <v>5</v>
      </c>
      <c r="E8">
        <v>60</v>
      </c>
      <c r="F8">
        <v>5</v>
      </c>
      <c r="G8">
        <v>60</v>
      </c>
      <c r="H8" s="3" t="s">
        <v>3</v>
      </c>
    </row>
    <row r="9" spans="1:10" ht="33.75" customHeight="1">
      <c r="A9" s="2" t="s">
        <v>20</v>
      </c>
      <c r="B9" s="3" t="s">
        <v>3</v>
      </c>
      <c r="C9">
        <v>12</v>
      </c>
      <c r="D9">
        <v>12</v>
      </c>
      <c r="E9">
        <v>12</v>
      </c>
      <c r="F9">
        <v>12</v>
      </c>
      <c r="G9">
        <v>12</v>
      </c>
      <c r="H9" s="3" t="s">
        <v>3</v>
      </c>
    </row>
    <row r="10" spans="1:10" ht="18.75" customHeight="1">
      <c r="A10" s="2" t="s">
        <v>21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</row>
    <row r="11" spans="1:10" ht="27.75" customHeight="1">
      <c r="A11" s="2" t="s">
        <v>22</v>
      </c>
      <c r="B11">
        <v>3600</v>
      </c>
      <c r="C11">
        <v>3600</v>
      </c>
      <c r="D11">
        <v>3600</v>
      </c>
      <c r="E11">
        <v>3600</v>
      </c>
      <c r="F11">
        <v>3600</v>
      </c>
      <c r="G11">
        <v>3600</v>
      </c>
      <c r="H11">
        <v>3600</v>
      </c>
    </row>
    <row r="12" spans="1:10" ht="9.75" customHeight="1">
      <c r="A12" s="2"/>
    </row>
    <row r="13" spans="1:10" ht="22.5" customHeight="1">
      <c r="A13" s="2" t="s">
        <v>23</v>
      </c>
      <c r="B13">
        <v>1.9685713491127799E-2</v>
      </c>
      <c r="C13">
        <v>1.12436829766972E-2</v>
      </c>
      <c r="D13">
        <v>5.2619759769848201E-2</v>
      </c>
      <c r="E13">
        <v>3.9330407536374401E-2</v>
      </c>
      <c r="F13">
        <v>3.4386533127075299E-2</v>
      </c>
      <c r="G13">
        <v>1.7010522063561399E-2</v>
      </c>
      <c r="H13">
        <v>7.7405455697987305E-2</v>
      </c>
    </row>
    <row r="14" spans="1:10" ht="18" customHeight="1">
      <c r="A14" s="2" t="s">
        <v>24</v>
      </c>
      <c r="B14">
        <v>6.1199050789065401E-2</v>
      </c>
      <c r="C14">
        <v>6.0644475949025001E-2</v>
      </c>
      <c r="D14">
        <v>5.3220199474759797E-2</v>
      </c>
      <c r="E14">
        <v>8.1519488682760502E-2</v>
      </c>
      <c r="F14">
        <v>5.0610080449148297E-2</v>
      </c>
      <c r="G14" s="1">
        <v>1.1297449279770101E-2</v>
      </c>
      <c r="H14">
        <v>7.3483737145934702E-2</v>
      </c>
    </row>
    <row r="15" spans="1:10" ht="20.25" customHeight="1">
      <c r="A15" s="2" t="s">
        <v>25</v>
      </c>
      <c r="B15">
        <v>6.1317690707771599E-2</v>
      </c>
      <c r="C15">
        <v>4.19333303857925E-2</v>
      </c>
      <c r="D15">
        <v>4.1744631786084598E-2</v>
      </c>
      <c r="E15">
        <v>2.50068602916735E-2</v>
      </c>
      <c r="F15">
        <v>4.5772733143488502E-2</v>
      </c>
      <c r="G15">
        <v>3.4336097125956199E-3</v>
      </c>
      <c r="H15">
        <v>9.2388697578729806E-2</v>
      </c>
    </row>
    <row r="16" spans="1:10">
      <c r="A16" s="2"/>
      <c r="G16" s="1"/>
    </row>
    <row r="17" spans="1:8" ht="30">
      <c r="A17" s="2" t="s">
        <v>26</v>
      </c>
      <c r="B17">
        <v>9769</v>
      </c>
      <c r="C17">
        <v>9750</v>
      </c>
      <c r="D17">
        <v>1765</v>
      </c>
      <c r="E17">
        <v>1484</v>
      </c>
      <c r="F17">
        <v>1984</v>
      </c>
      <c r="G17">
        <v>1921</v>
      </c>
      <c r="H17">
        <v>6687</v>
      </c>
    </row>
    <row r="18" spans="1:8" ht="30">
      <c r="A18" s="2" t="s">
        <v>27</v>
      </c>
      <c r="B18">
        <v>9843</v>
      </c>
      <c r="C18">
        <v>9812</v>
      </c>
      <c r="D18">
        <v>1812</v>
      </c>
      <c r="E18">
        <v>1500</v>
      </c>
      <c r="F18">
        <v>2000</v>
      </c>
      <c r="G18">
        <v>1921</v>
      </c>
      <c r="H18">
        <v>6921</v>
      </c>
    </row>
    <row r="19" spans="1:8" ht="30">
      <c r="A19" s="2" t="s">
        <v>28</v>
      </c>
      <c r="B19">
        <v>9773</v>
      </c>
      <c r="C19">
        <v>9734</v>
      </c>
      <c r="D19">
        <v>1812</v>
      </c>
      <c r="E19">
        <v>1531</v>
      </c>
      <c r="F19">
        <v>2000</v>
      </c>
      <c r="G19">
        <v>1906</v>
      </c>
      <c r="H19">
        <v>6734</v>
      </c>
    </row>
    <row r="20" spans="1:8">
      <c r="A20" s="2"/>
    </row>
    <row r="21" spans="1:8">
      <c r="A21" s="2"/>
    </row>
    <row r="22" spans="1:8">
      <c r="A22" s="4"/>
    </row>
    <row r="23" spans="1:8">
      <c r="A23" s="4"/>
    </row>
    <row r="24" spans="1:8">
      <c r="A24" s="4"/>
    </row>
    <row r="25" spans="1:8">
      <c r="A25" s="4"/>
    </row>
    <row r="26" spans="1:8">
      <c r="A26" s="4"/>
    </row>
  </sheetData>
  <conditionalFormatting sqref="B13:C1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7:C20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3:G1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7:G2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3:H1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7:H2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4426-26DB-4BAE-8838-AC7407477823}">
  <dimension ref="A1:G22"/>
  <sheetViews>
    <sheetView tabSelected="1" workbookViewId="0">
      <selection activeCell="F4" sqref="F4"/>
    </sheetView>
  </sheetViews>
  <sheetFormatPr defaultRowHeight="15"/>
  <cols>
    <col min="1" max="1" width="42.28515625" customWidth="1"/>
    <col min="2" max="2" width="14.42578125" customWidth="1"/>
    <col min="3" max="3" width="21.85546875" customWidth="1"/>
    <col min="4" max="4" width="26.5703125" customWidth="1"/>
    <col min="5" max="7" width="37.42578125" bestFit="1" customWidth="1"/>
  </cols>
  <sheetData>
    <row r="1" spans="1:7">
      <c r="A1" s="7" t="s">
        <v>0</v>
      </c>
      <c r="B1" s="7" t="s">
        <v>30</v>
      </c>
      <c r="C1" s="7" t="s">
        <v>30</v>
      </c>
      <c r="D1" s="7" t="s">
        <v>30</v>
      </c>
    </row>
    <row r="2" spans="1:7" ht="30">
      <c r="A2" s="7" t="s">
        <v>2</v>
      </c>
      <c r="B2" s="7" t="s">
        <v>3</v>
      </c>
      <c r="C2" s="7" t="s">
        <v>4</v>
      </c>
      <c r="D2" s="7" t="s">
        <v>5</v>
      </c>
      <c r="E2" s="2"/>
      <c r="F2" s="2"/>
      <c r="G2" s="2"/>
    </row>
    <row r="3" spans="1:7" ht="96.75" customHeight="1">
      <c r="A3" s="7" t="s">
        <v>6</v>
      </c>
      <c r="B3" s="7" t="s">
        <v>7</v>
      </c>
      <c r="C3" s="7" t="s">
        <v>8</v>
      </c>
      <c r="D3" s="7" t="s">
        <v>10</v>
      </c>
      <c r="E3" s="2"/>
      <c r="F3" s="2"/>
      <c r="G3" s="2"/>
    </row>
    <row r="4" spans="1:7" ht="57.75" customHeight="1">
      <c r="A4" s="7" t="s">
        <v>12</v>
      </c>
      <c r="B4" s="7" t="s">
        <v>13</v>
      </c>
      <c r="C4" s="7" t="s">
        <v>13</v>
      </c>
      <c r="D4" s="7" t="s">
        <v>14</v>
      </c>
    </row>
    <row r="5" spans="1:7" ht="24.75" customHeight="1">
      <c r="A5" s="7" t="s">
        <v>15</v>
      </c>
      <c r="B5" s="8">
        <v>60</v>
      </c>
      <c r="C5" s="8">
        <v>60</v>
      </c>
      <c r="D5" s="8">
        <v>5</v>
      </c>
    </row>
    <row r="6" spans="1:7" ht="21.75" customHeight="1">
      <c r="A6" s="7" t="s">
        <v>16</v>
      </c>
      <c r="B6" s="8">
        <v>200</v>
      </c>
      <c r="C6" s="8">
        <v>200</v>
      </c>
      <c r="D6" s="8">
        <v>200</v>
      </c>
    </row>
    <row r="7" spans="1:7">
      <c r="A7" s="7" t="s">
        <v>17</v>
      </c>
      <c r="B7" s="8" t="s">
        <v>18</v>
      </c>
      <c r="C7" s="8" t="s">
        <v>18</v>
      </c>
      <c r="D7" s="8" t="s">
        <v>18</v>
      </c>
      <c r="E7" s="3"/>
      <c r="F7" s="3"/>
      <c r="G7" s="3"/>
    </row>
    <row r="8" spans="1:7">
      <c r="A8" s="7" t="s">
        <v>19</v>
      </c>
      <c r="B8" s="8">
        <v>60</v>
      </c>
      <c r="C8" s="8">
        <v>60</v>
      </c>
      <c r="D8" s="8">
        <v>60</v>
      </c>
    </row>
    <row r="9" spans="1:7">
      <c r="A9" s="7" t="s">
        <v>20</v>
      </c>
      <c r="B9" s="8" t="s">
        <v>3</v>
      </c>
      <c r="C9" s="8">
        <v>12</v>
      </c>
      <c r="D9" s="8">
        <v>12</v>
      </c>
    </row>
    <row r="10" spans="1:7">
      <c r="A10" s="7" t="s">
        <v>21</v>
      </c>
      <c r="B10" s="8">
        <v>12</v>
      </c>
      <c r="C10" s="8">
        <v>12</v>
      </c>
      <c r="D10" s="8">
        <v>12</v>
      </c>
    </row>
    <row r="11" spans="1:7">
      <c r="A11" s="7" t="s">
        <v>22</v>
      </c>
      <c r="B11" s="8">
        <v>3600</v>
      </c>
      <c r="C11" s="8">
        <v>3600</v>
      </c>
      <c r="D11" s="8">
        <v>3600</v>
      </c>
    </row>
    <row r="12" spans="1:7">
      <c r="A12" s="7"/>
      <c r="B12" s="8"/>
      <c r="C12" s="8"/>
      <c r="D12" s="8"/>
    </row>
    <row r="13" spans="1:7">
      <c r="A13" s="7" t="s">
        <v>23</v>
      </c>
      <c r="B13">
        <v>27.7233355376537</v>
      </c>
      <c r="C13">
        <v>27.958302285129299</v>
      </c>
      <c r="D13">
        <v>43.000968981330303</v>
      </c>
    </row>
    <row r="14" spans="1:7">
      <c r="A14" s="7"/>
    </row>
    <row r="15" spans="1:7">
      <c r="A15" s="7"/>
    </row>
    <row r="16" spans="1:7">
      <c r="A16" s="7"/>
      <c r="G16" s="1"/>
    </row>
    <row r="17" spans="1:4">
      <c r="A17" s="7" t="s">
        <v>26</v>
      </c>
      <c r="B17">
        <v>4805812</v>
      </c>
      <c r="C17">
        <v>400312</v>
      </c>
      <c r="D17">
        <v>400312</v>
      </c>
    </row>
    <row r="18" spans="1:4">
      <c r="A18" s="7"/>
    </row>
    <row r="19" spans="1:4" ht="42.75" customHeight="1">
      <c r="A19" s="7" t="s">
        <v>31</v>
      </c>
    </row>
    <row r="20" spans="1:4">
      <c r="A20" s="7"/>
    </row>
    <row r="21" spans="1:4">
      <c r="A21" s="7"/>
    </row>
    <row r="22" spans="1:4">
      <c r="A22" s="7"/>
    </row>
  </sheetData>
  <conditionalFormatting sqref="B13:D1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7:D17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2022-03-13T10:14:22Z</dcterms:created>
  <dcterms:modified xsi:type="dcterms:W3CDTF">2022-03-13T14:24:18Z</dcterms:modified>
  <cp:category/>
  <cp:contentStatus/>
</cp:coreProperties>
</file>