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Thinkle\Dropbox\InformationLab\RecommendationSystem\rfidLabInventory\"/>
    </mc:Choice>
  </mc:AlternateContent>
  <bookViews>
    <workbookView xWindow="0" yWindow="0" windowWidth="19200" windowHeight="7350"/>
  </bookViews>
  <sheets>
    <sheet name="IN STORE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" i="1"/>
</calcChain>
</file>

<file path=xl/sharedStrings.xml><?xml version="1.0" encoding="utf-8"?>
<sst xmlns="http://schemas.openxmlformats.org/spreadsheetml/2006/main" count="6453" uniqueCount="1381">
  <si>
    <t>Last Updated:</t>
  </si>
  <si>
    <t>Master Key</t>
  </si>
  <si>
    <t>UPC</t>
  </si>
  <si>
    <t>EPC Value:</t>
  </si>
  <si>
    <t>Style</t>
  </si>
  <si>
    <t>Color</t>
  </si>
  <si>
    <t>Size</t>
  </si>
  <si>
    <t>Make</t>
  </si>
  <si>
    <t>303804F7C21A9D0000000009</t>
  </si>
  <si>
    <t>Button Down</t>
  </si>
  <si>
    <t>Tan</t>
  </si>
  <si>
    <t>Medium</t>
  </si>
  <si>
    <t>Pussers Island</t>
  </si>
  <si>
    <t>303804F7C21A9D0000000002</t>
  </si>
  <si>
    <t>303804F7C21A9D000000000F</t>
  </si>
  <si>
    <t>Green</t>
  </si>
  <si>
    <t>Roundtree</t>
  </si>
  <si>
    <t>303804F7C21A9D000000000A</t>
  </si>
  <si>
    <t>303804F7C21A9D0000000005</t>
  </si>
  <si>
    <t>Polo</t>
  </si>
  <si>
    <t>Blue</t>
  </si>
  <si>
    <t>Large</t>
  </si>
  <si>
    <t>Aigle</t>
  </si>
  <si>
    <t>303804F7C21A9D000000000B</t>
  </si>
  <si>
    <t>303419160005316D07A559DC</t>
  </si>
  <si>
    <t>303419160005316D07A559CC</t>
  </si>
  <si>
    <t>303419160005316D07A559EC</t>
  </si>
  <si>
    <t>303429A1D80E03C00000000B</t>
  </si>
  <si>
    <t>George</t>
  </si>
  <si>
    <t>303429A1D80E03C00000000A</t>
  </si>
  <si>
    <t>303429A1D80E03C000000008</t>
  </si>
  <si>
    <t>302046D655CD200000000015</t>
  </si>
  <si>
    <t>White</t>
  </si>
  <si>
    <t>Wrangler</t>
  </si>
  <si>
    <t>302046D655CD200000000007</t>
  </si>
  <si>
    <t>302046D655CD200000000008</t>
  </si>
  <si>
    <t>302046D655CD200000000009</t>
  </si>
  <si>
    <t>303400000C2B546A30D9B38A</t>
  </si>
  <si>
    <t>TShirt</t>
  </si>
  <si>
    <t>Grey</t>
  </si>
  <si>
    <t>LuLu Lemon</t>
  </si>
  <si>
    <t>303400000C2B546A30D9B37A</t>
  </si>
  <si>
    <t>303400000C2B546A30D9B36A</t>
  </si>
  <si>
    <t>303400000C2B546A30D9B35A</t>
  </si>
  <si>
    <t>303400000C2B546A30D9B34A</t>
  </si>
  <si>
    <t>303400000C2B546A30D9B33A</t>
  </si>
  <si>
    <t>303400000C2B546A30D9B32A</t>
  </si>
  <si>
    <t>30340521D055726A30D9B31A</t>
  </si>
  <si>
    <t>3034257BF400CC400000021C</t>
  </si>
  <si>
    <t>Orange</t>
  </si>
  <si>
    <t>American Apparel</t>
  </si>
  <si>
    <t>3034257BF400CC4000000219</t>
  </si>
  <si>
    <t>3034257BF400CC4000000221</t>
  </si>
  <si>
    <t>3034257BF400CC400000021B</t>
  </si>
  <si>
    <t>3034257BF400CC00000001B3</t>
  </si>
  <si>
    <t>303402D69004984000000017</t>
  </si>
  <si>
    <t>303402D69004984000000015</t>
  </si>
  <si>
    <t>303402D69004984000000014</t>
  </si>
  <si>
    <t>303402D69004984000000013</t>
  </si>
  <si>
    <t>303402D69004984000000012</t>
  </si>
  <si>
    <t>303402D69004984000000011</t>
  </si>
  <si>
    <t>303402D69004984000000010</t>
  </si>
  <si>
    <t>303402D69004984000000009</t>
  </si>
  <si>
    <t>303402D69004984000000008</t>
  </si>
  <si>
    <t>303402D69004984000000007</t>
  </si>
  <si>
    <t>303402D69004984000000006</t>
  </si>
  <si>
    <t>303402D69004984000000005</t>
  </si>
  <si>
    <t>303402D69004984000000004</t>
  </si>
  <si>
    <t>303402D69004984000000003</t>
  </si>
  <si>
    <t>303402D69004984000000002</t>
  </si>
  <si>
    <t>303402D69004984000000001</t>
  </si>
  <si>
    <t>3034257BF400CCC00000025A</t>
  </si>
  <si>
    <t>Purple</t>
  </si>
  <si>
    <t>Small</t>
  </si>
  <si>
    <t>3034257BF400CCC00000026B</t>
  </si>
  <si>
    <t>3034257BF400CCC000000258</t>
  </si>
  <si>
    <t>3034257BF400CCC00000025B</t>
  </si>
  <si>
    <t>3034257BF400CCC000000259</t>
  </si>
  <si>
    <t>3034257BF400CD4000000299</t>
  </si>
  <si>
    <t>3034257BF400CD40000002DF</t>
  </si>
  <si>
    <t>3034257BF400CD40000002CD</t>
  </si>
  <si>
    <t>3034257BF400CD40000002D6</t>
  </si>
  <si>
    <t>3034257BF400CD8000000329</t>
  </si>
  <si>
    <t>3034257BF400CD40000002CF</t>
  </si>
  <si>
    <t>3034257BF400CD8000000330</t>
  </si>
  <si>
    <t>3034257BF400CD8000000328</t>
  </si>
  <si>
    <t>3034257BF400CD8000000326</t>
  </si>
  <si>
    <t>3BE1000BE411C6B100000003</t>
  </si>
  <si>
    <t>30340008AC09076D07A583DC</t>
  </si>
  <si>
    <t>Daniel Cremieux</t>
  </si>
  <si>
    <t>30340008AC09076D07A583FC</t>
  </si>
  <si>
    <t>30340008AC09076D07A5836C</t>
  </si>
  <si>
    <t>30340008AC09076D07A5834C</t>
  </si>
  <si>
    <t>XLarge</t>
  </si>
  <si>
    <t>30340008AC09076D07A5832C</t>
  </si>
  <si>
    <t>30340008AC09076D07A5831C</t>
  </si>
  <si>
    <t>30340008AC09076D07A559FC</t>
  </si>
  <si>
    <t>303402D69004986D07A5D13D</t>
  </si>
  <si>
    <t>Roundtree &amp; Yorke</t>
  </si>
  <si>
    <t>303426F4845B056D07A5FB3C</t>
  </si>
  <si>
    <t>303426F4845B056D07A5D1DC</t>
  </si>
  <si>
    <t>303426F4845B056D07A5FB4C</t>
  </si>
  <si>
    <t>303426F4845B056D07A5FB5C</t>
  </si>
  <si>
    <t>303426F4845B056D07A5FB6C</t>
  </si>
  <si>
    <t>303426F4845B056D07A5FB8C</t>
  </si>
  <si>
    <t>303426F4845B056D07A5FB9C</t>
  </si>
  <si>
    <t>303426F4845B056D07A5FBBC</t>
  </si>
  <si>
    <t>303426F4845B056D07A5FBCC</t>
  </si>
  <si>
    <t>30343184D4000BED07A5D1AC</t>
  </si>
  <si>
    <t>Sweater</t>
  </si>
  <si>
    <t>Turnburry</t>
  </si>
  <si>
    <t>303402D69004984000000016</t>
  </si>
  <si>
    <t>303402D69004984000000019</t>
  </si>
  <si>
    <t>303402D69004984000000020</t>
  </si>
  <si>
    <t>303402D69004984000000018</t>
  </si>
  <si>
    <t>30343184D4000BED07A5A5CC</t>
  </si>
  <si>
    <t>W  DressTop</t>
  </si>
  <si>
    <t>Pink</t>
  </si>
  <si>
    <t>Assorted</t>
  </si>
  <si>
    <t>30343184D4000BED07A5A5EC</t>
  </si>
  <si>
    <t>Brown</t>
  </si>
  <si>
    <t>30343184D4000BED07A5D12C</t>
  </si>
  <si>
    <t>Blue Pattern</t>
  </si>
  <si>
    <t>30343184D4000BED07A5D14C</t>
  </si>
  <si>
    <t>30343184D4000BED07A5D17C</t>
  </si>
  <si>
    <t>30343184D4000BED07A6152C</t>
  </si>
  <si>
    <t>Turquoise</t>
  </si>
  <si>
    <t>30343184D4000BED07A5D1CC</t>
  </si>
  <si>
    <t>30343184D4265CED07A5593C</t>
  </si>
  <si>
    <t>W Knittop</t>
  </si>
  <si>
    <t xml:space="preserve">yellow </t>
  </si>
  <si>
    <t>westbound</t>
  </si>
  <si>
    <t>30343184D4265CED07A5592C</t>
  </si>
  <si>
    <t>30343184D4265CED07A5591C</t>
  </si>
  <si>
    <t>30343184D4265CED07A5590C</t>
  </si>
  <si>
    <t>pink</t>
  </si>
  <si>
    <t>30343184D4265CED07A52DEC</t>
  </si>
  <si>
    <t>30343184D4265CED07A5594C</t>
  </si>
  <si>
    <t>303400000C2B546D07A594B1</t>
  </si>
  <si>
    <t>M Athletic</t>
  </si>
  <si>
    <t>Lululemon</t>
  </si>
  <si>
    <t>303400000C2B546D07A594C1</t>
  </si>
  <si>
    <t>3034134A2010BF6D07A5599C</t>
  </si>
  <si>
    <t>W DressTop</t>
  </si>
  <si>
    <t>brown/pink</t>
  </si>
  <si>
    <t>Cato</t>
  </si>
  <si>
    <t>3034134A2010BF6D07A5597C</t>
  </si>
  <si>
    <t>3034134A2010BF6D07A5598C</t>
  </si>
  <si>
    <t>30343184D4001EAD07A559AC</t>
  </si>
  <si>
    <t>XL</t>
  </si>
  <si>
    <t>Emma James</t>
  </si>
  <si>
    <t>30343184D4001EAD07A559BC</t>
  </si>
  <si>
    <t>30343184D05EC86D07A52DDC</t>
  </si>
  <si>
    <t>Dress</t>
  </si>
  <si>
    <t>Black</t>
  </si>
  <si>
    <t>B.Darlin</t>
  </si>
  <si>
    <t>30343184D05EC86D07A52DCC</t>
  </si>
  <si>
    <t>10P</t>
  </si>
  <si>
    <t>I.N. Studio</t>
  </si>
  <si>
    <t>30343184D05EC86D07A52DBC</t>
  </si>
  <si>
    <t>Ralph Lauren</t>
  </si>
  <si>
    <t>30343184D05EC86D07A52DAC</t>
  </si>
  <si>
    <t>Silver</t>
  </si>
  <si>
    <t>JS Collection</t>
  </si>
  <si>
    <t>30343184D05EC86D07A52D9C</t>
  </si>
  <si>
    <t>Black Sparkle</t>
  </si>
  <si>
    <t>I.N.  San Fran</t>
  </si>
  <si>
    <t>30343184D05EC86D07A52D8C</t>
  </si>
  <si>
    <t>Eileen Fisher</t>
  </si>
  <si>
    <t>30343184D05EC86D07A52D7C</t>
  </si>
  <si>
    <t xml:space="preserve">Black </t>
  </si>
  <si>
    <t>Donna Morgan</t>
  </si>
  <si>
    <t>30343184D05EC86D07A52D5C</t>
  </si>
  <si>
    <t>Black/Silver</t>
  </si>
  <si>
    <t>I.N. San Fran</t>
  </si>
  <si>
    <t>30343184D05EC86D07A52D6C</t>
  </si>
  <si>
    <t>Black/Diamond</t>
  </si>
  <si>
    <t>30343184D05EC86D07A52D4C</t>
  </si>
  <si>
    <t>20W</t>
  </si>
  <si>
    <t>ONYX nite</t>
  </si>
  <si>
    <t>30343184D05EC86D07A52D3C</t>
  </si>
  <si>
    <t>Black/Red Lace</t>
  </si>
  <si>
    <t>30343184D05EC86D07A52D2C</t>
  </si>
  <si>
    <t>Red</t>
  </si>
  <si>
    <t>30343184D05EC86D07A52D1C</t>
  </si>
  <si>
    <t>Silver Lace</t>
  </si>
  <si>
    <t>Speechless</t>
  </si>
  <si>
    <t>30343184D05EC86D07A513FC</t>
  </si>
  <si>
    <t>Black Apples</t>
  </si>
  <si>
    <t>Apple Bottoms</t>
  </si>
  <si>
    <t>30343184D05EC86D07A513EC</t>
  </si>
  <si>
    <t>Black/Taupe</t>
  </si>
  <si>
    <t>30343184D05EC86D07A52D0C</t>
  </si>
  <si>
    <t>Jones New York</t>
  </si>
  <si>
    <t>30343184D05EC86D07A513DC</t>
  </si>
  <si>
    <t>Gold/Black Lace</t>
  </si>
  <si>
    <t>30343184D05EC86D07A513CC</t>
  </si>
  <si>
    <t>Gold Sparkle</t>
  </si>
  <si>
    <t>P</t>
  </si>
  <si>
    <t>Betsey Johnson</t>
  </si>
  <si>
    <t>30343184D05EC86D07A513BC</t>
  </si>
  <si>
    <t>Crème</t>
  </si>
  <si>
    <t>30343184D05EC86D07A513AC</t>
  </si>
  <si>
    <t>Jody Kristopher</t>
  </si>
  <si>
    <t>30340222E04861C000000032</t>
  </si>
  <si>
    <t>Overshirt</t>
  </si>
  <si>
    <t>Copper Key</t>
  </si>
  <si>
    <t>30340222E04861C000000031</t>
  </si>
  <si>
    <t>30340222E04861C000000030</t>
  </si>
  <si>
    <t>30340222E04861C000000029</t>
  </si>
  <si>
    <t>30340222E04861C000000028</t>
  </si>
  <si>
    <t>303402D69004984000000031</t>
  </si>
  <si>
    <t>Collared</t>
  </si>
  <si>
    <t>Blue/Stripe</t>
  </si>
  <si>
    <t>303402D69004984000000030</t>
  </si>
  <si>
    <t>303402D69004984000000029</t>
  </si>
  <si>
    <t>303402D69004984000000028</t>
  </si>
  <si>
    <t>303402D69004984000000066</t>
  </si>
  <si>
    <t>Black/Stripe</t>
  </si>
  <si>
    <t>303402D69004984000000069</t>
  </si>
  <si>
    <t>303402D69004984000000067</t>
  </si>
  <si>
    <t>303402D69004984000000068</t>
  </si>
  <si>
    <t>303402D69004984000000070</t>
  </si>
  <si>
    <t>303402D69004984000000071</t>
  </si>
  <si>
    <t>302046D655CD200000000013</t>
  </si>
  <si>
    <t>White/Stripe</t>
  </si>
  <si>
    <t>302046D655CD200000000012</t>
  </si>
  <si>
    <t>3034257BF400CB4000000134</t>
  </si>
  <si>
    <t>Tshirt</t>
  </si>
  <si>
    <t>3034257BF400CB40000000F6</t>
  </si>
  <si>
    <t>3034257BF400CB40000000F5</t>
  </si>
  <si>
    <t>3034257BF400CB40000000F9</t>
  </si>
  <si>
    <t>3034257BF400CB2D07A5FBEC</t>
  </si>
  <si>
    <t>3034257BF400CB000000009D</t>
  </si>
  <si>
    <t>3034257BF400CB00000000A0</t>
  </si>
  <si>
    <t>3034257BF400CB000000009F</t>
  </si>
  <si>
    <t>3034257BF400CB00000000A1</t>
  </si>
  <si>
    <t>3034257BF400CB2D07A5FBFC</t>
  </si>
  <si>
    <t>3034257BF400CB40000000FA</t>
  </si>
  <si>
    <t>3034257BF400CB40000000F4</t>
  </si>
  <si>
    <t>3034257BF400CB4000000135</t>
  </si>
  <si>
    <t>3034257BF400CB40000000F7</t>
  </si>
  <si>
    <t>3034257BF400CB40000000F3</t>
  </si>
  <si>
    <t>3034257BF400CB40000000F8</t>
  </si>
  <si>
    <t>3034257BF400CB800000014C</t>
  </si>
  <si>
    <t>3034257BF400CB800000014F</t>
  </si>
  <si>
    <t>3034257BF400CB800000014E</t>
  </si>
  <si>
    <t>3034257BF400CB800000014D</t>
  </si>
  <si>
    <t>3034257BF400CB800000014B</t>
  </si>
  <si>
    <t>3034257BF400CC00000001B2</t>
  </si>
  <si>
    <t>3034257BF400CC00000001B4</t>
  </si>
  <si>
    <t>3034257BF400CC00000001B5</t>
  </si>
  <si>
    <t>3034257BF400CC2D07A6151C</t>
  </si>
  <si>
    <t>3034257BF400CC00000001AC</t>
  </si>
  <si>
    <t>3034257BF400CC4000000222</t>
  </si>
  <si>
    <t>3034257BF400CC400000021A</t>
  </si>
  <si>
    <t>3034257BF400CC400000021F</t>
  </si>
  <si>
    <t>3034257BF400CC4000000218</t>
  </si>
  <si>
    <t>3034257BF400CC400000021E</t>
  </si>
  <si>
    <t>3034257BF400CC00000001B1</t>
  </si>
  <si>
    <t>30342503C40382000000001B</t>
  </si>
  <si>
    <t>Long Sleeve</t>
  </si>
  <si>
    <t>Dorthee Bis</t>
  </si>
  <si>
    <t>30342503C40382000000000B</t>
  </si>
  <si>
    <t>30342503C40382000000000D</t>
  </si>
  <si>
    <t>3034062A7C3A8EED07A6154C</t>
  </si>
  <si>
    <t>3034062A7C3A8EED07A6153C</t>
  </si>
  <si>
    <t>3034018E70005B6D07A5D1DD</t>
  </si>
  <si>
    <t>W Tank</t>
  </si>
  <si>
    <t>30343184D4265CED07A5D18D</t>
  </si>
  <si>
    <t>30342E168C30F528DCCEF339</t>
  </si>
  <si>
    <t>Jeans</t>
  </si>
  <si>
    <t>Khaki</t>
  </si>
  <si>
    <t>32 x 30</t>
  </si>
  <si>
    <t>Lee</t>
  </si>
  <si>
    <t>30342E168C30F528DCC753C9</t>
  </si>
  <si>
    <t>30342E168C30F528DCDB83AA</t>
  </si>
  <si>
    <t>30342E168C30F528DCDB831A</t>
  </si>
  <si>
    <t>30342E168C30F528DCDC9359</t>
  </si>
  <si>
    <t>30342E168C30F528DCC4A329</t>
  </si>
  <si>
    <t>30342E168C30F528DCDA5349</t>
  </si>
  <si>
    <t>30342E168C30F528DCD7E349</t>
  </si>
  <si>
    <t>30342E168C30F528DCDB83E9</t>
  </si>
  <si>
    <t>30342E168C30F528DCDB83BA</t>
  </si>
  <si>
    <t>30342E168C30F528DCD9230A</t>
  </si>
  <si>
    <t>30342E168C30F528DCC36339</t>
  </si>
  <si>
    <t>30342E168C30F528DCDB8359</t>
  </si>
  <si>
    <t>30342E168C30F528DCDC93AA</t>
  </si>
  <si>
    <t>30342E168C30F528DCDC93F9</t>
  </si>
  <si>
    <t>30342E168C30F528DCD523E9</t>
  </si>
  <si>
    <t>30342E168C30F528DCCA4329</t>
  </si>
  <si>
    <t>30342E168C30F528DCC8C3C9</t>
  </si>
  <si>
    <t>30342E168C30F528DCD923BA</t>
  </si>
  <si>
    <t>30342E168C30F528DCDA530A</t>
  </si>
  <si>
    <t>30342E168C30F528DCC4A339</t>
  </si>
  <si>
    <t>30342E168C30F528DCDC9349</t>
  </si>
  <si>
    <t>30342E168C30F528DCDB8349</t>
  </si>
  <si>
    <t>30342E168C30F528DCC8C3D9</t>
  </si>
  <si>
    <t>30342E168C30F528DCD923AA</t>
  </si>
  <si>
    <t>30342E168C30F528DCD7E31A</t>
  </si>
  <si>
    <t xml:space="preserve"> Khaki</t>
  </si>
  <si>
    <t>30342E168C30F528DCD52339</t>
  </si>
  <si>
    <t>30342E168C30F528DCDA53BA</t>
  </si>
  <si>
    <t>30342E168C30F528DCD6A349</t>
  </si>
  <si>
    <t>30342E168C30F528DCDC93E9</t>
  </si>
  <si>
    <t>30342E168C30F528DCDB830A</t>
  </si>
  <si>
    <t>30342E168C30F528DCD7E30A</t>
  </si>
  <si>
    <t>30342E168C30F528DCC243C9</t>
  </si>
  <si>
    <t>30342E168C30F528DCC4A3C9</t>
  </si>
  <si>
    <t>30342E168C30F528DCCD6329</t>
  </si>
  <si>
    <t>30342E168C30F528DCC5E329</t>
  </si>
  <si>
    <t>30342E168C30F528DCDC931A</t>
  </si>
  <si>
    <t>30342E168C30F528DCD6A31A</t>
  </si>
  <si>
    <t>30342E168C30F528DCDA53AA</t>
  </si>
  <si>
    <t>30342E168C30F528DCDB83F9</t>
  </si>
  <si>
    <t>30342E168C30F528DCD6A3E9</t>
  </si>
  <si>
    <t>30342E168C30F528DCCD63C9</t>
  </si>
  <si>
    <t>30342E168C30F528DCD7E3AA</t>
  </si>
  <si>
    <t>30342E168C30F7E8213E0EF3</t>
  </si>
  <si>
    <t>30342E168C30F528DCD7E3BA</t>
  </si>
  <si>
    <t>30342E168C30F528DCD083C9</t>
  </si>
  <si>
    <t>30342E168C30F528DCC5E3C9</t>
  </si>
  <si>
    <t>30342E168C30F528DCC24339</t>
  </si>
  <si>
    <t>30342E168C30F528DCD21329</t>
  </si>
  <si>
    <t>30342E168C30F528DCDA53F9</t>
  </si>
  <si>
    <t>30342E168C30F7E8213B4ED4</t>
  </si>
  <si>
    <t>30342E168C30F528DCDA53E9</t>
  </si>
  <si>
    <t>30342E168C30F528DCC243D9</t>
  </si>
  <si>
    <t>30342E168C30F528DCC36329</t>
  </si>
  <si>
    <t>30342E168C30F528DCC5E3D9</t>
  </si>
  <si>
    <t>30342E168C30F528DCC363C9</t>
  </si>
  <si>
    <t>30342E168C30F528DCC4A3D9</t>
  </si>
  <si>
    <t>30342E168C30F528DCD213C9</t>
  </si>
  <si>
    <t>30342E168C30F528DCC24329</t>
  </si>
  <si>
    <t>30342E168C30F528DCD6A339</t>
  </si>
  <si>
    <t>30342E168C30F528DCD923E9</t>
  </si>
  <si>
    <t>30342E168C30F528DCCA43D9</t>
  </si>
  <si>
    <t>30342E168C30F528DCD6A3D9</t>
  </si>
  <si>
    <t>30342E168C30F528DCC8C329</t>
  </si>
  <si>
    <t>30342E168C30F528DCD3A329</t>
  </si>
  <si>
    <t>30342E168C30F528DCD7E339</t>
  </si>
  <si>
    <t>30342E168C30F528DCD523BA</t>
  </si>
  <si>
    <t>30342E168C30F528DCD92339</t>
  </si>
  <si>
    <t>30342E168C30F528DCC5E339</t>
  </si>
  <si>
    <t>30342E168C30F528DCD6A3BA</t>
  </si>
  <si>
    <t>30342E168C30F528DCD3A3FA</t>
  </si>
  <si>
    <t>30342E168C30F528DCD5230A</t>
  </si>
  <si>
    <t>30342E168C30F528DCCBD3C9</t>
  </si>
  <si>
    <t>30342E168C30F528DCD3A339</t>
  </si>
  <si>
    <t>30342E168C30F528DCC363D9</t>
  </si>
  <si>
    <t>30342E168C30F528DCDA5359</t>
  </si>
  <si>
    <t>30342E168C30F528DCCBD3D9</t>
  </si>
  <si>
    <t>30342E168C30F528DCCEF329</t>
  </si>
  <si>
    <t>30342E168C30F528DCD92349</t>
  </si>
  <si>
    <t>30342E168C30F528DCCD6339</t>
  </si>
  <si>
    <t>30342E168C30F528DCD3A3AA</t>
  </si>
  <si>
    <t>30342E168C30F7E8213E7E93</t>
  </si>
  <si>
    <t>34 x 32</t>
  </si>
  <si>
    <t>30342E168C30F7E8213E7E43</t>
  </si>
  <si>
    <t>30342E168C30F7E8213B9E04</t>
  </si>
  <si>
    <t>30342E168C30F7E8213E0EE3</t>
  </si>
  <si>
    <t>30342E168C30F7E8213E7E73</t>
  </si>
  <si>
    <t>30342E168C30F7E821410E03</t>
  </si>
  <si>
    <t>30342E168C30F7E8213E0ED3</t>
  </si>
  <si>
    <t>30342E168C30F7E8213B9EF3</t>
  </si>
  <si>
    <t>30342E168C30F7E8213B4EE3</t>
  </si>
  <si>
    <t>30342E168C30F7E8213B9EC4</t>
  </si>
  <si>
    <t>30342E168C30F7E8213E0EB4</t>
  </si>
  <si>
    <t>30342E168C30F7E8213E0ED4</t>
  </si>
  <si>
    <t>30342E168C30F7E8213E0E13</t>
  </si>
  <si>
    <t>30342E168C30F7E8213B9E34</t>
  </si>
  <si>
    <t>30342E168C30F7E8213B9E14</t>
  </si>
  <si>
    <t>30342E168C30F7E8213B9E74</t>
  </si>
  <si>
    <t>30342E168C30F7E8213E0E84</t>
  </si>
  <si>
    <t>30342E168C30F7E821410ED3</t>
  </si>
  <si>
    <t>30342E168C30F528DCD213FA</t>
  </si>
  <si>
    <t>30342E168C30F7E8213B4ED3</t>
  </si>
  <si>
    <t>30342E168C30F7E8213B9E33</t>
  </si>
  <si>
    <t>30342E168C30F7E8213B4EC4</t>
  </si>
  <si>
    <t>30342E168C30F7E8213B9E73</t>
  </si>
  <si>
    <t>30342E168C30F7E8213E0E94</t>
  </si>
  <si>
    <t>30342E168C30F7E8213B9E63</t>
  </si>
  <si>
    <t>30342E168C30F7E8213B4E83</t>
  </si>
  <si>
    <t>30342E168C30F7E8213B4E94</t>
  </si>
  <si>
    <t>30342E168C30F7E8213B9E23</t>
  </si>
  <si>
    <t>30342E168C30F7E8213E0EE4</t>
  </si>
  <si>
    <t>30342E168C30F7E8213E7EA3</t>
  </si>
  <si>
    <t>30342E168C30F7E821418E33</t>
  </si>
  <si>
    <t>30342E168C30F7E8213B9E43</t>
  </si>
  <si>
    <t>30342E168C30F7E8213E0E03</t>
  </si>
  <si>
    <t>30342E168C30F7E8213E7E83</t>
  </si>
  <si>
    <t>30342E168C30F7E8213B9E13</t>
  </si>
  <si>
    <t>30342E168C30F7E8213E7EE3</t>
  </si>
  <si>
    <t>30342E168C30F7E8213E0E04</t>
  </si>
  <si>
    <t>30342E168C30F7E821410EE3</t>
  </si>
  <si>
    <t>30342E168C30F7E8213E0E43</t>
  </si>
  <si>
    <t>30342E168C30F7E8213E7EB3</t>
  </si>
  <si>
    <t>30342E168C30F7E8213B4EB4</t>
  </si>
  <si>
    <t>30342E168C30F7E8213E0E34</t>
  </si>
  <si>
    <t>30342E168C30F7E821418E03</t>
  </si>
  <si>
    <t>30342E168C30F7E8213E7ED3</t>
  </si>
  <si>
    <t>30342E168C30F7E8213B9E53</t>
  </si>
  <si>
    <t>30342E168C30F7E8213B9E54</t>
  </si>
  <si>
    <t>30342E168C30F7E8213E0E73</t>
  </si>
  <si>
    <t>30342E168C30F7E8213E7E03</t>
  </si>
  <si>
    <t>30342E168C30F7E8213B9EB4</t>
  </si>
  <si>
    <t>30342E168C30F528DCD08329</t>
  </si>
  <si>
    <t>30342E168C30F7E821410EA3</t>
  </si>
  <si>
    <t>30342E168C30F7E8213B9E24</t>
  </si>
  <si>
    <t>30342E168C30F7E8213E0EA4</t>
  </si>
  <si>
    <t>30342E168C30F7E8213E7E13</t>
  </si>
  <si>
    <t>30342E168C30F7E821410E73</t>
  </si>
  <si>
    <t>30342E168C30F7E8213B9E03</t>
  </si>
  <si>
    <t>30342E168C30F7E8213E7E23</t>
  </si>
  <si>
    <t>30342E168C30F7E8213E7EF3</t>
  </si>
  <si>
    <t>30342E168C30F7E8213B9E94</t>
  </si>
  <si>
    <t>30342E168C30F7E8213E0E33</t>
  </si>
  <si>
    <t>30342E168C30F7E8213E0E53</t>
  </si>
  <si>
    <t>30342E168C30F7E8213B9E44</t>
  </si>
  <si>
    <t>30342E168C30F7E8213E0E93</t>
  </si>
  <si>
    <t>30342E168C30F7E8213E0E23</t>
  </si>
  <si>
    <t>30342E168C30F7E821418E23</t>
  </si>
  <si>
    <t>30342E168C30F7E8213B9ED4</t>
  </si>
  <si>
    <t>30342E168C30F7E8213E0EB3</t>
  </si>
  <si>
    <t>30342E168C30F7E8213B4EF3</t>
  </si>
  <si>
    <t>30342E168C30F7E8213B4EE4</t>
  </si>
  <si>
    <t>30342E168C30F7E821410E53</t>
  </si>
  <si>
    <t>30342E168C30F7E8213B4E84</t>
  </si>
  <si>
    <t>30342E168C30F7E8213E0EC4</t>
  </si>
  <si>
    <t>30342E168C30F528DCCBD339</t>
  </si>
  <si>
    <t>30342E168C30F528DCC753D9</t>
  </si>
  <si>
    <t>30342E168C30F528DCC8C339</t>
  </si>
  <si>
    <t>30342E168C30F528DCCA43C9</t>
  </si>
  <si>
    <t>30342E168C30F7E8213B4EF4</t>
  </si>
  <si>
    <t>30342E168C30F528DCCA4339</t>
  </si>
  <si>
    <t>30342E168C30F528DCD3A3D9</t>
  </si>
  <si>
    <t>30342E168C30F528DCD3A39A</t>
  </si>
  <si>
    <t>30342E168C30F528DCD6A3AA</t>
  </si>
  <si>
    <t>30342E168C30F528DCCBD329</t>
  </si>
  <si>
    <t>30342E168C30F528DCCEF3D9</t>
  </si>
  <si>
    <t>30342E168C30F528DCDC93BA</t>
  </si>
  <si>
    <t>30342E168C30F528DCD7E3D9</t>
  </si>
  <si>
    <t>30342E168C30F7E821410E83</t>
  </si>
  <si>
    <t>30342E168C30F528DCCEF3C9</t>
  </si>
  <si>
    <t>30342E168C30F528DCCD63D9</t>
  </si>
  <si>
    <t>30342E168C30F528DCC75339</t>
  </si>
  <si>
    <t>30342E168C30F528DCD7E3E9</t>
  </si>
  <si>
    <t>30342E168C30F528DCD923F9</t>
  </si>
  <si>
    <t>30342E168C30F528DCD3A30A</t>
  </si>
  <si>
    <t>30340521D0557268214A2E93</t>
  </si>
  <si>
    <t>30340521D055726821471E93</t>
  </si>
  <si>
    <t>30340521D0557268214A9EB3</t>
  </si>
  <si>
    <t>30340521D0557268214A2EA3</t>
  </si>
  <si>
    <t>30340521D0557268214A2E13</t>
  </si>
  <si>
    <t>30340521D055726821479E73</t>
  </si>
  <si>
    <t>30340521D055726821479E53</t>
  </si>
  <si>
    <t>30340521D055726821441E33</t>
  </si>
  <si>
    <t>30340521D0557268214A9E13</t>
  </si>
  <si>
    <t>30340521D0556F68DCC7531B</t>
  </si>
  <si>
    <t>30340521D055726821441EB3</t>
  </si>
  <si>
    <t>30340521D055726821441E83</t>
  </si>
  <si>
    <t>30340521D055726821441E73</t>
  </si>
  <si>
    <t>30340521D055726821479E23</t>
  </si>
  <si>
    <t>30340521D055726821479E13</t>
  </si>
  <si>
    <t>30340521D0557268214A2E23</t>
  </si>
  <si>
    <t>30340521D055726821471E73</t>
  </si>
  <si>
    <t>30340521D0557268214D1E43</t>
  </si>
  <si>
    <t>30340521D055726821471E03</t>
  </si>
  <si>
    <t>30340521D055726821471E13</t>
  </si>
  <si>
    <t>30340521D055726821479E63</t>
  </si>
  <si>
    <t>30340521D055726821471EF3</t>
  </si>
  <si>
    <t>30340521D0557268214A9E33</t>
  </si>
  <si>
    <t>30340521D055726821418EC3</t>
  </si>
  <si>
    <t>30340521D055726821471EE3</t>
  </si>
  <si>
    <t>30340521D055726821479EE3</t>
  </si>
  <si>
    <t>30340521D055726821471ED3</t>
  </si>
  <si>
    <t>30340521D0557268214A2E83</t>
  </si>
  <si>
    <t>30340521D055726821471E83</t>
  </si>
  <si>
    <t>30340521D055726821441E93</t>
  </si>
  <si>
    <t>30340521D055726821418E83</t>
  </si>
  <si>
    <t>30340521D055726821441E23</t>
  </si>
  <si>
    <t>30340521D05572682144AEA3</t>
  </si>
  <si>
    <t>30340521D055726821471EA3</t>
  </si>
  <si>
    <t>30340521D0557268214D1E33</t>
  </si>
  <si>
    <t>30340521D05572682144AEF3</t>
  </si>
  <si>
    <t>30340521D05572682144AE83</t>
  </si>
  <si>
    <t>30340521D05572682144AE73</t>
  </si>
  <si>
    <t>30340521D0556F68DCCD637B</t>
  </si>
  <si>
    <t>30340521D0556F68DCCA431B</t>
  </si>
  <si>
    <t>30340521D0556F68DCD213AA</t>
  </si>
  <si>
    <t>30340521D055726821479EF3</t>
  </si>
  <si>
    <t>30340521D0557268214A2EC3</t>
  </si>
  <si>
    <t>30340521D0557268214A2EF3</t>
  </si>
  <si>
    <t>30340521D0557268214A2EB3</t>
  </si>
  <si>
    <t>30340521D0557268214A2E03</t>
  </si>
  <si>
    <t>30340521D0557268214A2E43</t>
  </si>
  <si>
    <t>30340521D05572682144AEB3</t>
  </si>
  <si>
    <t>30340521D055726821418E93</t>
  </si>
  <si>
    <t>30340521D0557268214D1E03</t>
  </si>
  <si>
    <t>30340521D0557268214A9E43</t>
  </si>
  <si>
    <t>30340521D0557268214A2EE3</t>
  </si>
  <si>
    <t>30340521D055726821471EB3</t>
  </si>
  <si>
    <t>30340521D0557268214A2E63</t>
  </si>
  <si>
    <t>30340521D0556F68DCD0830A</t>
  </si>
  <si>
    <t>30340521D0556F68DCCBD3AA</t>
  </si>
  <si>
    <t>30340521D0556F68DCD083AA</t>
  </si>
  <si>
    <t>30340521D0556F68DCC3637B</t>
  </si>
  <si>
    <t>30340521D0556F68DCC5E30A</t>
  </si>
  <si>
    <t>30340521D0556F68DCC5E31B</t>
  </si>
  <si>
    <t>29 x 30</t>
  </si>
  <si>
    <t>30340521D0556F68DCC4A31B</t>
  </si>
  <si>
    <t>30340521D0556F68DCD5232B</t>
  </si>
  <si>
    <t>30340521D0556F68DCCBD30A</t>
  </si>
  <si>
    <t>30340521D0556F68DCCD639A</t>
  </si>
  <si>
    <t>30340521D055726821471EC3</t>
  </si>
  <si>
    <t>30340521D0556F68DCCBD39A</t>
  </si>
  <si>
    <t>30340521D0556F68DCC4A32B</t>
  </si>
  <si>
    <t>30340521D0556F68DCC7537B</t>
  </si>
  <si>
    <t>30340521D0556F68DCC7530A</t>
  </si>
  <si>
    <t>30340521D0556F68DCCEF3FA</t>
  </si>
  <si>
    <t>30340521D0556F68DCC1431B</t>
  </si>
  <si>
    <t>30340521D055726821441E43</t>
  </si>
  <si>
    <t>30340521D055726821471E63</t>
  </si>
  <si>
    <t>30340521D055726821471E53</t>
  </si>
  <si>
    <t>30340521D0557268214A9E23</t>
  </si>
  <si>
    <t>30340521D055726821479E33</t>
  </si>
  <si>
    <t>30340521D0557268214D1E13</t>
  </si>
  <si>
    <t>30340521D05572682144AE33</t>
  </si>
  <si>
    <t>30340521D055726821479EA3</t>
  </si>
  <si>
    <t>30340521D055726821418EB3</t>
  </si>
  <si>
    <t>30340521D055726821441EA3</t>
  </si>
  <si>
    <t>30340521D0557268214D1E23</t>
  </si>
  <si>
    <t>30340521D055726821441E63</t>
  </si>
  <si>
    <t>30340521D055726821441E53</t>
  </si>
  <si>
    <t>30340521D0556F68DCCD63AA</t>
  </si>
  <si>
    <t>30340521D0556F68DCC753FA</t>
  </si>
  <si>
    <t>30340521D05572682144AE63</t>
  </si>
  <si>
    <t>30340521D055726821441ED3</t>
  </si>
  <si>
    <t>30340521D055726821479ED3</t>
  </si>
  <si>
    <t>30340521D0557268214A9E03</t>
  </si>
  <si>
    <t>30340521D0557268214A2ED3</t>
  </si>
  <si>
    <t>30340521D055726821418EA3</t>
  </si>
  <si>
    <t>30340521D055726821471E23</t>
  </si>
  <si>
    <t>30340521D05572682144AE03</t>
  </si>
  <si>
    <t>30340521D05572682144AE13</t>
  </si>
  <si>
    <t>30340521D055726821479EC3</t>
  </si>
  <si>
    <t>30340521D0556F68DCCD63FA</t>
  </si>
  <si>
    <t>30340521D0556F68DCC4A38B</t>
  </si>
  <si>
    <t>30340521D0556F68DCCA439A</t>
  </si>
  <si>
    <t>30340521D0556F68DCD0839A</t>
  </si>
  <si>
    <t>30340521D05572682144AE23</t>
  </si>
  <si>
    <t>30340521D055726821441E13</t>
  </si>
  <si>
    <t>30340521D055726821479EB3</t>
  </si>
  <si>
    <t>30340521D0557268214A2E73</t>
  </si>
  <si>
    <t>30340521D05572682144AE93</t>
  </si>
  <si>
    <t>30340521D055726821441EE3</t>
  </si>
  <si>
    <t>30340521D0556F68DCCEF32B</t>
  </si>
  <si>
    <t>30340521D05572682144AEE3</t>
  </si>
  <si>
    <t>30340521D05572682144AED3</t>
  </si>
  <si>
    <t>30340521D05572682144AE53</t>
  </si>
  <si>
    <t>30340521D055726821471E43</t>
  </si>
  <si>
    <t>30340521D05572682144AE43</t>
  </si>
  <si>
    <t>30340521D055726821471E33</t>
  </si>
  <si>
    <t>30340521D0556F68DCCD638B</t>
  </si>
  <si>
    <t>30340521D0556F68DCC2439A</t>
  </si>
  <si>
    <t>30340521D0556F68DCC2438B</t>
  </si>
  <si>
    <t>30340521D0556F68DCC3632B</t>
  </si>
  <si>
    <t>30340521D0556F68DCCD632B</t>
  </si>
  <si>
    <t>30340521D0556F68DCCBD38B</t>
  </si>
  <si>
    <t>30340521D0556F68DCC3631B</t>
  </si>
  <si>
    <t>30340521D0556F68DCCA432B</t>
  </si>
  <si>
    <t>30340521D0556F68DCCD631B</t>
  </si>
  <si>
    <t>30340521D0556F68DCC143AA</t>
  </si>
  <si>
    <t>30340521D0556F68DCC1438B</t>
  </si>
  <si>
    <t>30340521D0556F68DCCEF30A</t>
  </si>
  <si>
    <t>30340521D0556F68DCC1432B</t>
  </si>
  <si>
    <t>30340521D0556F68DCC3639A</t>
  </si>
  <si>
    <t>30340521D0556F68DCC073FA</t>
  </si>
  <si>
    <t>30340521D0556F68DCC4A39A</t>
  </si>
  <si>
    <t>30340521D0556F68DCCBD37B</t>
  </si>
  <si>
    <t>30340521D0556F68DCC4A3FA</t>
  </si>
  <si>
    <t>30340521D0556F68DCCA430A</t>
  </si>
  <si>
    <t>30340521D0556F68DCC8C38B</t>
  </si>
  <si>
    <t>30340521D0556F68DCC4A3AA</t>
  </si>
  <si>
    <t>30340521D0556F68DCC7539A</t>
  </si>
  <si>
    <t>30340521D0556F68DCCEF39A</t>
  </si>
  <si>
    <t>30340521D0556F68DCC2432B</t>
  </si>
  <si>
    <t>30340521D0556F68DCCA437B</t>
  </si>
  <si>
    <t>30340521D0556F68DCD3A38B</t>
  </si>
  <si>
    <t>30340521D0556F68DCCA43AA</t>
  </si>
  <si>
    <t>30340521D0556F68DCD5233B</t>
  </si>
  <si>
    <t>30340521D0556F68DCD0832B</t>
  </si>
  <si>
    <t>30340521D0556F68DCD2130A</t>
  </si>
  <si>
    <t>30340521D0556F68DCC4A37B</t>
  </si>
  <si>
    <t>30340521D0556F68DCC4A30A</t>
  </si>
  <si>
    <t>30340521D0556F68DCC3638B</t>
  </si>
  <si>
    <t>30340521D0556F68DCC8C31B</t>
  </si>
  <si>
    <t>30340521D0556F68DCCBD3FA</t>
  </si>
  <si>
    <t>30340521D0556F68DCC5E32B</t>
  </si>
  <si>
    <t>30340521D0556F68DCCEF38B</t>
  </si>
  <si>
    <t>30340521D0556F68DCC363AA</t>
  </si>
  <si>
    <t>30340521D0556F68DCC1430A</t>
  </si>
  <si>
    <t>30340521D0556F68DCD0839B</t>
  </si>
  <si>
    <t>30340521D0556F68DCC753AA</t>
  </si>
  <si>
    <t>30340521D0556F68DCCA438B</t>
  </si>
  <si>
    <t>30340521D0556F68DCC363FA</t>
  </si>
  <si>
    <t>30340521D0556F68DCC8C37B</t>
  </si>
  <si>
    <t>30340521D0556F68DCD2139A</t>
  </si>
  <si>
    <t>30340521D0556F68DCD083FA</t>
  </si>
  <si>
    <t>30340521D0556F68DCCEF37B</t>
  </si>
  <si>
    <t>30340521D0556F68DCC8C3FA</t>
  </si>
  <si>
    <t>30340521D0556F68DCCD630A</t>
  </si>
  <si>
    <t>30340521D055726A30D9B30A</t>
  </si>
  <si>
    <t>3034031DFC01074000000005</t>
  </si>
  <si>
    <t>33 x 30</t>
  </si>
  <si>
    <t>Rustler</t>
  </si>
  <si>
    <t>3034031DFC01074000000003</t>
  </si>
  <si>
    <t>33 x 32</t>
  </si>
  <si>
    <t>3034031DFC01074000000004</t>
  </si>
  <si>
    <t>40 x 30</t>
  </si>
  <si>
    <t>3034031DFC01074000000002</t>
  </si>
  <si>
    <t>3034031DFC01074000000001</t>
  </si>
  <si>
    <t>38 x 30</t>
  </si>
  <si>
    <t>30340521D0556F68DCC3630A</t>
  </si>
  <si>
    <t>Sanded Bronze</t>
  </si>
  <si>
    <t>30340521D0556F68DCC5E37B</t>
  </si>
  <si>
    <t>30340521D0556F68DCCBD32B</t>
  </si>
  <si>
    <t>3034032F484B670000000002</t>
  </si>
  <si>
    <t>23 x 25</t>
  </si>
  <si>
    <t>Levi</t>
  </si>
  <si>
    <t>3034032F484B670000000004</t>
  </si>
  <si>
    <t>3034032F484B670000000005</t>
  </si>
  <si>
    <t>30340521D042C40000000031</t>
  </si>
  <si>
    <t>30340521D042C40000000033</t>
  </si>
  <si>
    <t>36 x 32</t>
  </si>
  <si>
    <t>30340521D042C4000000000F</t>
  </si>
  <si>
    <t>32 x 29</t>
  </si>
  <si>
    <t>30340521D042C40000000032</t>
  </si>
  <si>
    <t>31 x 30</t>
  </si>
  <si>
    <t>303402662C4E91C00000000C</t>
  </si>
  <si>
    <t>38 x 32</t>
  </si>
  <si>
    <t>303402662C4E91C000000004</t>
  </si>
  <si>
    <t>3034032F484B670000000006</t>
  </si>
  <si>
    <t>3034032F484B670000000001</t>
  </si>
  <si>
    <t xml:space="preserve">23 x 25 </t>
  </si>
  <si>
    <t>3034032F484B670000000003</t>
  </si>
  <si>
    <t>3034032F484B670000000007</t>
  </si>
  <si>
    <t>3034032F484B670000000008</t>
  </si>
  <si>
    <t>30340521D042C4000000002F</t>
  </si>
  <si>
    <t>30340521D042C40000000024</t>
  </si>
  <si>
    <t>30340521D042C40000000022</t>
  </si>
  <si>
    <t>30 x 29</t>
  </si>
  <si>
    <t>30340222E02D1DC000000007</t>
  </si>
  <si>
    <t>Pants</t>
  </si>
  <si>
    <t>Yellow</t>
  </si>
  <si>
    <t>35 x 30</t>
  </si>
  <si>
    <t>30340222E02D1DC000000006</t>
  </si>
  <si>
    <t>35 x 32</t>
  </si>
  <si>
    <t>30340222E02D1DC000000005</t>
  </si>
  <si>
    <t>38 x 29</t>
  </si>
  <si>
    <t>30340222E02D1DC000000004</t>
  </si>
  <si>
    <t>30340222E02D1DC000000003</t>
  </si>
  <si>
    <t>34 x 30</t>
  </si>
  <si>
    <t>303425FC50348A8000000010</t>
  </si>
  <si>
    <t>Swim Shorts</t>
  </si>
  <si>
    <t>Roundtree &amp; York</t>
  </si>
  <si>
    <t>303425FC50348A8000000011</t>
  </si>
  <si>
    <t>303425FC50348A8000000009</t>
  </si>
  <si>
    <t>Caribbean</t>
  </si>
  <si>
    <t>303425FC50348A8000000005</t>
  </si>
  <si>
    <t>303425FC50348A8000000008</t>
  </si>
  <si>
    <t>303425FC50348A8000000007</t>
  </si>
  <si>
    <t>Cream</t>
  </si>
  <si>
    <t>2XL</t>
  </si>
  <si>
    <t>303425FC50348A8000000006</t>
  </si>
  <si>
    <t>303425FC50348A8000000004</t>
  </si>
  <si>
    <t>303425FC50348A8000000001</t>
  </si>
  <si>
    <t>42 x 30</t>
  </si>
  <si>
    <t>36 x 29</t>
  </si>
  <si>
    <t>30340463AC153E8000000006</t>
  </si>
  <si>
    <t>30340463AC153E8000000005</t>
  </si>
  <si>
    <t>30340463AC153E8000000004</t>
  </si>
  <si>
    <t>36 x 30</t>
  </si>
  <si>
    <t>30340463AC153E8000000003</t>
  </si>
  <si>
    <t>30340463AC153E8000000002</t>
  </si>
  <si>
    <t>30340463AC153E8000000001</t>
  </si>
  <si>
    <t>30340463AC153E8000000009</t>
  </si>
  <si>
    <t>30340463AC153E8000000007</t>
  </si>
  <si>
    <t>30340463AC153E8000000008</t>
  </si>
  <si>
    <t>3BE10063B5FEEE1F00000001</t>
  </si>
  <si>
    <t>3BE100030C9C485B00000001</t>
  </si>
  <si>
    <t>Khakis</t>
  </si>
  <si>
    <t>303425FC50348A8000000002</t>
  </si>
  <si>
    <t>303425FC50348A8000000003</t>
  </si>
  <si>
    <t>3034031DFC532DC000000040</t>
  </si>
  <si>
    <t>50 x 30</t>
  </si>
  <si>
    <t>3034031DFC532DC000000001</t>
  </si>
  <si>
    <t>3034031DFC532DC00000002E</t>
  </si>
  <si>
    <t>3034031DFC532DC00000002F</t>
  </si>
  <si>
    <t xml:space="preserve">Blue </t>
  </si>
  <si>
    <t>3034031DFC532DC000000029</t>
  </si>
  <si>
    <t>3034031DFC532DC00000002A</t>
  </si>
  <si>
    <t>3034031DFC532DC00000002B</t>
  </si>
  <si>
    <t>3034031DFC532DC00000004B</t>
  </si>
  <si>
    <t>3034031DFC532DC00000002D</t>
  </si>
  <si>
    <t>3034031DFC532DC00000003D</t>
  </si>
  <si>
    <t>3034031DFC532DC00000003E</t>
  </si>
  <si>
    <t>3034031DFC532DC000000047</t>
  </si>
  <si>
    <t>3034031DFC532DC000000022</t>
  </si>
  <si>
    <t>3034031DFC532DC00000000F</t>
  </si>
  <si>
    <t>3034031DFC532DC00000001C</t>
  </si>
  <si>
    <t>3034031DFC532DC00000001D</t>
  </si>
  <si>
    <t>3034031DFC532DC000000045</t>
  </si>
  <si>
    <t>3034031DFC532DC000000046</t>
  </si>
  <si>
    <t>3034031DFC532DC000000033</t>
  </si>
  <si>
    <t>3034031DFC532DC00000002C</t>
  </si>
  <si>
    <t>3034031DFC532DC00000004A</t>
  </si>
  <si>
    <t>3034031DFC532DC000000027</t>
  </si>
  <si>
    <t>3034031DFC532DC000000026</t>
  </si>
  <si>
    <t>3034031DFC532DC000000032</t>
  </si>
  <si>
    <t>3034031DFC532DC000000031</t>
  </si>
  <si>
    <t>3034031DFC532DC000000043</t>
  </si>
  <si>
    <t>3034031DFC532DC000000010</t>
  </si>
  <si>
    <t>3034031DFC532DC000000011</t>
  </si>
  <si>
    <t>3034031DFC532DC000000012</t>
  </si>
  <si>
    <t>3034031DFC532DC000000002</t>
  </si>
  <si>
    <t>3034031DFC532DC000000003</t>
  </si>
  <si>
    <t>3034031DFC532DC000000004</t>
  </si>
  <si>
    <t>3034031DFC532DC000000005</t>
  </si>
  <si>
    <t>3034031DFC532DC000000037</t>
  </si>
  <si>
    <t>3034031DFC532DC000000016</t>
  </si>
  <si>
    <t>3034031DFC532DC000000042</t>
  </si>
  <si>
    <t>3034031DFC532DC00000001A</t>
  </si>
  <si>
    <t>3034031DFC532DC00000001B</t>
  </si>
  <si>
    <t>3034031DFC532DC000000028</t>
  </si>
  <si>
    <t>3034031DFC532DC00000001F</t>
  </si>
  <si>
    <t>3034031DFC532DC00000001E</t>
  </si>
  <si>
    <t>3034031DFC532DC00000000D</t>
  </si>
  <si>
    <t>3034031DFC532DC00000000E</t>
  </si>
  <si>
    <t>3034031DFC532DC00000004D</t>
  </si>
  <si>
    <t>3034031DFC532DC00000004E</t>
  </si>
  <si>
    <t>3034031DFC532DC00000004F</t>
  </si>
  <si>
    <t>3034031DFC532DC000000044</t>
  </si>
  <si>
    <t>3034031DFC532DC000000050</t>
  </si>
  <si>
    <t>3034031DFC532DC000000018</t>
  </si>
  <si>
    <t>3034031DFC532DC000000030</t>
  </si>
  <si>
    <t>3034031DFC532DC00000004C</t>
  </si>
  <si>
    <t>3034031DFC532DC000000041</t>
  </si>
  <si>
    <t>3034031DFC532DC000000013</t>
  </si>
  <si>
    <t>3034031DFC532DC000000014</t>
  </si>
  <si>
    <t>3034031DFC532DC00000000C</t>
  </si>
  <si>
    <t>3034031DFC532DC000000009</t>
  </si>
  <si>
    <t>3034031DFC532DC00000000A</t>
  </si>
  <si>
    <t>3034031DFC532DC00000003C</t>
  </si>
  <si>
    <t>3034031DFC532DC000000015</t>
  </si>
  <si>
    <t>3034031DFC532DC000000023</t>
  </si>
  <si>
    <t>3034031DFC532DC000000024</t>
  </si>
  <si>
    <t>3034031DFC532DC000000025</t>
  </si>
  <si>
    <t>3034031DFC532DC000000035</t>
  </si>
  <si>
    <t>3034031DFC532DC000000038</t>
  </si>
  <si>
    <t>3034031DFC532DC000000039</t>
  </si>
  <si>
    <t>3034031DFC532DC000000034</t>
  </si>
  <si>
    <t>3034031DFC532DC00000003B</t>
  </si>
  <si>
    <t>3034031DFC532DC00000003F</t>
  </si>
  <si>
    <t>3034031DFC532DC000000020</t>
  </si>
  <si>
    <t>3034031DFC532DC000000048</t>
  </si>
  <si>
    <t>3034031DFC532DC000000049</t>
  </si>
  <si>
    <t>3034031DFC532DC00000003A</t>
  </si>
  <si>
    <t>303429104C4D200000000008</t>
  </si>
  <si>
    <t>303429104C4D200000000006</t>
  </si>
  <si>
    <t>3034031DFC532DC000000007</t>
  </si>
  <si>
    <t>3034031DFC532DC000000008</t>
  </si>
  <si>
    <t>3034031DFC532DC000000019</t>
  </si>
  <si>
    <t>3034031DFC532DC000000021</t>
  </si>
  <si>
    <t>3034031DFC532DC000000036</t>
  </si>
  <si>
    <t>3034031DFC532DC000000017</t>
  </si>
  <si>
    <t>3034031DFC532DC000000006</t>
  </si>
  <si>
    <t>3034031DFC532DC00000000B</t>
  </si>
  <si>
    <t>303429104C4D20000000000B</t>
  </si>
  <si>
    <t>303429104C4D200000000007</t>
  </si>
  <si>
    <t>303429104C4D200000000003</t>
  </si>
  <si>
    <t>303429104C4D200000000005</t>
  </si>
  <si>
    <t>303429104C4D200000000002</t>
  </si>
  <si>
    <t>303429104C4D200000000004</t>
  </si>
  <si>
    <t>303429104C4D200000000001</t>
  </si>
  <si>
    <t>303429104C4D200000000009</t>
  </si>
  <si>
    <t>303429104C4D20000000000A</t>
  </si>
  <si>
    <t>303402662C4ED80000000005</t>
  </si>
  <si>
    <t>36 x 34</t>
  </si>
  <si>
    <t>303402662C4ED8000000000D</t>
  </si>
  <si>
    <t>30340222E02D1DC000000002</t>
  </si>
  <si>
    <t>30340222E02D1DC000000001</t>
  </si>
  <si>
    <t>30340222E02D18C000000011</t>
  </si>
  <si>
    <t>30340222E02D18C000000010</t>
  </si>
  <si>
    <t>30340222E02D18C000000009</t>
  </si>
  <si>
    <t>30340222E02D18C000000007</t>
  </si>
  <si>
    <t>30340222E02D18C000000008</t>
  </si>
  <si>
    <t>303404E5101D8D79032381CD</t>
  </si>
  <si>
    <t>Shoe</t>
  </si>
  <si>
    <t>Keds</t>
  </si>
  <si>
    <t>303404E5101D8D79032381D3</t>
  </si>
  <si>
    <t>303404E5101D8D79032381CE</t>
  </si>
  <si>
    <t>303404E5101D8D79032381D5</t>
  </si>
  <si>
    <t>303404E5101D8D79032381D2</t>
  </si>
  <si>
    <t>303404E5101D8D79032381D6</t>
  </si>
  <si>
    <t>303404E5101D8D79032381D0</t>
  </si>
  <si>
    <t>303404E5101D8D79032381CF</t>
  </si>
  <si>
    <t>303404E5101D8D79032381D7</t>
  </si>
  <si>
    <t>303430F2AC028DAD07A5EAC1</t>
  </si>
  <si>
    <t>303404E5101D8D79032381D4</t>
  </si>
  <si>
    <t>30340242201F463903237B9E</t>
  </si>
  <si>
    <t>30340242201F463903237BA4</t>
  </si>
  <si>
    <t>30340242201F463903237BA1</t>
  </si>
  <si>
    <t>30340242201F463903237BA5</t>
  </si>
  <si>
    <t>30340242201F463903237B9F</t>
  </si>
  <si>
    <t>30340242201F463903237BAC</t>
  </si>
  <si>
    <t>30340242201F463903237BA3</t>
  </si>
  <si>
    <t>30340242201F463903237B9A</t>
  </si>
  <si>
    <t>30340242201F463903237BAB</t>
  </si>
  <si>
    <t>30340242201F463903237B9B</t>
  </si>
  <si>
    <t>30340242201F463903237B9C</t>
  </si>
  <si>
    <t>30340242201F463903237BA6</t>
  </si>
  <si>
    <t>30340242201F463903237B9D</t>
  </si>
  <si>
    <t>30340242201F463903237B98</t>
  </si>
  <si>
    <t>30340242201F463903237B97</t>
  </si>
  <si>
    <t>30340242201F463903237BA2</t>
  </si>
  <si>
    <t>30340242201F463903237BA0</t>
  </si>
  <si>
    <t>30340242201F463903237BA7</t>
  </si>
  <si>
    <t>30340242201F463903237B99</t>
  </si>
  <si>
    <t>30340242201F463903237B96</t>
  </si>
  <si>
    <t>30340242201F463903237BAD</t>
  </si>
  <si>
    <t>30342992AC548EB90323843E</t>
  </si>
  <si>
    <t>30342992AC548EB90323843C</t>
  </si>
  <si>
    <t>30342992AC548EB90323843D</t>
  </si>
  <si>
    <t>30342992AC548EB903238439</t>
  </si>
  <si>
    <t>30342992AC548EB903238438</t>
  </si>
  <si>
    <t>30342992AC548EB903238437</t>
  </si>
  <si>
    <t>30342992AC548EB90323843A</t>
  </si>
  <si>
    <t>30342992AC548EB90323843B</t>
  </si>
  <si>
    <t>303404E5101D8D79032381D1</t>
  </si>
  <si>
    <t>Blue Plaid</t>
  </si>
  <si>
    <t>30342992AC548EB903238441</t>
  </si>
  <si>
    <t>30342992AC548EB90323843F</t>
  </si>
  <si>
    <t>30342992AC548EB903238440</t>
  </si>
  <si>
    <t>3034158D301231F903238410</t>
  </si>
  <si>
    <t>High Heel</t>
  </si>
  <si>
    <t>Nude</t>
  </si>
  <si>
    <t>3034158D301231F903238411</t>
  </si>
  <si>
    <t>Sparkley</t>
  </si>
  <si>
    <t>3034158D301231F903238416</t>
  </si>
  <si>
    <t>Flat</t>
  </si>
  <si>
    <t>3034158D301231F903238412</t>
  </si>
  <si>
    <t>3034158D301231F903238413</t>
  </si>
  <si>
    <t>3034276DDC3623AD07A6396D</t>
  </si>
  <si>
    <t>Bra</t>
  </si>
  <si>
    <t>3034276DDC3623AD07A6395D</t>
  </si>
  <si>
    <t>3034276DDC3623AD07A6393D</t>
  </si>
  <si>
    <t>3034276DDC3623AD07A6390D</t>
  </si>
  <si>
    <t>3034276DDC3623AD07A6391D</t>
  </si>
  <si>
    <t>3034276DDC3623AD07A6158D</t>
  </si>
  <si>
    <t>Panties</t>
  </si>
  <si>
    <t>3034276DDC3623AD07A615AD</t>
  </si>
  <si>
    <t>Top</t>
  </si>
  <si>
    <t>3034276DDC3623AD07A6157D</t>
  </si>
  <si>
    <t>3034276DDC3623AD07A6155D</t>
  </si>
  <si>
    <t>3034276DDC3623AD07A5FBED</t>
  </si>
  <si>
    <t>3034276DDC3623AD07A6154D</t>
  </si>
  <si>
    <t>3034276DDC3623AD07A5FBBD</t>
  </si>
  <si>
    <t>3034276DDC3623AD07A6151D</t>
  </si>
  <si>
    <t>3034276DDC3623AD07A6152D</t>
  </si>
  <si>
    <t>3034276DDC3623AD07A5FBAD</t>
  </si>
  <si>
    <t>3034276DDC3623AD07A5FB9D</t>
  </si>
  <si>
    <t>3034276DDC3623AD07A5FB8D</t>
  </si>
  <si>
    <t>3034276DDC3623AD07A5FB6D</t>
  </si>
  <si>
    <t>3034276DDC3623AD07A5FB5D</t>
  </si>
  <si>
    <t>3034276DDC3623AD07A5FB3D</t>
  </si>
  <si>
    <t>3034276DDC3623AD07A5FB2D</t>
  </si>
  <si>
    <t>3034276DDC3623AD07A5FB0D</t>
  </si>
  <si>
    <t>3034276DDC3623AD07A6156C</t>
  </si>
  <si>
    <t>3034276DDC3623AD07A6157C</t>
  </si>
  <si>
    <t>3034276DDC3623AD07A6158C</t>
  </si>
  <si>
    <t>3034276DDC3623AD07A6159C</t>
  </si>
  <si>
    <t>3034276DDC3623AD07A5D15D</t>
  </si>
  <si>
    <t>303400000C2B546D07A5C8E1</t>
  </si>
  <si>
    <t>Shirt</t>
  </si>
  <si>
    <t>Lulu Lemon</t>
  </si>
  <si>
    <t>303400000C2B546D07A5EA81</t>
  </si>
  <si>
    <t>303400000C2B546D07A5EA71</t>
  </si>
  <si>
    <t>303400000C2B546D07A5EA91</t>
  </si>
  <si>
    <t>303400000C2B546D07A5EAB1</t>
  </si>
  <si>
    <t>303400000C2B546D07A5EA61</t>
  </si>
  <si>
    <t>303400000C2B546D07A5EA41</t>
  </si>
  <si>
    <t>303400000C2B546D07A5EA31</t>
  </si>
  <si>
    <t>303400000C2B546D07A5EA51</t>
  </si>
  <si>
    <t>303400000C2B546D07A5EA21</t>
  </si>
  <si>
    <t>303400000C2B546D07A5EA01</t>
  </si>
  <si>
    <t>303400000C2B546D07A5EA11</t>
  </si>
  <si>
    <t>303400000C2B546D07A5EAA1</t>
  </si>
  <si>
    <t>303400000C2B546D07A5C8D1</t>
  </si>
  <si>
    <t>303400000C2B546D07A5C8F1</t>
  </si>
  <si>
    <t>303435FB10606D6D288FC54E</t>
  </si>
  <si>
    <t>AD237000000AD237000002FA</t>
  </si>
  <si>
    <t>302021FF0A8E3400000000F0</t>
  </si>
  <si>
    <t>AD237000000AD237000002F5</t>
  </si>
  <si>
    <t>302021FF0A8E8800000000F0</t>
  </si>
  <si>
    <t>302044A48A189C00000000F0</t>
  </si>
  <si>
    <t>AD237000000AD23700000301</t>
  </si>
  <si>
    <t>AD237000000AD237000002FB</t>
  </si>
  <si>
    <t>AD237000000AD237000002F3</t>
  </si>
  <si>
    <t>302043D20FD94000000000F0</t>
  </si>
  <si>
    <t>AD237000000AD237000002F4</t>
  </si>
  <si>
    <t>303402AE7C2EE340000000AD</t>
  </si>
  <si>
    <t>302021FF0A8E9400000000F0</t>
  </si>
  <si>
    <t>303412A9105511AD289003D3</t>
  </si>
  <si>
    <t>AD237000000AD23700000303</t>
  </si>
  <si>
    <t>302021FF0A8E7400000000F0</t>
  </si>
  <si>
    <t>3020529853CC5400000000F0</t>
  </si>
  <si>
    <t>3034302DFC33C08000000005</t>
  </si>
  <si>
    <t>303402AE7C2EE340000000A2</t>
  </si>
  <si>
    <t>3034302DFC33C08000000007</t>
  </si>
  <si>
    <t>302052890B339000000000F0</t>
  </si>
  <si>
    <t>302021FF0A8E7C00000000F0</t>
  </si>
  <si>
    <t>AD237000000AD237000002F1</t>
  </si>
  <si>
    <t>3034302DFC3A88C000000003</t>
  </si>
  <si>
    <t>303412A9105511AD288FFBDA</t>
  </si>
  <si>
    <t>302043D20FF46C00000000F0</t>
  </si>
  <si>
    <t>303412A9105511AD289012D3</t>
  </si>
  <si>
    <t>3034302DFC3A86400000000D</t>
  </si>
  <si>
    <t>303402AE7C32BE4000008559</t>
  </si>
  <si>
    <t>AD237000000AD237000002F6</t>
  </si>
  <si>
    <t>AD237000000AD237000002F7</t>
  </si>
  <si>
    <t>AD891500470BAF851F000077</t>
  </si>
  <si>
    <t>AD237000000AD237000002ED</t>
  </si>
  <si>
    <t>303412A9105511AD28900ADF</t>
  </si>
  <si>
    <t>3034031EAC03984000000001</t>
  </si>
  <si>
    <t>3034124F8000006D07A4BD8F</t>
  </si>
  <si>
    <t>AD237000000AD23700000305</t>
  </si>
  <si>
    <t>30140255C431FF40000004A3</t>
  </si>
  <si>
    <t>302021FF0A8EB800000000F0</t>
  </si>
  <si>
    <t>303412A9105511AD288FFBD6</t>
  </si>
  <si>
    <t>3034302DFC33C08000000004</t>
  </si>
  <si>
    <t>3020525D81F0BC00000000F0</t>
  </si>
  <si>
    <t>3034302DFC33C08000000001</t>
  </si>
  <si>
    <t>303402AE7C2EE340000000B6</t>
  </si>
  <si>
    <t>302021FF0A8ED000000000F0</t>
  </si>
  <si>
    <t>303402AE7C2EE640000011BA</t>
  </si>
  <si>
    <t>A10368060000000000001195</t>
  </si>
  <si>
    <t>303412A9105511AD289003F4</t>
  </si>
  <si>
    <t>AAAAAAAAAAAAAAAAAAAA0014</t>
  </si>
  <si>
    <t>AD237000000AD237000002D9</t>
  </si>
  <si>
    <t>30340521D042A80000000001</t>
  </si>
  <si>
    <t>3034302DFC33C08000000002</t>
  </si>
  <si>
    <t>303402AE7C2EE340000000AC</t>
  </si>
  <si>
    <t>302021FF0A8ED800000000F0</t>
  </si>
  <si>
    <t>30340191900020AD07A4A38F</t>
  </si>
  <si>
    <t>AD237000000AD237000002EE</t>
  </si>
  <si>
    <t>AD237000000AD237000002F9</t>
  </si>
  <si>
    <t>302021FF0A8EE800000000F0</t>
  </si>
  <si>
    <t>AD237000000AD237000002FD</t>
  </si>
  <si>
    <t>302021FF0A8E7800000000F0</t>
  </si>
  <si>
    <t>302021FF0A8EBC00000000F0</t>
  </si>
  <si>
    <t>30340191900020AD07A4E810</t>
  </si>
  <si>
    <t>303412A9105511AD28900BEE</t>
  </si>
  <si>
    <t>3034049928070AF14112275B</t>
  </si>
  <si>
    <t>AD237000000AD237000002F0</t>
  </si>
  <si>
    <t>303412A9105511AD28901AF1</t>
  </si>
  <si>
    <t>3034302DFC33C08000000008</t>
  </si>
  <si>
    <t>302043D20FD92C00000000F0</t>
  </si>
  <si>
    <t>AD237000000AD237000002EC</t>
  </si>
  <si>
    <t>3034049928502A4000006511</t>
  </si>
  <si>
    <t>3020041E16F8FC00000000F0</t>
  </si>
  <si>
    <t>3034302DFC33C08000000009</t>
  </si>
  <si>
    <t>302021FF0A8EDC00000000F0</t>
  </si>
  <si>
    <t>302021FF0A8EC800000000F0</t>
  </si>
  <si>
    <t>303412A9105511AD289012EE</t>
  </si>
  <si>
    <t>30340191900020AD07A4A3FF</t>
  </si>
  <si>
    <t>30340191900020AD07A4A30F</t>
  </si>
  <si>
    <t>AD237000000AD237000002FC</t>
  </si>
  <si>
    <t>302021FF0A8E6800000000F0</t>
  </si>
  <si>
    <t>302021FF0A8EB400000000F0</t>
  </si>
  <si>
    <t>30340191900020AD07A4A3CF</t>
  </si>
  <si>
    <t>3020524CAC45FC00000000F0</t>
  </si>
  <si>
    <t>303412A9105511AD28900BEA</t>
  </si>
  <si>
    <t>AD237000000AD237000002FE</t>
  </si>
  <si>
    <t>303412A9105511AD288FDD9D</t>
  </si>
  <si>
    <t>302021FF0A8E5000000000F0</t>
  </si>
  <si>
    <t>302021FF0A8E4800000000F0</t>
  </si>
  <si>
    <t>302021FF0A8EE000000000F0</t>
  </si>
  <si>
    <t>AD237000000AD237000002F8</t>
  </si>
  <si>
    <t>AD237000000AD23700000304</t>
  </si>
  <si>
    <t>302021FF0A8E4000000000F0</t>
  </si>
  <si>
    <t>30384D164222C9C000000002</t>
  </si>
  <si>
    <t>302021FF0A8EEC00000000F0</t>
  </si>
  <si>
    <t>302008B31FD4C800000000F0</t>
  </si>
  <si>
    <t>302021FF0A8EA000000000F0</t>
  </si>
  <si>
    <t>AD237000000AD23700000300</t>
  </si>
  <si>
    <t>302021FF0A8EB000000000F0</t>
  </si>
  <si>
    <t>303412A9105511AD288FFBDE</t>
  </si>
  <si>
    <t>302044B83DCF9400000000F0</t>
  </si>
  <si>
    <t>302021FF0A8EC400000000F0</t>
  </si>
  <si>
    <t>3020524CABDC0400000000F0</t>
  </si>
  <si>
    <t>302052890B1C1C00000000F0</t>
  </si>
  <si>
    <t>3034302DFC33484000000006</t>
  </si>
  <si>
    <t>AD237000000AD23700000302</t>
  </si>
  <si>
    <t>3034302DFC33C0800000000B</t>
  </si>
  <si>
    <t>AD237000000AD237000002FF</t>
  </si>
  <si>
    <t>303412A9105511AD28900AD2</t>
  </si>
  <si>
    <t>30340222E02D084000000005</t>
  </si>
  <si>
    <t>30340222E02D18C000000004</t>
  </si>
  <si>
    <t>AD237000000AD237000002EF</t>
  </si>
  <si>
    <t>302021FF0A8E5C00000000F0</t>
  </si>
  <si>
    <t>302021FF0A8E9800000000F0</t>
  </si>
  <si>
    <t>A10368060000000000001203</t>
  </si>
  <si>
    <t>30342E6C840E2A2D07A4BD6F</t>
  </si>
  <si>
    <t>A10300000000000000000172</t>
  </si>
  <si>
    <t>302021FF0A8EAC00000000F0</t>
  </si>
  <si>
    <t>30140255C431FF400000059C</t>
  </si>
  <si>
    <t>E20080736011026019604CA9</t>
  </si>
  <si>
    <t>E2009002520F01391120A509</t>
  </si>
  <si>
    <t>30384D164222CB0000000005</t>
  </si>
  <si>
    <t>E200903316100157129093E3</t>
  </si>
  <si>
    <t>30340242201F463903237B82</t>
  </si>
  <si>
    <t>303400826803A7ED07A60410</t>
  </si>
  <si>
    <t>3020528200F14000000000F0</t>
  </si>
  <si>
    <t>A10300000000000000000026</t>
  </si>
  <si>
    <t>30340521D0556F68DCC243FA</t>
  </si>
  <si>
    <t>303412A9105511AD288FF3B9</t>
  </si>
  <si>
    <t>30384D164222CFC000000009</t>
  </si>
  <si>
    <t>30384D164222CE8000000008</t>
  </si>
  <si>
    <t>30384D164222CA8000000001</t>
  </si>
  <si>
    <t>30384D164222CFC000000004</t>
  </si>
  <si>
    <t>3034302DFC33C04000000009</t>
  </si>
  <si>
    <t>30340191900020AD07A558C0</t>
  </si>
  <si>
    <t>3034302DFC33484000000003</t>
  </si>
  <si>
    <t>3034302DFC33C0C000000009</t>
  </si>
  <si>
    <t>303412A9105511AD28900BE6</t>
  </si>
  <si>
    <t>AD237000000AD237000002F2</t>
  </si>
  <si>
    <t>3034302DFC33484000000005</t>
  </si>
  <si>
    <t>3034302DFC33C0800000000A</t>
  </si>
  <si>
    <t>302021FF0A8E6000000000F0</t>
  </si>
  <si>
    <t>302021FF0A8E2800000000F0</t>
  </si>
  <si>
    <t>3034302DFC33C04000000003</t>
  </si>
  <si>
    <t>E20068060000000000000000</t>
  </si>
  <si>
    <t>302021FF0A8ECC00000000F0</t>
  </si>
  <si>
    <t>AAAAAAAAAAAAAAAAAAAA0015</t>
  </si>
  <si>
    <t>302052890C0B2C00000000F0</t>
  </si>
  <si>
    <t>303412A9105511AD289003DF</t>
  </si>
  <si>
    <t>330835563C61000F000000B0</t>
  </si>
  <si>
    <t>302021FF0A8EA800000000F0</t>
  </si>
  <si>
    <t>3034302DFC3348400000000A</t>
  </si>
  <si>
    <t>3034302DFC33484000000004</t>
  </si>
  <si>
    <t>3034302DFC33484000000002</t>
  </si>
  <si>
    <t>303412A9105511AD289003D7</t>
  </si>
  <si>
    <t>30343609E80E2BAD07A4BD5D</t>
  </si>
  <si>
    <t>BDDBBDDBBDDBBDDBBDDB0267</t>
  </si>
  <si>
    <t>028102AC0301051000AD3BC7</t>
  </si>
  <si>
    <t>A10368060000000000001183</t>
  </si>
  <si>
    <t>303412A9105511AD289003F0</t>
  </si>
  <si>
    <t>303412A9105511AD289012D7</t>
  </si>
  <si>
    <t>3034302DFC33C0800000000C</t>
  </si>
  <si>
    <t>3034302DFC38B4C000000001</t>
  </si>
  <si>
    <t>303412A9105511AD28901C0B</t>
  </si>
  <si>
    <t>300833B2DDD9014000000000</t>
  </si>
  <si>
    <t>303429A1D80E03C000000013</t>
  </si>
  <si>
    <t>303412A9105511AD28901C07</t>
  </si>
  <si>
    <t>3034302DFC33484000000008</t>
  </si>
  <si>
    <t>3034302DFC33C04000000004</t>
  </si>
  <si>
    <t>3034302DFC33C0400000000C</t>
  </si>
  <si>
    <t>302021FF0A8E4C00000000F0</t>
  </si>
  <si>
    <t>302044B83DCFA800000000F0</t>
  </si>
  <si>
    <t>3034302DFC33C0400000000B</t>
  </si>
  <si>
    <t>3034302DFC33C04000000005</t>
  </si>
  <si>
    <t>3034302DFC33484000000001</t>
  </si>
  <si>
    <t>302021FF0A8E7000000000F0</t>
  </si>
  <si>
    <t>AAAAAAAAAAAAAAAAAAAA0007</t>
  </si>
  <si>
    <t>302021FF0A8EC000000000F0</t>
  </si>
  <si>
    <t>3034302DFC33C0400000000A</t>
  </si>
  <si>
    <t>3034302DFC38B4C000000002</t>
  </si>
  <si>
    <t>3034302DFC33C04000000006</t>
  </si>
  <si>
    <t>3034302DFC38B4C000000005</t>
  </si>
  <si>
    <t>3034302DFC33C04000000001</t>
  </si>
  <si>
    <t>3034302DFC33C04000000008</t>
  </si>
  <si>
    <t>3034302DFC33C04000000002</t>
  </si>
  <si>
    <t>3034302DFC33C0C000000001</t>
  </si>
  <si>
    <t>303404A3FC235D400027EA3A</t>
  </si>
  <si>
    <t>AAAAAAAAAAAAAAAAAAAA00A9</t>
  </si>
  <si>
    <t>3034302DFC38B4C000000003</t>
  </si>
  <si>
    <t>3034302DFC33C08000000006</t>
  </si>
  <si>
    <t>3034302DFC38B4C000000006</t>
  </si>
  <si>
    <t>303412A9105511AD289012F4</t>
  </si>
  <si>
    <t>303412A9105511AD289012F0</t>
  </si>
  <si>
    <t>3034018E70005B6D07A5D15E</t>
  </si>
  <si>
    <t>3034018E70005B6D07A5D12E</t>
  </si>
  <si>
    <t>3034302DFC33C04000000007</t>
  </si>
  <si>
    <t>AAAAAAAAAAAAAAAAAAAA0002</t>
  </si>
  <si>
    <t>3034302DFC33C08000000003</t>
  </si>
  <si>
    <t>30340191900020AD07A4A37F</t>
  </si>
  <si>
    <t>30340191900020AD07A4BD0F</t>
  </si>
  <si>
    <t>30340191900020AD07A479FF</t>
  </si>
  <si>
    <t>A10300000000000000000173</t>
  </si>
  <si>
    <t>302052DF380B9800000000F1</t>
  </si>
  <si>
    <t>AD891500470BB98621000078</t>
  </si>
  <si>
    <t>30340191900020AD07A4A3BF</t>
  </si>
  <si>
    <t>3034302DFC33484000000007</t>
  </si>
  <si>
    <t>30384D164222CFC000000002</t>
  </si>
  <si>
    <t>30384D164222C94000000005</t>
  </si>
  <si>
    <t>3034302DFC3348800000000B</t>
  </si>
  <si>
    <t>3034210B3813D46D07A4BDAF</t>
  </si>
  <si>
    <t>30384D164222C9C000000005</t>
  </si>
  <si>
    <t>30384D164222CFC000000001</t>
  </si>
  <si>
    <t>3034302DFC3A860000000005</t>
  </si>
  <si>
    <t>3034302DFC3A86000000000A</t>
  </si>
  <si>
    <t>3034302DFC3A878000000001</t>
  </si>
  <si>
    <t>3034302DFC3348C000000001</t>
  </si>
  <si>
    <t>3034302DFC3A810000000008</t>
  </si>
  <si>
    <t>3034302DFC38B4C000000009</t>
  </si>
  <si>
    <t>30384D164222CC4000000006</t>
  </si>
  <si>
    <t>3034302DFC33C0C000000004</t>
  </si>
  <si>
    <t>30342C6A7C1D6BAD07A559DE</t>
  </si>
  <si>
    <t>30343609E80E2BAD07A4A3DD</t>
  </si>
  <si>
    <t>3034186A0400008000018701</t>
  </si>
  <si>
    <t>E28068100000003903242250</t>
  </si>
  <si>
    <t>3034302DFC3348800000000C</t>
  </si>
  <si>
    <t>30384D164222CA800000000A</t>
  </si>
  <si>
    <t>A10300000000000000000165</t>
  </si>
  <si>
    <t>3034302DFC33C0C000000003</t>
  </si>
  <si>
    <t>3034302DFC38B4C00000000B</t>
  </si>
  <si>
    <t>3034302DFC33488000000009</t>
  </si>
  <si>
    <t>302021FF0A88A000000000F0</t>
  </si>
  <si>
    <t>E2005388880D001712009A66</t>
  </si>
  <si>
    <t>3034302DFC3348C00000000A</t>
  </si>
  <si>
    <t>3034302DFC33488000000007</t>
  </si>
  <si>
    <t>1E1D70000000000000000034</t>
  </si>
  <si>
    <t>30343609E80E2BAD07A4BD1D</t>
  </si>
  <si>
    <t>3034302DFC38B4C00000000F</t>
  </si>
  <si>
    <t>303401D7C00099C000000017</t>
  </si>
  <si>
    <t>30343609E80E2BAD07A4BD0D</t>
  </si>
  <si>
    <t>AAAAAAAAAAAAAAAAAAAA0B15</t>
  </si>
  <si>
    <t>3034302DFC38B4C00000000D</t>
  </si>
  <si>
    <t>AAAAAAAAAAAAAAAAAAAA0006</t>
  </si>
  <si>
    <t>E20029959512020616706C40</t>
  </si>
  <si>
    <t>1E1D70000000000000000070</t>
  </si>
  <si>
    <t>30342E6C840E2A2D07A4BD2F</t>
  </si>
  <si>
    <t>038000C06010420000151191</t>
  </si>
  <si>
    <t>3034031EAC03984000000002</t>
  </si>
  <si>
    <t>A10368060000000000001172</t>
  </si>
  <si>
    <t>303401D7C00099C000000016</t>
  </si>
  <si>
    <t>30384D164222C9C000000003</t>
  </si>
  <si>
    <t>3034302DFC3A880000000001</t>
  </si>
  <si>
    <t>3500CA99501532200000001F</t>
  </si>
  <si>
    <t>30343609E80E2BAD07A4BD8D</t>
  </si>
  <si>
    <t>30384D164222C94000000008</t>
  </si>
  <si>
    <t>3500CA995015322000000030</t>
  </si>
  <si>
    <t>30384D164222CC4000000001</t>
  </si>
  <si>
    <t>30384D164222CB0000000001</t>
  </si>
  <si>
    <t>30384D164222CB0000000007</t>
  </si>
  <si>
    <t>A10368060000000000001181</t>
  </si>
  <si>
    <t>30340191900020AD07A604D0</t>
  </si>
  <si>
    <t>3034018E70005B6D07A5831E</t>
  </si>
  <si>
    <t>30340191900020AD07A4A39F</t>
  </si>
  <si>
    <t>303412A9105511AD288FF3A5</t>
  </si>
  <si>
    <t>30384D164222C9C000000004</t>
  </si>
  <si>
    <t>30384D164222C98000000001</t>
  </si>
  <si>
    <t>303412A9105511AD288FF3A1</t>
  </si>
  <si>
    <t>303400AD9C0ABE2D07A4BD9F</t>
  </si>
  <si>
    <t>30343609E80E2BAD07A4A3FD</t>
  </si>
  <si>
    <t>3034018E70005B6D07A5A54E</t>
  </si>
  <si>
    <t>30340191900020AD07A4A3EF</t>
  </si>
  <si>
    <t>A10300000000000000000022</t>
  </si>
  <si>
    <t>A10368060000000000001193</t>
  </si>
  <si>
    <t>30342503C403820000000006</t>
  </si>
  <si>
    <t>30384D164222CE8000000004</t>
  </si>
  <si>
    <t>3034045F641D5E0000000012</t>
  </si>
  <si>
    <t>A10368060000000000001197</t>
  </si>
  <si>
    <t>30384D164222CB0000000002</t>
  </si>
  <si>
    <t>30385676400E2B800000008C</t>
  </si>
  <si>
    <t>303402C2E81E0AC000000017</t>
  </si>
  <si>
    <t>30340191900020800000001B</t>
  </si>
  <si>
    <t>30384D164222CA8000000003</t>
  </si>
  <si>
    <t>303400826803A7ED07A5EAD0</t>
  </si>
  <si>
    <t>3034302DFC3A86C00000000A</t>
  </si>
  <si>
    <t>3034302DFC3A86C000000001</t>
  </si>
  <si>
    <t>3034018E70005B6D07A5D13E</t>
  </si>
  <si>
    <t>30342C6A7C4E228000000006</t>
  </si>
  <si>
    <t>3034018E70005B6D07A5D14E</t>
  </si>
  <si>
    <t>30340521D0556F68DCCA43FA</t>
  </si>
  <si>
    <t>303400826803A7ED07A60450</t>
  </si>
  <si>
    <t>3034302DFC38B4C00000000E</t>
  </si>
  <si>
    <t>3034302DFC38B4C00000000C</t>
  </si>
  <si>
    <t>3034302DFC38B4C000000007</t>
  </si>
  <si>
    <t>3034302DFC38B4C000000008</t>
  </si>
  <si>
    <t>3034302DFC33484000000009</t>
  </si>
  <si>
    <t>3034302DFC38B4C00000000A</t>
  </si>
  <si>
    <t>3034302DFC3A860000000008</t>
  </si>
  <si>
    <t>30384D164222CAC000000006</t>
  </si>
  <si>
    <t>30384D164222CB0000000006</t>
  </si>
  <si>
    <t>3034302DFC33488000000005</t>
  </si>
  <si>
    <t>3034302DFC33C0C000000007</t>
  </si>
  <si>
    <t>3034302DFC33488000000008</t>
  </si>
  <si>
    <t>3034302DFC3348800000000A</t>
  </si>
  <si>
    <t>3034302DFC3348C000000005</t>
  </si>
  <si>
    <t>3034302DFC3A880000000002</t>
  </si>
  <si>
    <t>A10368060000000000001189</t>
  </si>
  <si>
    <t>3034031EAC03984000000003</t>
  </si>
  <si>
    <t>A1B2C3D4E5F6000000000138</t>
  </si>
  <si>
    <t>30340242201F463903237B79</t>
  </si>
  <si>
    <t>30342992AC44127903238427</t>
  </si>
  <si>
    <t>AD237000000AD237000002DD</t>
  </si>
  <si>
    <t>303402C2E81E0AC00000001A</t>
  </si>
  <si>
    <t>AD891500470BA5851A000076</t>
  </si>
  <si>
    <t>30340521D042C40000000018</t>
  </si>
  <si>
    <t>3020677AF3A8C400000003E9</t>
  </si>
  <si>
    <t>515B515B515B515B515B0017</t>
  </si>
  <si>
    <t>515B515B515B515B515B0018</t>
  </si>
  <si>
    <t>515B515B515B515B515B0055</t>
  </si>
  <si>
    <t>515B515B515B515B515B0035</t>
  </si>
  <si>
    <t>515B515B515B515B515B0054</t>
  </si>
  <si>
    <t>515B515B515B515B515B0053</t>
  </si>
  <si>
    <t>E2801160600002050792C318</t>
  </si>
  <si>
    <t>E28011606000020507A480A2</t>
  </si>
  <si>
    <t>E28011606000020507A48092</t>
  </si>
  <si>
    <t>E28011606000020507A48082</t>
  </si>
  <si>
    <t>E280116060000205288FAD02</t>
  </si>
  <si>
    <t>E28011606000020507A480D1</t>
  </si>
  <si>
    <t>E28011606000020507A480C1</t>
  </si>
  <si>
    <t>E28011606000020507A48072</t>
  </si>
  <si>
    <t>A10300000000000000000208</t>
  </si>
  <si>
    <t>E280116060000205288FA3FE</t>
  </si>
  <si>
    <t>E28011606000020507A480B1</t>
  </si>
  <si>
    <t>303402D6900498400000006A</t>
  </si>
  <si>
    <t>E28011606000020507A480B2</t>
  </si>
  <si>
    <t>E280116060000205079308E0</t>
  </si>
  <si>
    <t>30385676400DCAC000000001</t>
  </si>
  <si>
    <t>E28011606000020507A48062</t>
  </si>
  <si>
    <t>E28011606000020507A454C2</t>
  </si>
  <si>
    <t>ABA1ABA1ABA1ABA1ABA10015</t>
  </si>
  <si>
    <t>AAAA06506506506506500100</t>
  </si>
  <si>
    <t>ABA1ABA1ABA1ABA1ABA10001</t>
  </si>
  <si>
    <t>3034158D301231ED07A4E801</t>
  </si>
  <si>
    <t>300833B2DDD906C000000000</t>
  </si>
  <si>
    <t>1E1D70000000000000000004</t>
  </si>
  <si>
    <t>AD318000BB7700AD3180002A</t>
  </si>
  <si>
    <t>515B515B515B515B515B0023</t>
  </si>
  <si>
    <t>A10300000000000000000123</t>
  </si>
  <si>
    <t>30346810000000390323D964</t>
  </si>
  <si>
    <t>3005FB63AC1F3841EC880467</t>
  </si>
  <si>
    <t>3014025512745D8D15000012</t>
  </si>
  <si>
    <t>AD94180016C4959053000024</t>
  </si>
  <si>
    <t>AD9104004C6DAB5B280000F9</t>
  </si>
  <si>
    <t>E2801160600002050791F307</t>
  </si>
  <si>
    <t>3020677AF3A8E000000003E9</t>
  </si>
  <si>
    <t>515B515B515B515B515B0042</t>
  </si>
  <si>
    <t>515B515B515B515B515B0057</t>
  </si>
  <si>
    <t>515B515B515B515B515B0037</t>
  </si>
  <si>
    <t>515B515B515B515B515B0041</t>
  </si>
  <si>
    <t>515B515B515B515B515B0069</t>
  </si>
  <si>
    <t>3020677AF3AA3000000003E9</t>
  </si>
  <si>
    <t>515B515B515B515B515B0050</t>
  </si>
  <si>
    <t>515B515B515B515B515B0051</t>
  </si>
  <si>
    <t>515B515B515B515B515B0048</t>
  </si>
  <si>
    <t>515B515B515B515B515B0070</t>
  </si>
  <si>
    <t>515B515B515B515B515B0049</t>
  </si>
  <si>
    <t>E2806810000000390324FA48</t>
  </si>
  <si>
    <t>305804A30216708000000004</t>
  </si>
  <si>
    <t>515B515B515B515B515B0039</t>
  </si>
  <si>
    <t>3020677AF3A8BC00000003E9</t>
  </si>
  <si>
    <t>3020677AF3A8F800000003E9</t>
  </si>
  <si>
    <t>303400FA002A0BAA30CD03AA</t>
  </si>
  <si>
    <t>ABA1ABA1ABA1ABA1ABA10014</t>
  </si>
  <si>
    <t>ABA1ABA1ABA1ABA1ABA10006</t>
  </si>
  <si>
    <t>0080B0403C00000008011499</t>
  </si>
  <si>
    <t>ABA1ABA1ABA1ABA1ABA10007</t>
  </si>
  <si>
    <t>ABA1ABA1ABA1ABA1ABA10012</t>
  </si>
  <si>
    <t>ABA1ABA1ABA1ABA1ABA10002</t>
  </si>
  <si>
    <t>E28068100000003910D0DEBB</t>
  </si>
  <si>
    <t>000000E805A801805D43C008</t>
  </si>
  <si>
    <t>303400FA002A0BAA30CD03FA</t>
  </si>
  <si>
    <t>3034015E002183AA30CE237A</t>
  </si>
  <si>
    <t>6D1BD4960CD0289E0CD0289E</t>
  </si>
  <si>
    <t>3020677AF3A8C800000003E9</t>
  </si>
  <si>
    <t>AAAAAAAAAAAAAAAAAAAA1235</t>
  </si>
  <si>
    <t>303402C2E81E0AED07A4A261</t>
  </si>
  <si>
    <t>1E1D70000000000000000029</t>
  </si>
  <si>
    <t>303402C2E81E0AED07A4A281</t>
  </si>
  <si>
    <t>A10300000000000000000311</t>
  </si>
  <si>
    <t>3BE1017F4D144FB100000015</t>
  </si>
  <si>
    <t>3BE106A1ACDE554600000015</t>
  </si>
  <si>
    <t>ABA1ABA1ABA1ABA1ABA10030</t>
  </si>
  <si>
    <t>ABA1ABA1ABA1ABA1ABA10028</t>
  </si>
  <si>
    <t>515B515B515B515B515B0006</t>
  </si>
  <si>
    <t>515B515B515B515B515B0046</t>
  </si>
  <si>
    <t>ABA1ABA1ABA1ABA1ABA10024</t>
  </si>
  <si>
    <t>ABA1ABA1ABA1ABA1ABA10025</t>
  </si>
  <si>
    <t>515B515B515B515B515B0005</t>
  </si>
  <si>
    <t>515B515B515B515B515B0007</t>
  </si>
  <si>
    <t>515B515B515B515B515B0058</t>
  </si>
  <si>
    <t>515B515B515B515B515B0056</t>
  </si>
  <si>
    <t>515B515B515B515B515B0052</t>
  </si>
  <si>
    <t>515B515B515B515B515B0071</t>
  </si>
  <si>
    <t>515B515B515B515B515B0014</t>
  </si>
  <si>
    <t>30342E168C30F528DCC75329</t>
  </si>
  <si>
    <t>303402C2E81E0AED07A45491</t>
  </si>
  <si>
    <t>515B515B515B515B515B0008</t>
  </si>
  <si>
    <t>303400826803A7C00000000B</t>
  </si>
  <si>
    <t>303402C2E81E0AED07A4A251</t>
  </si>
  <si>
    <t>AD89150016B2919933000007</t>
  </si>
  <si>
    <t>303804F7C21A9D0000000011</t>
  </si>
  <si>
    <t>E28068100000003900D2C03C</t>
  </si>
  <si>
    <t>A10368060000000000001100</t>
  </si>
  <si>
    <t>3034158D301231ED07A4B4F1</t>
  </si>
  <si>
    <t>3BE100CE89D1228000000005</t>
  </si>
  <si>
    <t>0080B0403C000000120A88DC</t>
  </si>
  <si>
    <t>0080B0403C000000120A8CEB</t>
  </si>
  <si>
    <t>E28011606000020507A48091</t>
  </si>
  <si>
    <t>303400826803A7C000000010</t>
  </si>
  <si>
    <t>303402C2E81E0AED07A4A2A1</t>
  </si>
  <si>
    <t>303400826803A7C000000009</t>
  </si>
  <si>
    <t>303400826803A7C000000012</t>
  </si>
  <si>
    <t>303400826803A7C00000000E</t>
  </si>
  <si>
    <t>0080B0483C000000120BF336</t>
  </si>
  <si>
    <t>30342C6A7C4E228000000003</t>
  </si>
  <si>
    <t>303400826803A7C00000000A</t>
  </si>
  <si>
    <t>55551111111112222111120C</t>
  </si>
  <si>
    <t>303402C2E81E0AED07A480E1</t>
  </si>
  <si>
    <t>303402C2E81E0AED07A4A211</t>
  </si>
  <si>
    <t>303402C2E81E0AED07A4A241</t>
  </si>
  <si>
    <t>ABA1ABA1ABA1ABA1ABA10026</t>
  </si>
  <si>
    <t>3034158D301231ED07A4B451</t>
  </si>
  <si>
    <t>303402C2E81E0AED07A4A2D1</t>
  </si>
  <si>
    <t>303404714402FE8000000002</t>
  </si>
  <si>
    <t>E2806810000000390F14C269</t>
  </si>
  <si>
    <t>3034030C803330400000000E</t>
  </si>
  <si>
    <t>A10368060000000000001200</t>
  </si>
  <si>
    <t>ABA1ABA1ABA1ABA1ABA10009</t>
  </si>
  <si>
    <t>300833B2DDD9048035050000</t>
  </si>
  <si>
    <t>303402C2E81E0AED07A45471</t>
  </si>
  <si>
    <t>303400826803A7C000000008</t>
  </si>
  <si>
    <t>3034158D301231F903238415</t>
  </si>
  <si>
    <t>3034018E70005B400000000E</t>
  </si>
  <si>
    <t>ABA1ABA1ABA1ABA1ABA10018</t>
  </si>
  <si>
    <t>303400826803A7C000000011</t>
  </si>
  <si>
    <t>303402C2E81E0AED07A4B421</t>
  </si>
  <si>
    <t>3BF000000000280D502F02BA</t>
  </si>
  <si>
    <t>AD9425001119159354000053</t>
  </si>
  <si>
    <t>303404D4C80FF54000000018</t>
  </si>
  <si>
    <t>AD94210319155D902A000089</t>
  </si>
  <si>
    <t>E28068100000003910D0EF1B</t>
  </si>
  <si>
    <t>A10300000000000000000217</t>
  </si>
  <si>
    <t>303402C2E81E0AC00000001B</t>
  </si>
  <si>
    <t>AD8C09001722B78C160000DE</t>
  </si>
  <si>
    <t>A10300000000000000000210</t>
  </si>
  <si>
    <t>E28068100000003910D1C510</t>
  </si>
  <si>
    <t>303400826803A7C000000007</t>
  </si>
  <si>
    <t>303402C2E81E0AED07A48041</t>
  </si>
  <si>
    <t>AD222AD222AD222AD2228144</t>
  </si>
  <si>
    <t>AD23600AAA00BBCC11111269</t>
  </si>
  <si>
    <t>AD23600AAA00BBCC1111154D</t>
  </si>
  <si>
    <t>AD23600AAA00BBCC1111129B</t>
  </si>
  <si>
    <t>AD23600AAA00BBCC1111153F</t>
  </si>
  <si>
    <t>AD23600AAA00BBCC1111154B</t>
  </si>
  <si>
    <t>AD23600AAA00BBCC1111153A</t>
  </si>
  <si>
    <t>AD23600AAA00BBCC1111129A</t>
  </si>
  <si>
    <t>E28068100000003910D1CA83</t>
  </si>
  <si>
    <t>AD23600AAA00BBCC11111279</t>
  </si>
  <si>
    <t>AD23600AAA00BBCC1111126A</t>
  </si>
  <si>
    <t>AD23600AAA00BBCC11111530</t>
  </si>
  <si>
    <t>A1209F76F2128AF2F2128AF2</t>
  </si>
  <si>
    <t>E28068100000003910D18EC1</t>
  </si>
  <si>
    <t>300833B2DDD9014035050000</t>
  </si>
  <si>
    <t>303400FA002A0BAA30CE239A</t>
  </si>
  <si>
    <t>E28068100000003910D22DEA</t>
  </si>
  <si>
    <t>303400FA002A0BAA30CE238A</t>
  </si>
  <si>
    <t>E28068100000003910D0DC00</t>
  </si>
  <si>
    <t>E28068100000003910D22FE2</t>
  </si>
  <si>
    <t>3020677AF3A92C00000003EB</t>
  </si>
  <si>
    <t>E2009A3090040AF000000489</t>
  </si>
  <si>
    <t>E2009A3090040AF000000027</t>
  </si>
  <si>
    <t>Found EPCs</t>
  </si>
  <si>
    <t>`</t>
  </si>
  <si>
    <t>Missing EPCs</t>
  </si>
  <si>
    <t>Product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</si>
</sst>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2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150"/>
  <sheetViews>
    <sheetView tabSelected="1" topLeftCell="C1" zoomScaleNormal="100" workbookViewId="0">
      <selection activeCell="I11" sqref="I11"/>
    </sheetView>
  </sheetViews>
  <sheetFormatPr defaultRowHeight="14.5" x14ac:dyDescent="0.35"/>
  <cols>
    <col min="1" max="1" width="15.54296875" customWidth="1"/>
    <col min="2" max="2" width="14.54296875" customWidth="1"/>
    <col min="3" max="3" width="32.81640625" customWidth="1"/>
    <col min="4" max="4" width="12.54296875" bestFit="1" customWidth="1"/>
    <col min="5" max="5" width="15" bestFit="1" customWidth="1"/>
    <col min="6" max="6" width="8.453125" bestFit="1" customWidth="1"/>
    <col min="7" max="7" width="18" bestFit="1" customWidth="1"/>
    <col min="8" max="8" width="34.54296875" customWidth="1"/>
    <col min="9" max="9" width="26.26953125" bestFit="1" customWidth="1"/>
    <col min="10" max="10" width="18.7265625" bestFit="1" customWidth="1"/>
    <col min="11" max="11" width="19.54296875" bestFit="1" customWidth="1"/>
  </cols>
  <sheetData>
    <row r="4" spans="1:11" x14ac:dyDescent="0.35">
      <c r="I4" t="s">
        <v>1378</v>
      </c>
    </row>
    <row r="5" spans="1:11" x14ac:dyDescent="0.35">
      <c r="A5" s="1" t="s">
        <v>0</v>
      </c>
      <c r="B5" s="1"/>
      <c r="C5" s="2">
        <v>42164</v>
      </c>
    </row>
    <row r="10" spans="1:11" ht="15" thickBot="1" x14ac:dyDescent="0.4">
      <c r="A10" s="3" t="s">
        <v>1</v>
      </c>
      <c r="B10" s="3" t="s">
        <v>2</v>
      </c>
      <c r="C10" s="3" t="s">
        <v>3</v>
      </c>
      <c r="D10" s="3" t="s">
        <v>4</v>
      </c>
      <c r="E10" s="4" t="s">
        <v>5</v>
      </c>
      <c r="F10" s="3" t="s">
        <v>6</v>
      </c>
      <c r="G10" s="3" t="s">
        <v>7</v>
      </c>
      <c r="H10" s="12" t="s">
        <v>1377</v>
      </c>
      <c r="I10" s="12" t="s">
        <v>1379</v>
      </c>
      <c r="J10" s="12" t="s">
        <v>1380</v>
      </c>
      <c r="K10" s="12"/>
    </row>
    <row r="11" spans="1:11" x14ac:dyDescent="0.35">
      <c r="A11" s="5">
        <v>9000000000368</v>
      </c>
      <c r="B11" s="5">
        <v>50875515406</v>
      </c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t="s">
        <v>697</v>
      </c>
      <c r="I11" t="str">
        <f>VLOOKUP(C11,H:H,1,FALSE)</f>
        <v>303804F7C21A9D0000000009</v>
      </c>
    </row>
    <row r="12" spans="1:11" x14ac:dyDescent="0.35">
      <c r="A12" s="5">
        <v>9000000000369</v>
      </c>
      <c r="B12" s="5">
        <v>50875515406</v>
      </c>
      <c r="C12" s="5" t="s">
        <v>13</v>
      </c>
      <c r="D12" s="5" t="s">
        <v>9</v>
      </c>
      <c r="E12" s="5" t="s">
        <v>10</v>
      </c>
      <c r="F12" s="5" t="s">
        <v>11</v>
      </c>
      <c r="G12" s="5" t="s">
        <v>12</v>
      </c>
      <c r="H12" t="s">
        <v>900</v>
      </c>
      <c r="I12" t="str">
        <f t="shared" ref="I12:I75" si="0">VLOOKUP(C12,H:H,1,FALSE)</f>
        <v>303804F7C21A9D0000000002</v>
      </c>
    </row>
    <row r="13" spans="1:11" x14ac:dyDescent="0.35">
      <c r="A13" s="5">
        <v>9000000000370</v>
      </c>
      <c r="B13" s="5">
        <v>50875515406</v>
      </c>
      <c r="C13" s="5" t="s">
        <v>14</v>
      </c>
      <c r="D13" s="5" t="s">
        <v>9</v>
      </c>
      <c r="E13" s="5" t="s">
        <v>15</v>
      </c>
      <c r="F13" s="5" t="s">
        <v>11</v>
      </c>
      <c r="G13" s="5" t="s">
        <v>16</v>
      </c>
      <c r="H13" t="s">
        <v>514</v>
      </c>
      <c r="I13" t="str">
        <f t="shared" si="0"/>
        <v>303804F7C21A9D000000000F</v>
      </c>
    </row>
    <row r="14" spans="1:11" x14ac:dyDescent="0.35">
      <c r="A14" s="5">
        <v>9000000000371</v>
      </c>
      <c r="B14" s="5">
        <v>50875515406</v>
      </c>
      <c r="C14" s="5" t="s">
        <v>17</v>
      </c>
      <c r="D14" s="5" t="s">
        <v>9</v>
      </c>
      <c r="E14" s="5" t="s">
        <v>15</v>
      </c>
      <c r="F14" s="5" t="s">
        <v>11</v>
      </c>
      <c r="G14" s="5" t="s">
        <v>16</v>
      </c>
      <c r="H14" t="s">
        <v>901</v>
      </c>
      <c r="I14" t="str">
        <f t="shared" si="0"/>
        <v>303804F7C21A9D000000000A</v>
      </c>
    </row>
    <row r="15" spans="1:11" x14ac:dyDescent="0.35">
      <c r="A15" s="5">
        <v>9000000000372</v>
      </c>
      <c r="B15" s="5">
        <v>50875515406</v>
      </c>
      <c r="C15" s="5" t="s">
        <v>18</v>
      </c>
      <c r="D15" s="5" t="s">
        <v>19</v>
      </c>
      <c r="E15" s="5" t="s">
        <v>20</v>
      </c>
      <c r="F15" s="5" t="s">
        <v>21</v>
      </c>
      <c r="G15" s="5" t="s">
        <v>22</v>
      </c>
      <c r="H15" t="s">
        <v>577</v>
      </c>
      <c r="I15" t="str">
        <f t="shared" si="0"/>
        <v>303804F7C21A9D0000000005</v>
      </c>
    </row>
    <row r="16" spans="1:11" x14ac:dyDescent="0.35">
      <c r="A16" s="5">
        <v>9000000000373</v>
      </c>
      <c r="B16" s="5">
        <v>50875515406</v>
      </c>
      <c r="C16" s="5" t="s">
        <v>23</v>
      </c>
      <c r="D16" s="5" t="s">
        <v>19</v>
      </c>
      <c r="E16" s="5" t="s">
        <v>20</v>
      </c>
      <c r="F16" s="5" t="s">
        <v>21</v>
      </c>
      <c r="G16" s="5" t="s">
        <v>22</v>
      </c>
      <c r="H16" t="s">
        <v>310</v>
      </c>
      <c r="I16" t="str">
        <f t="shared" si="0"/>
        <v>303804F7C21A9D000000000B</v>
      </c>
    </row>
    <row r="17" spans="1:9" x14ac:dyDescent="0.35">
      <c r="A17" s="5">
        <v>9000000000379</v>
      </c>
      <c r="B17" s="5">
        <v>411008053170</v>
      </c>
      <c r="C17" s="6" t="s">
        <v>24</v>
      </c>
      <c r="D17" s="5" t="s">
        <v>9</v>
      </c>
      <c r="E17" s="5" t="s">
        <v>20</v>
      </c>
      <c r="F17" s="5" t="s">
        <v>21</v>
      </c>
      <c r="G17" s="5" t="s">
        <v>22</v>
      </c>
      <c r="H17" t="s">
        <v>902</v>
      </c>
      <c r="I17" t="str">
        <f t="shared" si="0"/>
        <v>303419160005316D07A559DC</v>
      </c>
    </row>
    <row r="18" spans="1:9" x14ac:dyDescent="0.35">
      <c r="A18" s="5">
        <v>9000000000380</v>
      </c>
      <c r="B18" s="5">
        <v>411008053170</v>
      </c>
      <c r="C18" s="5" t="s">
        <v>25</v>
      </c>
      <c r="D18" s="5" t="s">
        <v>9</v>
      </c>
      <c r="E18" s="5" t="s">
        <v>20</v>
      </c>
      <c r="F18" s="5" t="s">
        <v>21</v>
      </c>
      <c r="G18" s="5" t="s">
        <v>22</v>
      </c>
      <c r="H18" t="s">
        <v>903</v>
      </c>
      <c r="I18" t="str">
        <f t="shared" si="0"/>
        <v>303419160005316D07A559CC</v>
      </c>
    </row>
    <row r="19" spans="1:9" x14ac:dyDescent="0.35">
      <c r="A19" s="5">
        <v>9000000000381</v>
      </c>
      <c r="B19" s="5">
        <v>411008053170</v>
      </c>
      <c r="C19" s="5" t="s">
        <v>26</v>
      </c>
      <c r="D19" s="5" t="s">
        <v>9</v>
      </c>
      <c r="E19" s="5" t="s">
        <v>20</v>
      </c>
      <c r="F19" s="5" t="s">
        <v>11</v>
      </c>
      <c r="G19" s="5" t="s">
        <v>22</v>
      </c>
      <c r="H19" t="s">
        <v>554</v>
      </c>
      <c r="I19" t="str">
        <f t="shared" si="0"/>
        <v>303419160005316D07A559EC</v>
      </c>
    </row>
    <row r="20" spans="1:9" x14ac:dyDescent="0.35">
      <c r="A20" s="5">
        <v>9000000000382</v>
      </c>
      <c r="B20" s="5">
        <v>82102143511</v>
      </c>
      <c r="C20" s="5" t="s">
        <v>27</v>
      </c>
      <c r="D20" s="5" t="s">
        <v>9</v>
      </c>
      <c r="E20" s="5" t="s">
        <v>10</v>
      </c>
      <c r="F20" s="5" t="s">
        <v>21</v>
      </c>
      <c r="G20" s="5" t="s">
        <v>28</v>
      </c>
      <c r="H20" t="s">
        <v>521</v>
      </c>
      <c r="I20" t="str">
        <f t="shared" si="0"/>
        <v>303429A1D80E03C00000000B</v>
      </c>
    </row>
    <row r="21" spans="1:9" x14ac:dyDescent="0.35">
      <c r="A21" s="5">
        <v>9000000000383</v>
      </c>
      <c r="B21" s="5">
        <v>82102143511</v>
      </c>
      <c r="C21" s="5" t="s">
        <v>29</v>
      </c>
      <c r="D21" s="5" t="s">
        <v>9</v>
      </c>
      <c r="E21" s="5" t="s">
        <v>10</v>
      </c>
      <c r="F21" s="5" t="s">
        <v>21</v>
      </c>
      <c r="G21" s="5" t="s">
        <v>28</v>
      </c>
      <c r="H21" t="s">
        <v>904</v>
      </c>
      <c r="I21" t="str">
        <f t="shared" si="0"/>
        <v>303429A1D80E03C00000000A</v>
      </c>
    </row>
    <row r="22" spans="1:9" x14ac:dyDescent="0.35">
      <c r="A22" s="5">
        <v>9000000000384</v>
      </c>
      <c r="B22" s="5">
        <v>82102143511</v>
      </c>
      <c r="C22" s="5" t="s">
        <v>30</v>
      </c>
      <c r="D22" s="5" t="s">
        <v>9</v>
      </c>
      <c r="E22" s="5" t="s">
        <v>10</v>
      </c>
      <c r="F22" s="5" t="s">
        <v>21</v>
      </c>
      <c r="G22" s="5" t="s">
        <v>28</v>
      </c>
      <c r="H22" t="s">
        <v>716</v>
      </c>
      <c r="I22" t="str">
        <f t="shared" si="0"/>
        <v>303429A1D80E03C000000008</v>
      </c>
    </row>
    <row r="23" spans="1:9" x14ac:dyDescent="0.35">
      <c r="A23" s="5">
        <v>9000000000385</v>
      </c>
      <c r="B23" s="5">
        <v>60609145044</v>
      </c>
      <c r="C23" s="5" t="s">
        <v>31</v>
      </c>
      <c r="D23" s="5" t="s">
        <v>19</v>
      </c>
      <c r="E23" s="5" t="s">
        <v>32</v>
      </c>
      <c r="F23" s="5" t="s">
        <v>11</v>
      </c>
      <c r="G23" s="5" t="s">
        <v>33</v>
      </c>
      <c r="H23" t="s">
        <v>626</v>
      </c>
      <c r="I23" t="str">
        <f t="shared" si="0"/>
        <v>302046D655CD200000000015</v>
      </c>
    </row>
    <row r="24" spans="1:9" x14ac:dyDescent="0.35">
      <c r="A24" s="5">
        <v>9000000000386</v>
      </c>
      <c r="B24" s="5">
        <v>60609145044</v>
      </c>
      <c r="C24" s="5" t="s">
        <v>34</v>
      </c>
      <c r="D24" s="5" t="s">
        <v>19</v>
      </c>
      <c r="E24" s="5" t="s">
        <v>32</v>
      </c>
      <c r="F24" s="5" t="s">
        <v>11</v>
      </c>
      <c r="G24" s="5" t="s">
        <v>33</v>
      </c>
      <c r="H24" t="s">
        <v>905</v>
      </c>
      <c r="I24" t="str">
        <f t="shared" si="0"/>
        <v>302046D655CD200000000007</v>
      </c>
    </row>
    <row r="25" spans="1:9" x14ac:dyDescent="0.35">
      <c r="A25" s="5">
        <v>9000000000387</v>
      </c>
      <c r="B25" s="5">
        <v>60609145044</v>
      </c>
      <c r="C25" s="5" t="s">
        <v>35</v>
      </c>
      <c r="D25" s="5" t="s">
        <v>19</v>
      </c>
      <c r="E25" s="5" t="s">
        <v>32</v>
      </c>
      <c r="F25" s="5" t="s">
        <v>11</v>
      </c>
      <c r="G25" s="5" t="s">
        <v>33</v>
      </c>
      <c r="H25" t="s">
        <v>343</v>
      </c>
      <c r="I25" t="str">
        <f t="shared" si="0"/>
        <v>302046D655CD200000000008</v>
      </c>
    </row>
    <row r="26" spans="1:9" x14ac:dyDescent="0.35">
      <c r="A26" s="5">
        <v>9000000000388</v>
      </c>
      <c r="B26" s="5">
        <v>60609145044</v>
      </c>
      <c r="C26" s="5" t="s">
        <v>36</v>
      </c>
      <c r="D26" s="5" t="s">
        <v>19</v>
      </c>
      <c r="E26" s="5" t="s">
        <v>32</v>
      </c>
      <c r="F26" s="5" t="s">
        <v>11</v>
      </c>
      <c r="G26" s="5" t="s">
        <v>33</v>
      </c>
      <c r="H26" t="s">
        <v>754</v>
      </c>
      <c r="I26" t="str">
        <f t="shared" si="0"/>
        <v>302046D655CD200000000009</v>
      </c>
    </row>
    <row r="27" spans="1:9" x14ac:dyDescent="0.35">
      <c r="A27" s="5">
        <v>9000000000389</v>
      </c>
      <c r="B27" s="5">
        <v>3443699</v>
      </c>
      <c r="C27" s="5" t="s">
        <v>37</v>
      </c>
      <c r="D27" s="5" t="s">
        <v>38</v>
      </c>
      <c r="E27" s="5" t="s">
        <v>39</v>
      </c>
      <c r="F27" s="5" t="s">
        <v>11</v>
      </c>
      <c r="G27" s="5" t="s">
        <v>40</v>
      </c>
      <c r="H27" t="s">
        <v>478</v>
      </c>
      <c r="I27" t="str">
        <f t="shared" si="0"/>
        <v>303400000C2B546A30D9B38A</v>
      </c>
    </row>
    <row r="28" spans="1:9" x14ac:dyDescent="0.35">
      <c r="A28" s="5">
        <v>9000000000390</v>
      </c>
      <c r="B28" s="5">
        <v>3443699</v>
      </c>
      <c r="C28" s="5" t="s">
        <v>41</v>
      </c>
      <c r="D28" s="5" t="s">
        <v>38</v>
      </c>
      <c r="E28" s="5" t="s">
        <v>39</v>
      </c>
      <c r="F28" s="5" t="s">
        <v>11</v>
      </c>
      <c r="G28" s="5" t="s">
        <v>40</v>
      </c>
      <c r="H28" t="s">
        <v>906</v>
      </c>
      <c r="I28" t="str">
        <f t="shared" si="0"/>
        <v>303400000C2B546A30D9B37A</v>
      </c>
    </row>
    <row r="29" spans="1:9" x14ac:dyDescent="0.35">
      <c r="A29" s="5">
        <v>9000000000391</v>
      </c>
      <c r="B29" s="5">
        <v>3443699</v>
      </c>
      <c r="C29" s="5" t="s">
        <v>42</v>
      </c>
      <c r="D29" s="5" t="s">
        <v>38</v>
      </c>
      <c r="E29" s="5" t="s">
        <v>39</v>
      </c>
      <c r="F29" s="5" t="s">
        <v>11</v>
      </c>
      <c r="G29" s="5" t="s">
        <v>40</v>
      </c>
      <c r="H29" t="s">
        <v>548</v>
      </c>
      <c r="I29" t="str">
        <f t="shared" si="0"/>
        <v>303400000C2B546A30D9B36A</v>
      </c>
    </row>
    <row r="30" spans="1:9" x14ac:dyDescent="0.35">
      <c r="A30" s="5">
        <v>9000000000392</v>
      </c>
      <c r="B30" s="5">
        <v>3443699</v>
      </c>
      <c r="C30" s="5" t="s">
        <v>43</v>
      </c>
      <c r="D30" s="5" t="s">
        <v>38</v>
      </c>
      <c r="E30" s="5" t="s">
        <v>39</v>
      </c>
      <c r="F30" s="5" t="s">
        <v>11</v>
      </c>
      <c r="G30" s="5" t="s">
        <v>40</v>
      </c>
      <c r="H30" t="s">
        <v>547</v>
      </c>
      <c r="I30" t="str">
        <f t="shared" si="0"/>
        <v>303400000C2B546A30D9B35A</v>
      </c>
    </row>
    <row r="31" spans="1:9" x14ac:dyDescent="0.35">
      <c r="A31" s="5">
        <v>9000000000393</v>
      </c>
      <c r="B31" s="5">
        <v>3443699</v>
      </c>
      <c r="C31" s="5" t="s">
        <v>44</v>
      </c>
      <c r="D31" s="5" t="s">
        <v>38</v>
      </c>
      <c r="E31" s="5" t="s">
        <v>39</v>
      </c>
      <c r="F31" s="5" t="s">
        <v>11</v>
      </c>
      <c r="G31" s="5" t="s">
        <v>40</v>
      </c>
      <c r="H31" t="s">
        <v>747</v>
      </c>
      <c r="I31" t="str">
        <f t="shared" si="0"/>
        <v>303400000C2B546A30D9B34A</v>
      </c>
    </row>
    <row r="32" spans="1:9" x14ac:dyDescent="0.35">
      <c r="A32" s="5">
        <v>9000000000394</v>
      </c>
      <c r="B32" s="5">
        <v>3443699</v>
      </c>
      <c r="C32" s="5" t="s">
        <v>45</v>
      </c>
      <c r="D32" s="5" t="s">
        <v>38</v>
      </c>
      <c r="E32" s="5" t="s">
        <v>39</v>
      </c>
      <c r="F32" s="5" t="s">
        <v>11</v>
      </c>
      <c r="G32" s="5" t="s">
        <v>40</v>
      </c>
      <c r="H32" t="s">
        <v>308</v>
      </c>
      <c r="I32" t="str">
        <f t="shared" si="0"/>
        <v>303400000C2B546A30D9B33A</v>
      </c>
    </row>
    <row r="33" spans="1:9" x14ac:dyDescent="0.35">
      <c r="A33" s="5">
        <v>9000000000395</v>
      </c>
      <c r="B33" s="5">
        <v>3443699</v>
      </c>
      <c r="C33" s="5" t="s">
        <v>46</v>
      </c>
      <c r="D33" s="5" t="s">
        <v>38</v>
      </c>
      <c r="E33" s="5" t="s">
        <v>39</v>
      </c>
      <c r="F33" s="5" t="s">
        <v>11</v>
      </c>
      <c r="G33" s="5" t="s">
        <v>40</v>
      </c>
      <c r="H33" t="s">
        <v>314</v>
      </c>
      <c r="I33" t="str">
        <f t="shared" si="0"/>
        <v>303400000C2B546A30D9B32A</v>
      </c>
    </row>
    <row r="34" spans="1:9" x14ac:dyDescent="0.35">
      <c r="A34" s="5">
        <v>9000000000396</v>
      </c>
      <c r="B34" s="5">
        <v>3443699</v>
      </c>
      <c r="C34" s="5" t="s">
        <v>47</v>
      </c>
      <c r="D34" s="5" t="s">
        <v>38</v>
      </c>
      <c r="E34" s="5" t="s">
        <v>39</v>
      </c>
      <c r="F34" s="5" t="s">
        <v>11</v>
      </c>
      <c r="G34" s="5" t="s">
        <v>40</v>
      </c>
      <c r="H34" t="s">
        <v>907</v>
      </c>
      <c r="I34" t="str">
        <f t="shared" si="0"/>
        <v>30340521D055726A30D9B31A</v>
      </c>
    </row>
    <row r="35" spans="1:9" x14ac:dyDescent="0.35">
      <c r="A35" s="5">
        <v>9000000000397</v>
      </c>
      <c r="B35" s="5">
        <v>14141008179</v>
      </c>
      <c r="C35" s="5" t="s">
        <v>48</v>
      </c>
      <c r="D35" s="5" t="s">
        <v>38</v>
      </c>
      <c r="E35" s="5" t="s">
        <v>49</v>
      </c>
      <c r="F35" s="5" t="s">
        <v>21</v>
      </c>
      <c r="G35" s="5" t="s">
        <v>50</v>
      </c>
      <c r="H35" t="s">
        <v>863</v>
      </c>
      <c r="I35" t="str">
        <f t="shared" si="0"/>
        <v>3034257BF400CC400000021C</v>
      </c>
    </row>
    <row r="36" spans="1:9" x14ac:dyDescent="0.35">
      <c r="A36" s="5">
        <v>9000000000398</v>
      </c>
      <c r="B36" s="5">
        <v>14141008179</v>
      </c>
      <c r="C36" s="5" t="s">
        <v>51</v>
      </c>
      <c r="D36" s="5" t="s">
        <v>38</v>
      </c>
      <c r="E36" s="5" t="s">
        <v>49</v>
      </c>
      <c r="F36" s="5" t="s">
        <v>21</v>
      </c>
      <c r="G36" s="5" t="s">
        <v>50</v>
      </c>
      <c r="H36" t="s">
        <v>726</v>
      </c>
      <c r="I36" t="str">
        <f t="shared" si="0"/>
        <v>3034257BF400CC4000000219</v>
      </c>
    </row>
    <row r="37" spans="1:9" x14ac:dyDescent="0.35">
      <c r="A37" s="5">
        <v>9000000000399</v>
      </c>
      <c r="B37" s="5">
        <v>14141008179</v>
      </c>
      <c r="C37" s="5" t="s">
        <v>52</v>
      </c>
      <c r="D37" s="5" t="s">
        <v>38</v>
      </c>
      <c r="E37" s="5" t="s">
        <v>49</v>
      </c>
      <c r="F37" s="5" t="s">
        <v>21</v>
      </c>
      <c r="G37" s="5" t="s">
        <v>50</v>
      </c>
      <c r="H37" t="s">
        <v>744</v>
      </c>
      <c r="I37" t="str">
        <f t="shared" si="0"/>
        <v>3034257BF400CC4000000221</v>
      </c>
    </row>
    <row r="38" spans="1:9" x14ac:dyDescent="0.35">
      <c r="A38" s="5">
        <v>9000000000400</v>
      </c>
      <c r="B38" s="5">
        <v>14141008179</v>
      </c>
      <c r="C38" s="5" t="s">
        <v>53</v>
      </c>
      <c r="D38" s="5" t="s">
        <v>38</v>
      </c>
      <c r="E38" s="5" t="s">
        <v>49</v>
      </c>
      <c r="F38" s="5" t="s">
        <v>21</v>
      </c>
      <c r="G38" s="5" t="s">
        <v>50</v>
      </c>
      <c r="H38" t="s">
        <v>698</v>
      </c>
      <c r="I38" t="str">
        <f t="shared" si="0"/>
        <v>3034257BF400CC400000021B</v>
      </c>
    </row>
    <row r="39" spans="1:9" x14ac:dyDescent="0.35">
      <c r="A39" s="5">
        <v>9000000000401</v>
      </c>
      <c r="B39" s="5">
        <v>14141008179</v>
      </c>
      <c r="C39" s="5" t="s">
        <v>54</v>
      </c>
      <c r="D39" s="5" t="s">
        <v>38</v>
      </c>
      <c r="E39" s="5" t="s">
        <v>49</v>
      </c>
      <c r="F39" s="5" t="s">
        <v>11</v>
      </c>
      <c r="G39" s="5" t="s">
        <v>50</v>
      </c>
      <c r="H39" t="s">
        <v>746</v>
      </c>
      <c r="I39" t="str">
        <f t="shared" si="0"/>
        <v>3034257BF400CC00000001B3</v>
      </c>
    </row>
    <row r="40" spans="1:9" x14ac:dyDescent="0.35">
      <c r="A40" s="5">
        <v>9000000000411</v>
      </c>
      <c r="B40" s="5">
        <v>82102143511</v>
      </c>
      <c r="C40" s="5" t="s">
        <v>55</v>
      </c>
      <c r="D40" s="5" t="s">
        <v>9</v>
      </c>
      <c r="E40" s="5" t="s">
        <v>10</v>
      </c>
      <c r="F40" s="5" t="s">
        <v>21</v>
      </c>
      <c r="G40" s="5" t="s">
        <v>28</v>
      </c>
      <c r="H40" t="s">
        <v>566</v>
      </c>
      <c r="I40" t="str">
        <f t="shared" si="0"/>
        <v>303402D69004984000000017</v>
      </c>
    </row>
    <row r="41" spans="1:9" x14ac:dyDescent="0.35">
      <c r="A41" s="5">
        <v>9000000000412</v>
      </c>
      <c r="B41" s="5">
        <v>82102143511</v>
      </c>
      <c r="C41" s="5" t="s">
        <v>56</v>
      </c>
      <c r="D41" s="5" t="s">
        <v>9</v>
      </c>
      <c r="E41" s="5" t="s">
        <v>10</v>
      </c>
      <c r="F41" s="5" t="s">
        <v>21</v>
      </c>
      <c r="G41" s="5" t="s">
        <v>28</v>
      </c>
      <c r="H41" t="s">
        <v>856</v>
      </c>
      <c r="I41" t="str">
        <f t="shared" si="0"/>
        <v>303402D69004984000000015</v>
      </c>
    </row>
    <row r="42" spans="1:9" x14ac:dyDescent="0.35">
      <c r="A42" s="5">
        <v>9000000000413</v>
      </c>
      <c r="B42" s="5">
        <v>82102143511</v>
      </c>
      <c r="C42" s="5" t="s">
        <v>57</v>
      </c>
      <c r="D42" s="5" t="s">
        <v>9</v>
      </c>
      <c r="E42" s="5" t="s">
        <v>10</v>
      </c>
      <c r="F42" s="5" t="s">
        <v>21</v>
      </c>
      <c r="G42" s="5" t="s">
        <v>28</v>
      </c>
      <c r="H42" t="s">
        <v>363</v>
      </c>
      <c r="I42" t="str">
        <f t="shared" si="0"/>
        <v>303402D69004984000000014</v>
      </c>
    </row>
    <row r="43" spans="1:9" x14ac:dyDescent="0.35">
      <c r="A43" s="5">
        <v>9000000000414</v>
      </c>
      <c r="B43" s="5">
        <v>82102143511</v>
      </c>
      <c r="C43" s="5" t="s">
        <v>58</v>
      </c>
      <c r="D43" s="5" t="s">
        <v>9</v>
      </c>
      <c r="E43" s="5" t="s">
        <v>10</v>
      </c>
      <c r="F43" s="5" t="s">
        <v>21</v>
      </c>
      <c r="G43" s="5" t="s">
        <v>28</v>
      </c>
      <c r="H43" t="s">
        <v>908</v>
      </c>
      <c r="I43" t="str">
        <f t="shared" si="0"/>
        <v>303402D69004984000000013</v>
      </c>
    </row>
    <row r="44" spans="1:9" x14ac:dyDescent="0.35">
      <c r="A44" s="5">
        <v>9000000000415</v>
      </c>
      <c r="B44" s="5">
        <v>82102143511</v>
      </c>
      <c r="C44" s="5" t="s">
        <v>59</v>
      </c>
      <c r="D44" s="5" t="s">
        <v>9</v>
      </c>
      <c r="E44" s="5" t="s">
        <v>10</v>
      </c>
      <c r="F44" s="5" t="s">
        <v>21</v>
      </c>
      <c r="G44" s="5" t="s">
        <v>28</v>
      </c>
      <c r="H44" t="s">
        <v>757</v>
      </c>
      <c r="I44" t="str">
        <f t="shared" si="0"/>
        <v>303402D69004984000000012</v>
      </c>
    </row>
    <row r="45" spans="1:9" x14ac:dyDescent="0.35">
      <c r="A45" s="5">
        <v>9000000000416</v>
      </c>
      <c r="B45" s="5">
        <v>82102143511</v>
      </c>
      <c r="C45" s="5" t="s">
        <v>60</v>
      </c>
      <c r="D45" s="5" t="s">
        <v>9</v>
      </c>
      <c r="E45" s="5" t="s">
        <v>10</v>
      </c>
      <c r="F45" s="5" t="s">
        <v>21</v>
      </c>
      <c r="G45" s="5" t="s">
        <v>28</v>
      </c>
      <c r="H45" t="s">
        <v>342</v>
      </c>
      <c r="I45" t="str">
        <f t="shared" si="0"/>
        <v>303402D69004984000000011</v>
      </c>
    </row>
    <row r="46" spans="1:9" x14ac:dyDescent="0.35">
      <c r="A46" s="5">
        <v>9000000000417</v>
      </c>
      <c r="B46" s="5">
        <v>82102143511</v>
      </c>
      <c r="C46" s="5" t="s">
        <v>61</v>
      </c>
      <c r="D46" s="5" t="s">
        <v>9</v>
      </c>
      <c r="E46" s="5" t="s">
        <v>10</v>
      </c>
      <c r="F46" s="5" t="s">
        <v>21</v>
      </c>
      <c r="G46" s="5" t="s">
        <v>28</v>
      </c>
      <c r="H46" t="s">
        <v>388</v>
      </c>
      <c r="I46" t="str">
        <f t="shared" si="0"/>
        <v>303402D69004984000000010</v>
      </c>
    </row>
    <row r="47" spans="1:9" x14ac:dyDescent="0.35">
      <c r="A47" s="5">
        <v>9000000000418</v>
      </c>
      <c r="B47" s="5">
        <v>82102143511</v>
      </c>
      <c r="C47" s="5" t="s">
        <v>62</v>
      </c>
      <c r="D47" s="5" t="s">
        <v>9</v>
      </c>
      <c r="E47" s="5" t="s">
        <v>10</v>
      </c>
      <c r="F47" s="5" t="s">
        <v>21</v>
      </c>
      <c r="G47" s="5" t="s">
        <v>28</v>
      </c>
      <c r="H47" t="s">
        <v>909</v>
      </c>
      <c r="I47" t="str">
        <f t="shared" si="0"/>
        <v>303402D69004984000000009</v>
      </c>
    </row>
    <row r="48" spans="1:9" x14ac:dyDescent="0.35">
      <c r="A48" s="5">
        <v>9000000000419</v>
      </c>
      <c r="B48" s="5">
        <v>82102143511</v>
      </c>
      <c r="C48" s="5" t="s">
        <v>63</v>
      </c>
      <c r="D48" s="5" t="s">
        <v>9</v>
      </c>
      <c r="E48" s="5" t="s">
        <v>10</v>
      </c>
      <c r="F48" s="5" t="s">
        <v>21</v>
      </c>
      <c r="G48" s="5" t="s">
        <v>28</v>
      </c>
      <c r="H48" t="s">
        <v>710</v>
      </c>
      <c r="I48" t="str">
        <f t="shared" si="0"/>
        <v>303402D69004984000000008</v>
      </c>
    </row>
    <row r="49" spans="1:9" x14ac:dyDescent="0.35">
      <c r="A49" s="5">
        <v>9000000000420</v>
      </c>
      <c r="B49" s="5">
        <v>82102143511</v>
      </c>
      <c r="C49" s="5" t="s">
        <v>64</v>
      </c>
      <c r="D49" s="5" t="s">
        <v>9</v>
      </c>
      <c r="E49" s="5" t="s">
        <v>10</v>
      </c>
      <c r="F49" s="5" t="s">
        <v>21</v>
      </c>
      <c r="G49" s="5" t="s">
        <v>28</v>
      </c>
      <c r="H49" t="s">
        <v>700</v>
      </c>
      <c r="I49" t="str">
        <f t="shared" si="0"/>
        <v>303402D69004984000000007</v>
      </c>
    </row>
    <row r="50" spans="1:9" x14ac:dyDescent="0.35">
      <c r="A50" s="5">
        <v>9000000000421</v>
      </c>
      <c r="B50" s="5">
        <v>82102143511</v>
      </c>
      <c r="C50" s="5" t="s">
        <v>65</v>
      </c>
      <c r="D50" s="5" t="s">
        <v>9</v>
      </c>
      <c r="E50" s="5" t="s">
        <v>10</v>
      </c>
      <c r="F50" s="5" t="s">
        <v>21</v>
      </c>
      <c r="G50" s="5" t="s">
        <v>28</v>
      </c>
      <c r="H50" t="s">
        <v>910</v>
      </c>
      <c r="I50" t="str">
        <f t="shared" si="0"/>
        <v>303402D69004984000000006</v>
      </c>
    </row>
    <row r="51" spans="1:9" x14ac:dyDescent="0.35">
      <c r="A51" s="5">
        <v>9000000000422</v>
      </c>
      <c r="B51" s="5">
        <v>82102143511</v>
      </c>
      <c r="C51" s="5" t="s">
        <v>66</v>
      </c>
      <c r="D51" s="5" t="s">
        <v>9</v>
      </c>
      <c r="E51" s="5" t="s">
        <v>10</v>
      </c>
      <c r="F51" s="5" t="s">
        <v>21</v>
      </c>
      <c r="G51" s="5" t="s">
        <v>28</v>
      </c>
      <c r="H51" t="s">
        <v>911</v>
      </c>
      <c r="I51" t="str">
        <f t="shared" si="0"/>
        <v>303402D69004984000000005</v>
      </c>
    </row>
    <row r="52" spans="1:9" x14ac:dyDescent="0.35">
      <c r="A52" s="5">
        <v>9000000000423</v>
      </c>
      <c r="B52" s="5">
        <v>82102143511</v>
      </c>
      <c r="C52" s="5" t="s">
        <v>67</v>
      </c>
      <c r="D52" s="5" t="s">
        <v>9</v>
      </c>
      <c r="E52" s="5" t="s">
        <v>10</v>
      </c>
      <c r="F52" s="5" t="s">
        <v>21</v>
      </c>
      <c r="G52" s="5" t="s">
        <v>28</v>
      </c>
      <c r="H52" t="s">
        <v>912</v>
      </c>
      <c r="I52" t="str">
        <f t="shared" si="0"/>
        <v>303402D69004984000000004</v>
      </c>
    </row>
    <row r="53" spans="1:9" x14ac:dyDescent="0.35">
      <c r="A53" s="5">
        <v>9000000000424</v>
      </c>
      <c r="B53" s="5">
        <v>82102143511</v>
      </c>
      <c r="C53" s="5" t="s">
        <v>68</v>
      </c>
      <c r="D53" s="5" t="s">
        <v>9</v>
      </c>
      <c r="E53" s="5" t="s">
        <v>10</v>
      </c>
      <c r="F53" s="5" t="s">
        <v>21</v>
      </c>
      <c r="G53" s="5" t="s">
        <v>28</v>
      </c>
      <c r="H53" t="s">
        <v>305</v>
      </c>
      <c r="I53" t="str">
        <f t="shared" si="0"/>
        <v>303402D69004984000000003</v>
      </c>
    </row>
    <row r="54" spans="1:9" x14ac:dyDescent="0.35">
      <c r="A54" s="5">
        <v>9000000000425</v>
      </c>
      <c r="B54" s="5">
        <v>82102143511</v>
      </c>
      <c r="C54" s="5" t="s">
        <v>69</v>
      </c>
      <c r="D54" s="5" t="s">
        <v>9</v>
      </c>
      <c r="E54" s="5" t="s">
        <v>10</v>
      </c>
      <c r="F54" s="5" t="s">
        <v>21</v>
      </c>
      <c r="G54" s="5" t="s">
        <v>28</v>
      </c>
      <c r="H54" t="s">
        <v>506</v>
      </c>
      <c r="I54" t="str">
        <f t="shared" si="0"/>
        <v>303402D69004984000000002</v>
      </c>
    </row>
    <row r="55" spans="1:9" x14ac:dyDescent="0.35">
      <c r="A55" s="5">
        <v>9000000000426</v>
      </c>
      <c r="B55" s="5">
        <v>82102143511</v>
      </c>
      <c r="C55" s="5" t="s">
        <v>70</v>
      </c>
      <c r="D55" s="5" t="s">
        <v>9</v>
      </c>
      <c r="E55" s="5" t="s">
        <v>10</v>
      </c>
      <c r="F55" s="5" t="s">
        <v>21</v>
      </c>
      <c r="G55" s="5" t="s">
        <v>28</v>
      </c>
      <c r="H55" t="s">
        <v>539</v>
      </c>
      <c r="I55" t="str">
        <f t="shared" si="0"/>
        <v>303402D69004984000000001</v>
      </c>
    </row>
    <row r="56" spans="1:9" x14ac:dyDescent="0.35">
      <c r="A56" s="5">
        <v>9000000000441</v>
      </c>
      <c r="B56" s="5">
        <v>14141008193</v>
      </c>
      <c r="C56" s="5" t="s">
        <v>71</v>
      </c>
      <c r="D56" s="5" t="s">
        <v>38</v>
      </c>
      <c r="E56" s="5" t="s">
        <v>72</v>
      </c>
      <c r="F56" s="5" t="s">
        <v>73</v>
      </c>
      <c r="G56" s="5" t="s">
        <v>50</v>
      </c>
      <c r="H56" t="s">
        <v>313</v>
      </c>
      <c r="I56" t="str">
        <f t="shared" si="0"/>
        <v>3034257BF400CCC00000025A</v>
      </c>
    </row>
    <row r="57" spans="1:9" x14ac:dyDescent="0.35">
      <c r="A57" s="5">
        <v>9000000000442</v>
      </c>
      <c r="B57" s="5">
        <v>14141008193</v>
      </c>
      <c r="C57" s="5" t="s">
        <v>74</v>
      </c>
      <c r="D57" s="5" t="s">
        <v>38</v>
      </c>
      <c r="E57" s="5" t="s">
        <v>72</v>
      </c>
      <c r="F57" s="5" t="s">
        <v>73</v>
      </c>
      <c r="G57" s="5" t="s">
        <v>50</v>
      </c>
      <c r="H57" t="s">
        <v>551</v>
      </c>
      <c r="I57" t="str">
        <f t="shared" si="0"/>
        <v>3034257BF400CCC00000026B</v>
      </c>
    </row>
    <row r="58" spans="1:9" x14ac:dyDescent="0.35">
      <c r="A58" s="5">
        <v>9000000000443</v>
      </c>
      <c r="B58" s="5">
        <v>14141008193</v>
      </c>
      <c r="C58" s="5" t="s">
        <v>75</v>
      </c>
      <c r="D58" s="5" t="s">
        <v>38</v>
      </c>
      <c r="E58" s="5" t="s">
        <v>72</v>
      </c>
      <c r="F58" s="5" t="s">
        <v>73</v>
      </c>
      <c r="G58" s="5" t="s">
        <v>50</v>
      </c>
      <c r="H58" t="s">
        <v>913</v>
      </c>
      <c r="I58" t="str">
        <f t="shared" si="0"/>
        <v>3034257BF400CCC000000258</v>
      </c>
    </row>
    <row r="59" spans="1:9" x14ac:dyDescent="0.35">
      <c r="A59" s="5">
        <v>9000000000444</v>
      </c>
      <c r="B59" s="5">
        <v>14141008193</v>
      </c>
      <c r="C59" s="5" t="s">
        <v>76</v>
      </c>
      <c r="D59" s="5" t="s">
        <v>38</v>
      </c>
      <c r="E59" s="5" t="s">
        <v>72</v>
      </c>
      <c r="F59" s="5" t="s">
        <v>73</v>
      </c>
      <c r="G59" s="5" t="s">
        <v>50</v>
      </c>
      <c r="H59" t="s">
        <v>593</v>
      </c>
      <c r="I59" t="str">
        <f t="shared" si="0"/>
        <v>3034257BF400CCC00000025B</v>
      </c>
    </row>
    <row r="60" spans="1:9" x14ac:dyDescent="0.35">
      <c r="A60" s="5">
        <v>9000000000445</v>
      </c>
      <c r="B60" s="5">
        <v>14141008193</v>
      </c>
      <c r="C60" s="5" t="s">
        <v>77</v>
      </c>
      <c r="D60" s="5" t="s">
        <v>38</v>
      </c>
      <c r="E60" s="5" t="s">
        <v>72</v>
      </c>
      <c r="F60" s="5" t="s">
        <v>73</v>
      </c>
      <c r="G60" s="5" t="s">
        <v>50</v>
      </c>
      <c r="H60" t="s">
        <v>706</v>
      </c>
      <c r="I60" t="str">
        <f t="shared" si="0"/>
        <v>3034257BF400CCC000000259</v>
      </c>
    </row>
    <row r="61" spans="1:9" x14ac:dyDescent="0.35">
      <c r="A61" s="5">
        <v>9000000000446</v>
      </c>
      <c r="B61" s="5">
        <v>14141008193</v>
      </c>
      <c r="C61" s="5" t="s">
        <v>78</v>
      </c>
      <c r="D61" s="5" t="s">
        <v>38</v>
      </c>
      <c r="E61" s="5" t="s">
        <v>72</v>
      </c>
      <c r="F61" s="5" t="s">
        <v>11</v>
      </c>
      <c r="G61" s="5" t="s">
        <v>50</v>
      </c>
      <c r="H61" t="s">
        <v>516</v>
      </c>
      <c r="I61" t="str">
        <f t="shared" si="0"/>
        <v>3034257BF400CD4000000299</v>
      </c>
    </row>
    <row r="62" spans="1:9" x14ac:dyDescent="0.35">
      <c r="A62" s="5">
        <v>9000000000447</v>
      </c>
      <c r="B62" s="5">
        <v>14141008193</v>
      </c>
      <c r="C62" s="5" t="s">
        <v>79</v>
      </c>
      <c r="D62" s="5" t="s">
        <v>38</v>
      </c>
      <c r="E62" s="5" t="s">
        <v>72</v>
      </c>
      <c r="F62" s="5" t="s">
        <v>11</v>
      </c>
      <c r="G62" s="5" t="s">
        <v>50</v>
      </c>
      <c r="H62" t="s">
        <v>592</v>
      </c>
      <c r="I62" t="str">
        <f t="shared" si="0"/>
        <v>3034257BF400CD40000002DF</v>
      </c>
    </row>
    <row r="63" spans="1:9" x14ac:dyDescent="0.35">
      <c r="A63" s="5">
        <v>9000000000448</v>
      </c>
      <c r="B63" s="5">
        <v>14141008193</v>
      </c>
      <c r="C63" s="5" t="s">
        <v>80</v>
      </c>
      <c r="D63" s="5" t="s">
        <v>38</v>
      </c>
      <c r="E63" s="5" t="s">
        <v>72</v>
      </c>
      <c r="F63" s="5" t="s">
        <v>11</v>
      </c>
      <c r="G63" s="5" t="s">
        <v>50</v>
      </c>
      <c r="H63" t="s">
        <v>914</v>
      </c>
      <c r="I63" t="str">
        <f t="shared" si="0"/>
        <v>3034257BF400CD40000002CD</v>
      </c>
    </row>
    <row r="64" spans="1:9" x14ac:dyDescent="0.35">
      <c r="A64" s="5">
        <v>9000000000449</v>
      </c>
      <c r="B64" s="5">
        <v>14141008193</v>
      </c>
      <c r="C64" s="5" t="s">
        <v>81</v>
      </c>
      <c r="D64" s="5" t="s">
        <v>38</v>
      </c>
      <c r="E64" s="5" t="s">
        <v>72</v>
      </c>
      <c r="F64" s="5" t="s">
        <v>11</v>
      </c>
      <c r="G64" s="5" t="s">
        <v>50</v>
      </c>
      <c r="H64" t="s">
        <v>582</v>
      </c>
      <c r="I64" t="str">
        <f t="shared" si="0"/>
        <v>3034257BF400CD40000002D6</v>
      </c>
    </row>
    <row r="65" spans="1:9" x14ac:dyDescent="0.35">
      <c r="A65" s="5">
        <v>9000000000450</v>
      </c>
      <c r="B65" s="5">
        <v>14141008193</v>
      </c>
      <c r="C65" s="5" t="s">
        <v>82</v>
      </c>
      <c r="D65" s="5" t="s">
        <v>38</v>
      </c>
      <c r="E65" s="5" t="s">
        <v>72</v>
      </c>
      <c r="F65" s="5" t="s">
        <v>11</v>
      </c>
      <c r="G65" s="5" t="s">
        <v>50</v>
      </c>
      <c r="H65" t="s">
        <v>494</v>
      </c>
      <c r="I65" t="str">
        <f t="shared" si="0"/>
        <v>3034257BF400CD8000000329</v>
      </c>
    </row>
    <row r="66" spans="1:9" x14ac:dyDescent="0.35">
      <c r="A66" s="5">
        <v>9000000000451</v>
      </c>
      <c r="B66" s="5">
        <v>14141008193</v>
      </c>
      <c r="C66" s="5" t="s">
        <v>83</v>
      </c>
      <c r="D66" s="5" t="s">
        <v>38</v>
      </c>
      <c r="E66" s="5" t="s">
        <v>72</v>
      </c>
      <c r="F66" s="5" t="s">
        <v>21</v>
      </c>
      <c r="G66" s="5" t="s">
        <v>50</v>
      </c>
      <c r="H66" t="s">
        <v>430</v>
      </c>
      <c r="I66" t="str">
        <f t="shared" si="0"/>
        <v>3034257BF400CD40000002CF</v>
      </c>
    </row>
    <row r="67" spans="1:9" x14ac:dyDescent="0.35">
      <c r="A67" s="5">
        <v>9000000000452</v>
      </c>
      <c r="B67" s="5">
        <v>14141008193</v>
      </c>
      <c r="C67" s="5" t="s">
        <v>84</v>
      </c>
      <c r="D67" s="5" t="s">
        <v>38</v>
      </c>
      <c r="E67" s="5" t="s">
        <v>72</v>
      </c>
      <c r="F67" s="5" t="s">
        <v>21</v>
      </c>
      <c r="G67" s="5" t="s">
        <v>50</v>
      </c>
      <c r="H67" t="s">
        <v>505</v>
      </c>
      <c r="I67" t="str">
        <f t="shared" si="0"/>
        <v>3034257BF400CD8000000330</v>
      </c>
    </row>
    <row r="68" spans="1:9" x14ac:dyDescent="0.35">
      <c r="A68" s="5">
        <v>9000000000453</v>
      </c>
      <c r="B68" s="5">
        <v>14141008193</v>
      </c>
      <c r="C68" s="5" t="s">
        <v>85</v>
      </c>
      <c r="D68" s="5" t="s">
        <v>38</v>
      </c>
      <c r="E68" s="5" t="s">
        <v>72</v>
      </c>
      <c r="F68" s="5" t="s">
        <v>21</v>
      </c>
      <c r="G68" s="5" t="s">
        <v>50</v>
      </c>
      <c r="H68" t="s">
        <v>701</v>
      </c>
      <c r="I68" t="str">
        <f t="shared" si="0"/>
        <v>3034257BF400CD8000000328</v>
      </c>
    </row>
    <row r="69" spans="1:9" x14ac:dyDescent="0.35">
      <c r="A69" s="5">
        <v>9000000000454</v>
      </c>
      <c r="B69" s="5">
        <v>14141008193</v>
      </c>
      <c r="C69" s="5" t="s">
        <v>86</v>
      </c>
      <c r="D69" s="5" t="s">
        <v>38</v>
      </c>
      <c r="E69" s="5" t="s">
        <v>72</v>
      </c>
      <c r="F69" s="5" t="s">
        <v>21</v>
      </c>
      <c r="G69" s="5" t="s">
        <v>50</v>
      </c>
      <c r="H69" t="s">
        <v>279</v>
      </c>
      <c r="I69" t="str">
        <f t="shared" si="0"/>
        <v>3034257BF400CD8000000326</v>
      </c>
    </row>
    <row r="70" spans="1:9" x14ac:dyDescent="0.35">
      <c r="A70" s="5">
        <v>9000000000455</v>
      </c>
      <c r="B70" s="5">
        <v>14141008193</v>
      </c>
      <c r="C70" s="5" t="s">
        <v>87</v>
      </c>
      <c r="D70" s="5" t="s">
        <v>38</v>
      </c>
      <c r="E70" s="5" t="s">
        <v>49</v>
      </c>
      <c r="F70" s="5" t="s">
        <v>21</v>
      </c>
      <c r="G70" s="5" t="s">
        <v>50</v>
      </c>
      <c r="H70" t="s">
        <v>523</v>
      </c>
      <c r="I70" t="str">
        <f t="shared" si="0"/>
        <v>3BE1000BE411C6B100000003</v>
      </c>
    </row>
    <row r="71" spans="1:9" x14ac:dyDescent="0.35">
      <c r="A71" s="5">
        <v>9000000000458</v>
      </c>
      <c r="B71" s="5">
        <v>555092451</v>
      </c>
      <c r="C71" s="5" t="s">
        <v>88</v>
      </c>
      <c r="D71" s="5" t="s">
        <v>19</v>
      </c>
      <c r="E71" s="5" t="s">
        <v>10</v>
      </c>
      <c r="F71" s="5" t="s">
        <v>11</v>
      </c>
      <c r="G71" s="5" t="s">
        <v>89</v>
      </c>
      <c r="H71" t="s">
        <v>321</v>
      </c>
      <c r="I71" t="str">
        <f t="shared" si="0"/>
        <v>30340008AC09076D07A583DC</v>
      </c>
    </row>
    <row r="72" spans="1:9" x14ac:dyDescent="0.35">
      <c r="A72" s="5">
        <v>9000000000459</v>
      </c>
      <c r="B72" s="5">
        <v>555092451</v>
      </c>
      <c r="C72" s="5" t="s">
        <v>90</v>
      </c>
      <c r="D72" s="5" t="s">
        <v>19</v>
      </c>
      <c r="E72" s="5" t="s">
        <v>10</v>
      </c>
      <c r="F72" s="5" t="s">
        <v>21</v>
      </c>
      <c r="G72" s="5" t="s">
        <v>89</v>
      </c>
      <c r="H72" t="s">
        <v>588</v>
      </c>
      <c r="I72" t="str">
        <f t="shared" si="0"/>
        <v>30340008AC09076D07A583FC</v>
      </c>
    </row>
    <row r="73" spans="1:9" x14ac:dyDescent="0.35">
      <c r="A73" s="5">
        <v>9000000000460</v>
      </c>
      <c r="B73" s="5">
        <v>555092451</v>
      </c>
      <c r="C73" s="5" t="s">
        <v>91</v>
      </c>
      <c r="D73" s="5" t="s">
        <v>19</v>
      </c>
      <c r="E73" s="5" t="s">
        <v>10</v>
      </c>
      <c r="F73" s="5" t="s">
        <v>21</v>
      </c>
      <c r="G73" s="5" t="s">
        <v>89</v>
      </c>
      <c r="H73" t="s">
        <v>915</v>
      </c>
      <c r="I73" t="str">
        <f t="shared" si="0"/>
        <v>30340008AC09076D07A5836C</v>
      </c>
    </row>
    <row r="74" spans="1:9" x14ac:dyDescent="0.35">
      <c r="A74" s="5">
        <v>9000000000461</v>
      </c>
      <c r="B74" s="5">
        <v>555092451</v>
      </c>
      <c r="C74" s="5" t="s">
        <v>92</v>
      </c>
      <c r="D74" s="5" t="s">
        <v>19</v>
      </c>
      <c r="E74" s="5" t="s">
        <v>10</v>
      </c>
      <c r="F74" s="5" t="s">
        <v>93</v>
      </c>
      <c r="G74" s="5" t="s">
        <v>89</v>
      </c>
      <c r="H74" t="s">
        <v>528</v>
      </c>
      <c r="I74" t="str">
        <f t="shared" si="0"/>
        <v>30340008AC09076D07A5834C</v>
      </c>
    </row>
    <row r="75" spans="1:9" x14ac:dyDescent="0.35">
      <c r="A75" s="5">
        <v>9000000000462</v>
      </c>
      <c r="B75" s="5">
        <v>555092451</v>
      </c>
      <c r="C75" s="5" t="s">
        <v>94</v>
      </c>
      <c r="D75" s="5" t="s">
        <v>19</v>
      </c>
      <c r="E75" s="5" t="s">
        <v>10</v>
      </c>
      <c r="F75" s="5" t="s">
        <v>93</v>
      </c>
      <c r="G75" s="5" t="s">
        <v>89</v>
      </c>
      <c r="H75" t="s">
        <v>916</v>
      </c>
      <c r="I75" t="str">
        <f t="shared" si="0"/>
        <v>30340008AC09076D07A5832C</v>
      </c>
    </row>
    <row r="76" spans="1:9" x14ac:dyDescent="0.35">
      <c r="A76" s="5">
        <v>9000000000463</v>
      </c>
      <c r="B76" s="5">
        <v>555092451</v>
      </c>
      <c r="C76" s="5" t="s">
        <v>95</v>
      </c>
      <c r="D76" s="5" t="s">
        <v>19</v>
      </c>
      <c r="E76" s="5" t="s">
        <v>10</v>
      </c>
      <c r="F76" s="5" t="s">
        <v>93</v>
      </c>
      <c r="G76" s="5" t="s">
        <v>89</v>
      </c>
      <c r="H76" t="s">
        <v>917</v>
      </c>
      <c r="I76" t="str">
        <f t="shared" ref="I76:I139" si="1">VLOOKUP(C76,H:H,1,FALSE)</f>
        <v>30340008AC09076D07A5831C</v>
      </c>
    </row>
    <row r="77" spans="1:9" x14ac:dyDescent="0.35">
      <c r="A77" s="5">
        <v>9000000000464</v>
      </c>
      <c r="B77" s="5">
        <v>555092451</v>
      </c>
      <c r="C77" s="5" t="s">
        <v>96</v>
      </c>
      <c r="D77" s="5" t="s">
        <v>19</v>
      </c>
      <c r="E77" s="5" t="s">
        <v>10</v>
      </c>
      <c r="F77" s="5" t="s">
        <v>93</v>
      </c>
      <c r="G77" s="5" t="s">
        <v>89</v>
      </c>
      <c r="H77" t="s">
        <v>696</v>
      </c>
      <c r="I77" t="str">
        <f t="shared" si="1"/>
        <v>30340008AC09076D07A559FC</v>
      </c>
    </row>
    <row r="78" spans="1:9" x14ac:dyDescent="0.35">
      <c r="A78" s="5">
        <v>9000000000776</v>
      </c>
      <c r="B78" s="5">
        <v>46500047053</v>
      </c>
      <c r="C78" s="5" t="s">
        <v>97</v>
      </c>
      <c r="D78" s="5" t="s">
        <v>19</v>
      </c>
      <c r="E78" s="5" t="s">
        <v>20</v>
      </c>
      <c r="F78" s="5" t="s">
        <v>93</v>
      </c>
      <c r="G78" s="5" t="s">
        <v>98</v>
      </c>
      <c r="H78" t="s">
        <v>758</v>
      </c>
      <c r="I78" t="str">
        <f t="shared" si="1"/>
        <v>303402D69004986D07A5D13D</v>
      </c>
    </row>
    <row r="79" spans="1:9" x14ac:dyDescent="0.35">
      <c r="A79" s="5">
        <v>9000000000470</v>
      </c>
      <c r="B79" s="5">
        <v>638241932059</v>
      </c>
      <c r="C79" s="5" t="s">
        <v>99</v>
      </c>
      <c r="D79" s="5" t="s">
        <v>19</v>
      </c>
      <c r="E79" s="5" t="s">
        <v>20</v>
      </c>
      <c r="F79" s="5" t="s">
        <v>11</v>
      </c>
      <c r="G79" s="5" t="s">
        <v>98</v>
      </c>
      <c r="H79" t="s">
        <v>493</v>
      </c>
      <c r="I79" t="str">
        <f t="shared" si="1"/>
        <v>303426F4845B056D07A5FB3C</v>
      </c>
    </row>
    <row r="80" spans="1:9" x14ac:dyDescent="0.35">
      <c r="A80" s="5">
        <v>9000000000471</v>
      </c>
      <c r="B80" s="5">
        <v>638241932059</v>
      </c>
      <c r="C80" s="5" t="s">
        <v>100</v>
      </c>
      <c r="D80" s="5" t="s">
        <v>19</v>
      </c>
      <c r="E80" s="5" t="s">
        <v>20</v>
      </c>
      <c r="F80" s="5" t="s">
        <v>11</v>
      </c>
      <c r="G80" s="5" t="s">
        <v>98</v>
      </c>
      <c r="H80" t="s">
        <v>918</v>
      </c>
      <c r="I80" t="str">
        <f t="shared" si="1"/>
        <v>303426F4845B056D07A5D1DC</v>
      </c>
    </row>
    <row r="81" spans="1:9" x14ac:dyDescent="0.35">
      <c r="A81" s="5">
        <v>9000000000472</v>
      </c>
      <c r="B81" s="5">
        <v>638241932059</v>
      </c>
      <c r="C81" s="5" t="s">
        <v>101</v>
      </c>
      <c r="D81" s="5" t="s">
        <v>19</v>
      </c>
      <c r="E81" s="5" t="s">
        <v>20</v>
      </c>
      <c r="F81" s="5" t="s">
        <v>11</v>
      </c>
      <c r="G81" s="5" t="s">
        <v>98</v>
      </c>
      <c r="H81" t="s">
        <v>546</v>
      </c>
      <c r="I81" t="str">
        <f t="shared" si="1"/>
        <v>303426F4845B056D07A5FB4C</v>
      </c>
    </row>
    <row r="82" spans="1:9" x14ac:dyDescent="0.35">
      <c r="A82" s="5">
        <v>9000000000473</v>
      </c>
      <c r="B82" s="5">
        <v>638241932059</v>
      </c>
      <c r="C82" s="5" t="s">
        <v>102</v>
      </c>
      <c r="D82" s="5" t="s">
        <v>19</v>
      </c>
      <c r="E82" s="5" t="s">
        <v>32</v>
      </c>
      <c r="F82" s="5" t="s">
        <v>11</v>
      </c>
      <c r="G82" s="5" t="s">
        <v>98</v>
      </c>
      <c r="H82" t="s">
        <v>919</v>
      </c>
      <c r="I82" t="str">
        <f t="shared" si="1"/>
        <v>303426F4845B056D07A5FB5C</v>
      </c>
    </row>
    <row r="83" spans="1:9" x14ac:dyDescent="0.35">
      <c r="A83" s="5">
        <v>9000000000474</v>
      </c>
      <c r="B83" s="5">
        <v>638241932059</v>
      </c>
      <c r="C83" s="5" t="s">
        <v>103</v>
      </c>
      <c r="D83" s="5" t="s">
        <v>19</v>
      </c>
      <c r="E83" s="5" t="s">
        <v>32</v>
      </c>
      <c r="F83" s="5" t="s">
        <v>21</v>
      </c>
      <c r="G83" s="5" t="s">
        <v>98</v>
      </c>
      <c r="H83" t="s">
        <v>724</v>
      </c>
      <c r="I83" t="str">
        <f t="shared" si="1"/>
        <v>303426F4845B056D07A5FB6C</v>
      </c>
    </row>
    <row r="84" spans="1:9" x14ac:dyDescent="0.35">
      <c r="A84" s="5">
        <v>9000000000475</v>
      </c>
      <c r="B84" s="5">
        <v>638241932059</v>
      </c>
      <c r="C84" s="5" t="s">
        <v>104</v>
      </c>
      <c r="D84" s="5" t="s">
        <v>19</v>
      </c>
      <c r="E84" s="5" t="s">
        <v>32</v>
      </c>
      <c r="F84" s="5" t="s">
        <v>11</v>
      </c>
      <c r="G84" s="5" t="s">
        <v>98</v>
      </c>
      <c r="H84" t="s">
        <v>920</v>
      </c>
      <c r="I84" t="str">
        <f t="shared" si="1"/>
        <v>303426F4845B056D07A5FB8C</v>
      </c>
    </row>
    <row r="85" spans="1:9" x14ac:dyDescent="0.35">
      <c r="A85" s="5">
        <v>9000000000476</v>
      </c>
      <c r="B85" s="5">
        <v>638241932059</v>
      </c>
      <c r="C85" s="5" t="s">
        <v>105</v>
      </c>
      <c r="D85" s="5" t="s">
        <v>19</v>
      </c>
      <c r="E85" s="5" t="s">
        <v>32</v>
      </c>
      <c r="F85" s="5" t="s">
        <v>11</v>
      </c>
      <c r="G85" s="5" t="s">
        <v>98</v>
      </c>
      <c r="H85" t="s">
        <v>759</v>
      </c>
      <c r="I85" t="str">
        <f t="shared" si="1"/>
        <v>303426F4845B056D07A5FB9C</v>
      </c>
    </row>
    <row r="86" spans="1:9" x14ac:dyDescent="0.35">
      <c r="A86" s="5">
        <v>9000000000477</v>
      </c>
      <c r="B86" s="5">
        <v>638241932059</v>
      </c>
      <c r="C86" s="5" t="s">
        <v>106</v>
      </c>
      <c r="D86" s="5" t="s">
        <v>19</v>
      </c>
      <c r="E86" s="5" t="s">
        <v>32</v>
      </c>
      <c r="F86" s="5" t="s">
        <v>21</v>
      </c>
      <c r="G86" s="5" t="s">
        <v>98</v>
      </c>
      <c r="H86" t="s">
        <v>921</v>
      </c>
      <c r="I86" t="str">
        <f t="shared" si="1"/>
        <v>303426F4845B056D07A5FBBC</v>
      </c>
    </row>
    <row r="87" spans="1:9" x14ac:dyDescent="0.35">
      <c r="A87" s="5">
        <v>9000000000478</v>
      </c>
      <c r="B87" s="5">
        <v>638241932059</v>
      </c>
      <c r="C87" s="5" t="s">
        <v>107</v>
      </c>
      <c r="D87" s="5" t="s">
        <v>19</v>
      </c>
      <c r="E87" s="5" t="s">
        <v>32</v>
      </c>
      <c r="F87" s="5" t="s">
        <v>11</v>
      </c>
      <c r="G87" s="5" t="s">
        <v>98</v>
      </c>
      <c r="H87" t="s">
        <v>755</v>
      </c>
      <c r="I87" t="str">
        <f t="shared" si="1"/>
        <v>303426F4845B056D07A5FBCC</v>
      </c>
    </row>
    <row r="88" spans="1:9" x14ac:dyDescent="0.35">
      <c r="A88" s="5">
        <v>9000000000479</v>
      </c>
      <c r="B88" s="5">
        <v>811317000474</v>
      </c>
      <c r="C88" s="5" t="s">
        <v>108</v>
      </c>
      <c r="D88" s="5" t="s">
        <v>109</v>
      </c>
      <c r="E88" s="5" t="s">
        <v>10</v>
      </c>
      <c r="F88" s="5" t="s">
        <v>21</v>
      </c>
      <c r="G88" s="5" t="s">
        <v>110</v>
      </c>
      <c r="H88" t="s">
        <v>922</v>
      </c>
      <c r="I88" t="str">
        <f t="shared" si="1"/>
        <v>30343184D4000BED07A5D1AC</v>
      </c>
    </row>
    <row r="89" spans="1:9" x14ac:dyDescent="0.35">
      <c r="A89" s="5">
        <v>9000000000591</v>
      </c>
      <c r="B89" s="5">
        <v>682102143511</v>
      </c>
      <c r="C89" s="5" t="s">
        <v>111</v>
      </c>
      <c r="D89" s="5" t="s">
        <v>9</v>
      </c>
      <c r="E89" s="5" t="s">
        <v>10</v>
      </c>
      <c r="F89" s="5" t="s">
        <v>21</v>
      </c>
      <c r="G89" s="5" t="s">
        <v>28</v>
      </c>
      <c r="H89" t="s">
        <v>923</v>
      </c>
      <c r="I89" t="str">
        <f t="shared" si="1"/>
        <v>303402D69004984000000016</v>
      </c>
    </row>
    <row r="90" spans="1:9" x14ac:dyDescent="0.35">
      <c r="A90" s="5">
        <v>9000000000592</v>
      </c>
      <c r="B90" s="5">
        <v>682102143511</v>
      </c>
      <c r="C90" s="5" t="s">
        <v>112</v>
      </c>
      <c r="D90" s="5" t="s">
        <v>9</v>
      </c>
      <c r="E90" s="5" t="s">
        <v>10</v>
      </c>
      <c r="F90" s="5" t="s">
        <v>21</v>
      </c>
      <c r="G90" s="5" t="s">
        <v>28</v>
      </c>
      <c r="H90" t="s">
        <v>924</v>
      </c>
      <c r="I90" t="str">
        <f t="shared" si="1"/>
        <v>303402D69004984000000019</v>
      </c>
    </row>
    <row r="91" spans="1:9" x14ac:dyDescent="0.35">
      <c r="A91" s="5">
        <v>9000000000593</v>
      </c>
      <c r="B91" s="5">
        <v>682102143511</v>
      </c>
      <c r="C91" s="5" t="s">
        <v>113</v>
      </c>
      <c r="D91" s="5" t="s">
        <v>9</v>
      </c>
      <c r="E91" s="5" t="s">
        <v>10</v>
      </c>
      <c r="F91" s="5" t="s">
        <v>21</v>
      </c>
      <c r="G91" s="5" t="s">
        <v>28</v>
      </c>
      <c r="H91" t="s">
        <v>739</v>
      </c>
      <c r="I91" t="str">
        <f t="shared" si="1"/>
        <v>303402D69004984000000020</v>
      </c>
    </row>
    <row r="92" spans="1:9" x14ac:dyDescent="0.35">
      <c r="A92" s="5">
        <v>9000000000594</v>
      </c>
      <c r="B92" s="5">
        <v>682102143511</v>
      </c>
      <c r="C92" s="5" t="s">
        <v>114</v>
      </c>
      <c r="D92" s="5" t="s">
        <v>9</v>
      </c>
      <c r="E92" s="5" t="s">
        <v>10</v>
      </c>
      <c r="F92" s="5" t="s">
        <v>21</v>
      </c>
      <c r="G92" s="5" t="s">
        <v>28</v>
      </c>
      <c r="H92" t="s">
        <v>756</v>
      </c>
      <c r="I92" t="str">
        <f t="shared" si="1"/>
        <v>303402D69004984000000018</v>
      </c>
    </row>
    <row r="93" spans="1:9" x14ac:dyDescent="0.35">
      <c r="A93" s="5">
        <v>9000000000595</v>
      </c>
      <c r="B93" s="5">
        <v>811317000474</v>
      </c>
      <c r="C93" s="5" t="s">
        <v>115</v>
      </c>
      <c r="D93" s="5" t="s">
        <v>116</v>
      </c>
      <c r="E93" s="5" t="s">
        <v>117</v>
      </c>
      <c r="F93" s="5" t="s">
        <v>21</v>
      </c>
      <c r="G93" s="5" t="s">
        <v>118</v>
      </c>
      <c r="H93" t="s">
        <v>741</v>
      </c>
      <c r="I93" t="str">
        <f t="shared" si="1"/>
        <v>30343184D4000BED07A5A5CC</v>
      </c>
    </row>
    <row r="94" spans="1:9" x14ac:dyDescent="0.35">
      <c r="A94" s="5">
        <v>9000000000596</v>
      </c>
      <c r="B94" s="5">
        <v>811317000474</v>
      </c>
      <c r="C94" s="5" t="s">
        <v>119</v>
      </c>
      <c r="D94" s="5" t="s">
        <v>116</v>
      </c>
      <c r="E94" s="5" t="s">
        <v>120</v>
      </c>
      <c r="F94" s="5" t="s">
        <v>21</v>
      </c>
      <c r="G94" s="5" t="s">
        <v>118</v>
      </c>
      <c r="H94" t="s">
        <v>591</v>
      </c>
      <c r="I94" t="str">
        <f t="shared" si="1"/>
        <v>30343184D4000BED07A5A5EC</v>
      </c>
    </row>
    <row r="95" spans="1:9" x14ac:dyDescent="0.35">
      <c r="A95" s="5">
        <v>9000000000597</v>
      </c>
      <c r="B95" s="5">
        <v>811317000474</v>
      </c>
      <c r="C95" s="5" t="s">
        <v>121</v>
      </c>
      <c r="D95" s="5" t="s">
        <v>116</v>
      </c>
      <c r="E95" s="5" t="s">
        <v>122</v>
      </c>
      <c r="F95" s="5" t="s">
        <v>21</v>
      </c>
      <c r="G95" s="5" t="s">
        <v>118</v>
      </c>
      <c r="H95" t="s">
        <v>520</v>
      </c>
      <c r="I95" t="str">
        <f t="shared" si="1"/>
        <v>30343184D4000BED07A5D12C</v>
      </c>
    </row>
    <row r="96" spans="1:9" x14ac:dyDescent="0.35">
      <c r="A96" s="5">
        <v>9000000000598</v>
      </c>
      <c r="B96" s="5">
        <v>811317000474</v>
      </c>
      <c r="C96" s="5" t="s">
        <v>123</v>
      </c>
      <c r="D96" s="5" t="s">
        <v>116</v>
      </c>
      <c r="E96" s="5" t="s">
        <v>32</v>
      </c>
      <c r="F96" s="5" t="s">
        <v>21</v>
      </c>
      <c r="G96" s="5" t="s">
        <v>118</v>
      </c>
      <c r="H96" t="s">
        <v>925</v>
      </c>
      <c r="I96" t="str">
        <f t="shared" si="1"/>
        <v>30343184D4000BED07A5D14C</v>
      </c>
    </row>
    <row r="97" spans="1:9" x14ac:dyDescent="0.35">
      <c r="A97" s="5">
        <v>9000000000599</v>
      </c>
      <c r="B97" s="5">
        <v>811317000474</v>
      </c>
      <c r="C97" s="5" t="s">
        <v>124</v>
      </c>
      <c r="D97" s="5" t="s">
        <v>116</v>
      </c>
      <c r="E97" s="5" t="s">
        <v>20</v>
      </c>
      <c r="F97" s="5" t="s">
        <v>21</v>
      </c>
      <c r="G97" s="5" t="s">
        <v>118</v>
      </c>
      <c r="H97" t="s">
        <v>926</v>
      </c>
      <c r="I97" t="str">
        <f t="shared" si="1"/>
        <v>30343184D4000BED07A5D17C</v>
      </c>
    </row>
    <row r="98" spans="1:9" x14ac:dyDescent="0.35">
      <c r="A98" s="5">
        <v>9000000000600</v>
      </c>
      <c r="B98" s="5">
        <v>811317000474</v>
      </c>
      <c r="C98" s="5" t="s">
        <v>125</v>
      </c>
      <c r="D98" s="5" t="s">
        <v>116</v>
      </c>
      <c r="E98" s="5" t="s">
        <v>126</v>
      </c>
      <c r="F98" s="5" t="s">
        <v>21</v>
      </c>
      <c r="G98" s="5" t="s">
        <v>118</v>
      </c>
      <c r="H98" t="s">
        <v>469</v>
      </c>
      <c r="I98" t="str">
        <f t="shared" si="1"/>
        <v>30343184D4000BED07A6152C</v>
      </c>
    </row>
    <row r="99" spans="1:9" x14ac:dyDescent="0.35">
      <c r="A99" s="5">
        <v>9000000000601</v>
      </c>
      <c r="B99" s="5">
        <v>811317000474</v>
      </c>
      <c r="C99" s="5" t="s">
        <v>127</v>
      </c>
      <c r="D99" s="5" t="s">
        <v>116</v>
      </c>
      <c r="E99" s="5" t="s">
        <v>72</v>
      </c>
      <c r="F99" s="5" t="s">
        <v>21</v>
      </c>
      <c r="G99" s="5" t="s">
        <v>118</v>
      </c>
      <c r="H99" t="s">
        <v>927</v>
      </c>
      <c r="I99" t="str">
        <f t="shared" si="1"/>
        <v>30343184D4000BED07A5D1CC</v>
      </c>
    </row>
    <row r="100" spans="1:9" x14ac:dyDescent="0.35">
      <c r="A100" s="5">
        <v>9000000000652</v>
      </c>
      <c r="B100" s="5">
        <v>811317392838</v>
      </c>
      <c r="C100" s="5" t="s">
        <v>128</v>
      </c>
      <c r="D100" s="5" t="s">
        <v>129</v>
      </c>
      <c r="E100" s="5" t="s">
        <v>130</v>
      </c>
      <c r="F100" s="5" t="s">
        <v>73</v>
      </c>
      <c r="G100" s="5" t="s">
        <v>131</v>
      </c>
      <c r="H100" t="s">
        <v>928</v>
      </c>
      <c r="I100" t="str">
        <f t="shared" si="1"/>
        <v>30343184D4265CED07A5593C</v>
      </c>
    </row>
    <row r="101" spans="1:9" x14ac:dyDescent="0.35">
      <c r="A101" s="5">
        <v>9000000000653</v>
      </c>
      <c r="B101" s="5">
        <v>811317392838</v>
      </c>
      <c r="C101" s="5" t="s">
        <v>132</v>
      </c>
      <c r="D101" s="5" t="s">
        <v>129</v>
      </c>
      <c r="E101" s="5" t="s">
        <v>130</v>
      </c>
      <c r="F101" s="5" t="s">
        <v>21</v>
      </c>
      <c r="G101" s="5" t="s">
        <v>131</v>
      </c>
      <c r="H101" t="s">
        <v>775</v>
      </c>
      <c r="I101" t="str">
        <f t="shared" si="1"/>
        <v>30343184D4265CED07A5592C</v>
      </c>
    </row>
    <row r="102" spans="1:9" x14ac:dyDescent="0.35">
      <c r="A102" s="5">
        <v>9000000000654</v>
      </c>
      <c r="B102" s="5">
        <v>811317392838</v>
      </c>
      <c r="C102" s="5" t="s">
        <v>133</v>
      </c>
      <c r="D102" s="5" t="s">
        <v>129</v>
      </c>
      <c r="E102" s="5" t="s">
        <v>10</v>
      </c>
      <c r="F102" s="5" t="s">
        <v>21</v>
      </c>
      <c r="G102" s="5" t="s">
        <v>131</v>
      </c>
      <c r="H102" t="s">
        <v>475</v>
      </c>
      <c r="I102" t="str">
        <f t="shared" si="1"/>
        <v>30343184D4265CED07A5591C</v>
      </c>
    </row>
    <row r="103" spans="1:9" x14ac:dyDescent="0.35">
      <c r="A103" s="5">
        <v>9000000000655</v>
      </c>
      <c r="B103" s="5">
        <v>811317392838</v>
      </c>
      <c r="C103" s="5" t="s">
        <v>134</v>
      </c>
      <c r="D103" s="5" t="s">
        <v>129</v>
      </c>
      <c r="E103" s="5" t="s">
        <v>135</v>
      </c>
      <c r="F103" s="5" t="s">
        <v>21</v>
      </c>
      <c r="G103" s="5" t="s">
        <v>131</v>
      </c>
      <c r="H103" t="s">
        <v>748</v>
      </c>
      <c r="I103" t="str">
        <f t="shared" si="1"/>
        <v>30343184D4265CED07A5590C</v>
      </c>
    </row>
    <row r="104" spans="1:9" x14ac:dyDescent="0.35">
      <c r="A104" s="5">
        <v>9000000000656</v>
      </c>
      <c r="B104" s="5">
        <v>811317392838</v>
      </c>
      <c r="C104" s="5" t="s">
        <v>136</v>
      </c>
      <c r="D104" s="5" t="s">
        <v>129</v>
      </c>
      <c r="E104" s="5" t="s">
        <v>135</v>
      </c>
      <c r="F104" s="5" t="s">
        <v>21</v>
      </c>
      <c r="G104" s="5" t="s">
        <v>131</v>
      </c>
      <c r="H104" t="s">
        <v>929</v>
      </c>
      <c r="I104" t="str">
        <f t="shared" si="1"/>
        <v>30343184D4265CED07A52DEC</v>
      </c>
    </row>
    <row r="105" spans="1:9" x14ac:dyDescent="0.35">
      <c r="A105" s="5">
        <v>9000000000657</v>
      </c>
      <c r="B105" s="5">
        <v>811317392838</v>
      </c>
      <c r="C105" s="5" t="s">
        <v>137</v>
      </c>
      <c r="D105" s="5" t="s">
        <v>129</v>
      </c>
      <c r="E105" s="5" t="s">
        <v>135</v>
      </c>
      <c r="F105" s="5" t="s">
        <v>21</v>
      </c>
      <c r="G105" s="5" t="s">
        <v>131</v>
      </c>
      <c r="H105" t="s">
        <v>930</v>
      </c>
      <c r="I105" t="str">
        <f t="shared" si="1"/>
        <v>30343184D4265CED07A5594C</v>
      </c>
    </row>
    <row r="106" spans="1:9" x14ac:dyDescent="0.35">
      <c r="A106" s="5">
        <v>9000000000658</v>
      </c>
      <c r="B106" s="5">
        <v>3443698</v>
      </c>
      <c r="C106" s="5" t="s">
        <v>138</v>
      </c>
      <c r="D106" s="5" t="s">
        <v>139</v>
      </c>
      <c r="E106" s="5" t="s">
        <v>39</v>
      </c>
      <c r="F106" s="5" t="s">
        <v>21</v>
      </c>
      <c r="G106" s="5" t="s">
        <v>140</v>
      </c>
      <c r="H106" t="s">
        <v>931</v>
      </c>
      <c r="I106" t="str">
        <f t="shared" si="1"/>
        <v>303400000C2B546D07A594B1</v>
      </c>
    </row>
    <row r="107" spans="1:9" x14ac:dyDescent="0.35">
      <c r="A107" s="5">
        <v>9000000000659</v>
      </c>
      <c r="B107" s="5">
        <v>3443698</v>
      </c>
      <c r="C107" s="5" t="s">
        <v>141</v>
      </c>
      <c r="D107" s="5" t="s">
        <v>139</v>
      </c>
      <c r="E107" s="5" t="s">
        <v>39</v>
      </c>
      <c r="F107" s="5" t="s">
        <v>21</v>
      </c>
      <c r="G107" s="5" t="s">
        <v>140</v>
      </c>
      <c r="H107" t="s">
        <v>458</v>
      </c>
      <c r="I107" t="str">
        <f t="shared" si="1"/>
        <v>303400000C2B546D07A594C1</v>
      </c>
    </row>
    <row r="108" spans="1:9" x14ac:dyDescent="0.35">
      <c r="A108" s="5">
        <v>9000000000660</v>
      </c>
      <c r="B108" s="5">
        <v>316040171496</v>
      </c>
      <c r="C108" s="5" t="s">
        <v>142</v>
      </c>
      <c r="D108" s="5" t="s">
        <v>143</v>
      </c>
      <c r="E108" s="5" t="s">
        <v>144</v>
      </c>
      <c r="F108" s="5" t="s">
        <v>21</v>
      </c>
      <c r="G108" s="5" t="s">
        <v>145</v>
      </c>
      <c r="H108" t="s">
        <v>515</v>
      </c>
      <c r="I108" t="str">
        <f t="shared" si="1"/>
        <v>3034134A2010BF6D07A5599C</v>
      </c>
    </row>
    <row r="109" spans="1:9" x14ac:dyDescent="0.35">
      <c r="A109" s="5">
        <v>9000000000661</v>
      </c>
      <c r="B109" s="5">
        <v>316040171496</v>
      </c>
      <c r="C109" s="5" t="s">
        <v>146</v>
      </c>
      <c r="D109" s="5" t="s">
        <v>143</v>
      </c>
      <c r="E109" s="5" t="s">
        <v>144</v>
      </c>
      <c r="F109" s="5" t="s">
        <v>21</v>
      </c>
      <c r="G109" s="5" t="s">
        <v>145</v>
      </c>
      <c r="H109" t="s">
        <v>433</v>
      </c>
      <c r="I109" t="str">
        <f t="shared" si="1"/>
        <v>3034134A2010BF6D07A5597C</v>
      </c>
    </row>
    <row r="110" spans="1:9" x14ac:dyDescent="0.35">
      <c r="A110" s="5">
        <v>9000000000662</v>
      </c>
      <c r="B110" s="5">
        <v>316040171496</v>
      </c>
      <c r="C110" s="5" t="s">
        <v>147</v>
      </c>
      <c r="D110" s="5" t="s">
        <v>143</v>
      </c>
      <c r="E110" s="5" t="s">
        <v>144</v>
      </c>
      <c r="F110" s="5" t="s">
        <v>21</v>
      </c>
      <c r="G110" s="5" t="s">
        <v>145</v>
      </c>
      <c r="H110" t="s">
        <v>307</v>
      </c>
      <c r="I110" t="str">
        <f t="shared" si="1"/>
        <v>3034134A2010BF6D07A5598C</v>
      </c>
    </row>
    <row r="111" spans="1:9" x14ac:dyDescent="0.35">
      <c r="A111" s="5">
        <v>9000000000663</v>
      </c>
      <c r="B111" s="5">
        <v>811317001228</v>
      </c>
      <c r="C111" s="5" t="s">
        <v>148</v>
      </c>
      <c r="D111" s="5" t="s">
        <v>143</v>
      </c>
      <c r="E111" s="5" t="s">
        <v>130</v>
      </c>
      <c r="F111" s="5" t="s">
        <v>149</v>
      </c>
      <c r="G111" s="5" t="s">
        <v>150</v>
      </c>
      <c r="H111" t="s">
        <v>932</v>
      </c>
      <c r="I111" t="str">
        <f t="shared" si="1"/>
        <v>30343184D4001EAD07A559AC</v>
      </c>
    </row>
    <row r="112" spans="1:9" x14ac:dyDescent="0.35">
      <c r="A112" s="5">
        <v>9000000000664</v>
      </c>
      <c r="B112" s="5">
        <v>811317001228</v>
      </c>
      <c r="C112" s="5" t="s">
        <v>151</v>
      </c>
      <c r="D112" s="5" t="s">
        <v>143</v>
      </c>
      <c r="E112" s="5" t="s">
        <v>130</v>
      </c>
      <c r="F112" s="5" t="s">
        <v>149</v>
      </c>
      <c r="G112" s="5" t="s">
        <v>150</v>
      </c>
      <c r="H112" t="s">
        <v>297</v>
      </c>
      <c r="I112" t="str">
        <f t="shared" si="1"/>
        <v>30343184D4001EAD07A559BC</v>
      </c>
    </row>
    <row r="113" spans="1:9" x14ac:dyDescent="0.35">
      <c r="A113" s="5">
        <v>9000000000665</v>
      </c>
      <c r="B113" s="5">
        <v>811316970570</v>
      </c>
      <c r="C113" s="5" t="s">
        <v>152</v>
      </c>
      <c r="D113" s="5" t="s">
        <v>153</v>
      </c>
      <c r="E113" s="5" t="s">
        <v>154</v>
      </c>
      <c r="F113" s="7">
        <v>0.83333333333333337</v>
      </c>
      <c r="G113" s="5" t="s">
        <v>155</v>
      </c>
      <c r="H113" t="s">
        <v>933</v>
      </c>
      <c r="I113" t="str">
        <f t="shared" si="1"/>
        <v>30343184D05EC86D07A52DDC</v>
      </c>
    </row>
    <row r="114" spans="1:9" x14ac:dyDescent="0.35">
      <c r="A114" s="5">
        <v>9000000000666</v>
      </c>
      <c r="B114" s="5">
        <v>811316970570</v>
      </c>
      <c r="C114" s="5" t="s">
        <v>156</v>
      </c>
      <c r="D114" s="5" t="s">
        <v>153</v>
      </c>
      <c r="E114" s="5" t="s">
        <v>154</v>
      </c>
      <c r="F114" s="5" t="s">
        <v>157</v>
      </c>
      <c r="G114" s="5" t="s">
        <v>158</v>
      </c>
      <c r="H114" t="s">
        <v>934</v>
      </c>
      <c r="I114" t="str">
        <f t="shared" si="1"/>
        <v>30343184D05EC86D07A52DCC</v>
      </c>
    </row>
    <row r="115" spans="1:9" x14ac:dyDescent="0.35">
      <c r="A115" s="5">
        <v>9000000000667</v>
      </c>
      <c r="B115" s="5">
        <v>811316970570</v>
      </c>
      <c r="C115" s="5" t="s">
        <v>159</v>
      </c>
      <c r="D115" s="5" t="s">
        <v>153</v>
      </c>
      <c r="E115" s="5" t="s">
        <v>154</v>
      </c>
      <c r="F115" s="5">
        <v>10</v>
      </c>
      <c r="G115" s="5" t="s">
        <v>160</v>
      </c>
      <c r="H115" t="s">
        <v>492</v>
      </c>
      <c r="I115" t="str">
        <f t="shared" si="1"/>
        <v>30343184D05EC86D07A52DBC</v>
      </c>
    </row>
    <row r="116" spans="1:9" x14ac:dyDescent="0.35">
      <c r="A116" s="5">
        <v>9000000000668</v>
      </c>
      <c r="B116" s="5">
        <v>811316970570</v>
      </c>
      <c r="C116" s="5" t="s">
        <v>161</v>
      </c>
      <c r="D116" s="5" t="s">
        <v>153</v>
      </c>
      <c r="E116" s="5" t="s">
        <v>162</v>
      </c>
      <c r="F116" s="5">
        <v>8</v>
      </c>
      <c r="G116" s="5" t="s">
        <v>163</v>
      </c>
      <c r="H116" t="s">
        <v>935</v>
      </c>
      <c r="I116" t="str">
        <f t="shared" si="1"/>
        <v>30343184D05EC86D07A52DAC</v>
      </c>
    </row>
    <row r="117" spans="1:9" x14ac:dyDescent="0.35">
      <c r="A117" s="5">
        <v>9000000000669</v>
      </c>
      <c r="B117" s="5">
        <v>811316970570</v>
      </c>
      <c r="C117" s="5" t="s">
        <v>164</v>
      </c>
      <c r="D117" s="5" t="s">
        <v>153</v>
      </c>
      <c r="E117" s="5" t="s">
        <v>165</v>
      </c>
      <c r="F117" s="5" t="s">
        <v>21</v>
      </c>
      <c r="G117" s="5" t="s">
        <v>166</v>
      </c>
      <c r="H117" t="s">
        <v>317</v>
      </c>
      <c r="I117" t="str">
        <f t="shared" si="1"/>
        <v>30343184D05EC86D07A52D9C</v>
      </c>
    </row>
    <row r="118" spans="1:9" x14ac:dyDescent="0.35">
      <c r="A118" s="5">
        <v>9000000000670</v>
      </c>
      <c r="B118" s="5">
        <v>811316970570</v>
      </c>
      <c r="C118" s="5" t="s">
        <v>167</v>
      </c>
      <c r="D118" s="5" t="s">
        <v>153</v>
      </c>
      <c r="E118" s="5" t="s">
        <v>154</v>
      </c>
      <c r="F118" s="5" t="s">
        <v>21</v>
      </c>
      <c r="G118" s="5" t="s">
        <v>168</v>
      </c>
      <c r="H118" t="s">
        <v>760</v>
      </c>
      <c r="I118" t="str">
        <f t="shared" si="1"/>
        <v>30343184D05EC86D07A52D8C</v>
      </c>
    </row>
    <row r="119" spans="1:9" x14ac:dyDescent="0.35">
      <c r="A119" s="5">
        <v>9000000000671</v>
      </c>
      <c r="B119" s="5">
        <v>811316970570</v>
      </c>
      <c r="C119" s="5" t="s">
        <v>169</v>
      </c>
      <c r="D119" s="5" t="s">
        <v>153</v>
      </c>
      <c r="E119" s="5" t="s">
        <v>170</v>
      </c>
      <c r="F119" s="5">
        <v>10</v>
      </c>
      <c r="G119" s="5" t="s">
        <v>171</v>
      </c>
      <c r="H119" t="s">
        <v>464</v>
      </c>
      <c r="I119" t="str">
        <f t="shared" si="1"/>
        <v>30343184D05EC86D07A52D7C</v>
      </c>
    </row>
    <row r="120" spans="1:9" x14ac:dyDescent="0.35">
      <c r="A120" s="5">
        <v>9000000000672</v>
      </c>
      <c r="B120" s="5">
        <v>811316970570</v>
      </c>
      <c r="C120" s="5" t="s">
        <v>172</v>
      </c>
      <c r="D120" s="5" t="s">
        <v>153</v>
      </c>
      <c r="E120" s="5" t="s">
        <v>173</v>
      </c>
      <c r="F120" s="5" t="s">
        <v>11</v>
      </c>
      <c r="G120" s="5" t="s">
        <v>174</v>
      </c>
      <c r="H120" t="s">
        <v>611</v>
      </c>
      <c r="I120" t="str">
        <f t="shared" si="1"/>
        <v>30343184D05EC86D07A52D5C</v>
      </c>
    </row>
    <row r="121" spans="1:9" x14ac:dyDescent="0.35">
      <c r="A121" s="5">
        <v>9000000000673</v>
      </c>
      <c r="B121" s="5">
        <v>811316970570</v>
      </c>
      <c r="C121" s="5" t="s">
        <v>175</v>
      </c>
      <c r="D121" s="5" t="s">
        <v>153</v>
      </c>
      <c r="E121" s="5" t="s">
        <v>176</v>
      </c>
      <c r="F121" s="5" t="s">
        <v>21</v>
      </c>
      <c r="G121" s="5" t="s">
        <v>155</v>
      </c>
      <c r="H121" t="s">
        <v>936</v>
      </c>
      <c r="I121" t="str">
        <f t="shared" si="1"/>
        <v>30343184D05EC86D07A52D6C</v>
      </c>
    </row>
    <row r="122" spans="1:9" x14ac:dyDescent="0.35">
      <c r="A122" s="5">
        <v>9000000000674</v>
      </c>
      <c r="B122" s="5">
        <v>811316970570</v>
      </c>
      <c r="C122" s="5" t="s">
        <v>177</v>
      </c>
      <c r="D122" s="5" t="s">
        <v>153</v>
      </c>
      <c r="E122" s="5" t="s">
        <v>154</v>
      </c>
      <c r="F122" s="5" t="s">
        <v>178</v>
      </c>
      <c r="G122" s="5" t="s">
        <v>179</v>
      </c>
      <c r="H122" t="s">
        <v>762</v>
      </c>
      <c r="I122" t="str">
        <f t="shared" si="1"/>
        <v>30343184D05EC86D07A52D4C</v>
      </c>
    </row>
    <row r="123" spans="1:9" x14ac:dyDescent="0.35">
      <c r="A123" s="5">
        <v>9000000000675</v>
      </c>
      <c r="B123" s="5">
        <v>811316970570</v>
      </c>
      <c r="C123" s="5" t="s">
        <v>180</v>
      </c>
      <c r="D123" s="5" t="s">
        <v>153</v>
      </c>
      <c r="E123" s="5" t="s">
        <v>181</v>
      </c>
      <c r="F123" s="5" t="s">
        <v>11</v>
      </c>
      <c r="G123" s="5" t="s">
        <v>155</v>
      </c>
      <c r="H123" t="s">
        <v>937</v>
      </c>
      <c r="I123" t="str">
        <f t="shared" si="1"/>
        <v>30343184D05EC86D07A52D3C</v>
      </c>
    </row>
    <row r="124" spans="1:9" x14ac:dyDescent="0.35">
      <c r="A124" s="5">
        <v>9000000000676</v>
      </c>
      <c r="B124" s="5">
        <v>811316970570</v>
      </c>
      <c r="C124" s="5" t="s">
        <v>182</v>
      </c>
      <c r="D124" s="5" t="s">
        <v>153</v>
      </c>
      <c r="E124" s="5" t="s">
        <v>183</v>
      </c>
      <c r="F124" s="5" t="s">
        <v>21</v>
      </c>
      <c r="G124" s="5" t="s">
        <v>174</v>
      </c>
      <c r="H124" t="s">
        <v>499</v>
      </c>
      <c r="I124" t="str">
        <f t="shared" si="1"/>
        <v>30343184D05EC86D07A52D2C</v>
      </c>
    </row>
    <row r="125" spans="1:9" x14ac:dyDescent="0.35">
      <c r="A125" s="5">
        <v>9000000000677</v>
      </c>
      <c r="B125" s="5">
        <v>811316970570</v>
      </c>
      <c r="C125" s="5" t="s">
        <v>184</v>
      </c>
      <c r="D125" s="5" t="s">
        <v>153</v>
      </c>
      <c r="E125" s="5" t="s">
        <v>185</v>
      </c>
      <c r="F125" s="5" t="s">
        <v>11</v>
      </c>
      <c r="G125" s="5" t="s">
        <v>186</v>
      </c>
      <c r="H125" t="s">
        <v>298</v>
      </c>
      <c r="I125" t="str">
        <f t="shared" si="1"/>
        <v>30343184D05EC86D07A52D1C</v>
      </c>
    </row>
    <row r="126" spans="1:9" x14ac:dyDescent="0.35">
      <c r="A126" s="5">
        <v>9000000000678</v>
      </c>
      <c r="B126" s="5">
        <v>811316970570</v>
      </c>
      <c r="C126" s="5" t="s">
        <v>187</v>
      </c>
      <c r="D126" s="5" t="s">
        <v>153</v>
      </c>
      <c r="E126" s="5" t="s">
        <v>188</v>
      </c>
      <c r="F126" s="5" t="s">
        <v>11</v>
      </c>
      <c r="G126" s="5" t="s">
        <v>189</v>
      </c>
      <c r="H126" t="s">
        <v>777</v>
      </c>
      <c r="I126" t="str">
        <f t="shared" si="1"/>
        <v>30343184D05EC86D07A513FC</v>
      </c>
    </row>
    <row r="127" spans="1:9" x14ac:dyDescent="0.35">
      <c r="A127" s="5">
        <v>9000000000679</v>
      </c>
      <c r="B127" s="5">
        <v>811316970570</v>
      </c>
      <c r="C127" s="5" t="s">
        <v>190</v>
      </c>
      <c r="D127" s="5" t="s">
        <v>153</v>
      </c>
      <c r="E127" s="5" t="s">
        <v>191</v>
      </c>
      <c r="F127" s="5">
        <v>13</v>
      </c>
      <c r="G127" s="5" t="s">
        <v>174</v>
      </c>
      <c r="H127" t="s">
        <v>712</v>
      </c>
      <c r="I127" t="str">
        <f t="shared" si="1"/>
        <v>30343184D05EC86D07A513EC</v>
      </c>
    </row>
    <row r="128" spans="1:9" x14ac:dyDescent="0.35">
      <c r="A128" s="5">
        <v>9000000000680</v>
      </c>
      <c r="B128" s="5">
        <v>811316970570</v>
      </c>
      <c r="C128" s="5" t="s">
        <v>192</v>
      </c>
      <c r="D128" s="5" t="s">
        <v>153</v>
      </c>
      <c r="E128" s="5" t="s">
        <v>183</v>
      </c>
      <c r="F128" s="5">
        <v>10</v>
      </c>
      <c r="G128" s="5" t="s">
        <v>193</v>
      </c>
      <c r="H128" t="s">
        <v>315</v>
      </c>
      <c r="I128" t="str">
        <f t="shared" si="1"/>
        <v>30343184D05EC86D07A52D0C</v>
      </c>
    </row>
    <row r="129" spans="1:9" x14ac:dyDescent="0.35">
      <c r="A129" s="5">
        <v>9000000000681</v>
      </c>
      <c r="B129" s="5">
        <v>811316970570</v>
      </c>
      <c r="C129" s="5" t="s">
        <v>194</v>
      </c>
      <c r="D129" s="5" t="s">
        <v>153</v>
      </c>
      <c r="E129" s="5" t="s">
        <v>195</v>
      </c>
      <c r="F129" s="5" t="s">
        <v>11</v>
      </c>
      <c r="G129" s="5" t="s">
        <v>155</v>
      </c>
      <c r="H129" t="s">
        <v>461</v>
      </c>
      <c r="I129" t="str">
        <f t="shared" si="1"/>
        <v>30343184D05EC86D07A513DC</v>
      </c>
    </row>
    <row r="130" spans="1:9" x14ac:dyDescent="0.35">
      <c r="A130" s="5">
        <v>9000000000682</v>
      </c>
      <c r="B130" s="5">
        <v>811316970570</v>
      </c>
      <c r="C130" s="5" t="s">
        <v>196</v>
      </c>
      <c r="D130" s="5" t="s">
        <v>153</v>
      </c>
      <c r="E130" s="5" t="s">
        <v>197</v>
      </c>
      <c r="F130" s="5" t="s">
        <v>198</v>
      </c>
      <c r="G130" s="5" t="s">
        <v>199</v>
      </c>
      <c r="H130" t="s">
        <v>750</v>
      </c>
      <c r="I130" t="str">
        <f t="shared" si="1"/>
        <v>30343184D05EC86D07A513CC</v>
      </c>
    </row>
    <row r="131" spans="1:9" x14ac:dyDescent="0.35">
      <c r="A131" s="5">
        <v>9000000000683</v>
      </c>
      <c r="B131" s="5">
        <v>811316970570</v>
      </c>
      <c r="C131" s="5" t="s">
        <v>200</v>
      </c>
      <c r="D131" s="5" t="s">
        <v>153</v>
      </c>
      <c r="E131" s="5" t="s">
        <v>201</v>
      </c>
      <c r="F131" s="7">
        <v>0.75</v>
      </c>
      <c r="G131" s="5" t="s">
        <v>155</v>
      </c>
      <c r="H131" t="s">
        <v>938</v>
      </c>
      <c r="I131" t="str">
        <f t="shared" si="1"/>
        <v>30343184D05EC86D07A513BC</v>
      </c>
    </row>
    <row r="132" spans="1:9" x14ac:dyDescent="0.35">
      <c r="A132" s="5">
        <v>9000000000684</v>
      </c>
      <c r="B132" s="5">
        <v>811316970570</v>
      </c>
      <c r="C132" s="5" t="s">
        <v>202</v>
      </c>
      <c r="D132" s="5" t="s">
        <v>153</v>
      </c>
      <c r="E132" s="5" t="s">
        <v>201</v>
      </c>
      <c r="F132" s="5" t="s">
        <v>11</v>
      </c>
      <c r="G132" s="5" t="s">
        <v>203</v>
      </c>
      <c r="H132" t="s">
        <v>707</v>
      </c>
      <c r="I132" t="str">
        <f t="shared" si="1"/>
        <v>30343184D05EC86D07A513AC</v>
      </c>
    </row>
    <row r="133" spans="1:9" x14ac:dyDescent="0.35">
      <c r="A133" s="5">
        <v>9000000000692</v>
      </c>
      <c r="B133" s="5">
        <v>35000741196</v>
      </c>
      <c r="C133" s="5" t="s">
        <v>204</v>
      </c>
      <c r="D133" s="5" t="s">
        <v>205</v>
      </c>
      <c r="E133" s="5" t="s">
        <v>15</v>
      </c>
      <c r="F133" s="5" t="s">
        <v>11</v>
      </c>
      <c r="G133" s="5" t="s">
        <v>206</v>
      </c>
      <c r="H133" t="s">
        <v>280</v>
      </c>
      <c r="I133" t="e">
        <f t="shared" si="1"/>
        <v>#N/A</v>
      </c>
    </row>
    <row r="134" spans="1:9" x14ac:dyDescent="0.35">
      <c r="A134" s="5">
        <v>9000000000693</v>
      </c>
      <c r="B134" s="5">
        <v>35000741196</v>
      </c>
      <c r="C134" s="5" t="s">
        <v>207</v>
      </c>
      <c r="D134" s="5" t="s">
        <v>205</v>
      </c>
      <c r="E134" s="5" t="s">
        <v>15</v>
      </c>
      <c r="F134" s="5" t="s">
        <v>11</v>
      </c>
      <c r="G134" s="5" t="s">
        <v>206</v>
      </c>
      <c r="H134" t="s">
        <v>939</v>
      </c>
      <c r="I134" t="str">
        <f t="shared" si="1"/>
        <v>30340222E04861C000000031</v>
      </c>
    </row>
    <row r="135" spans="1:9" x14ac:dyDescent="0.35">
      <c r="A135" s="5">
        <v>9000000000694</v>
      </c>
      <c r="B135" s="5">
        <v>35000741196</v>
      </c>
      <c r="C135" s="5" t="s">
        <v>208</v>
      </c>
      <c r="D135" s="5" t="s">
        <v>205</v>
      </c>
      <c r="E135" s="5" t="s">
        <v>15</v>
      </c>
      <c r="F135" s="5" t="s">
        <v>11</v>
      </c>
      <c r="G135" s="5" t="s">
        <v>206</v>
      </c>
      <c r="H135" t="s">
        <v>708</v>
      </c>
      <c r="I135" t="str">
        <f t="shared" si="1"/>
        <v>30340222E04861C000000030</v>
      </c>
    </row>
    <row r="136" spans="1:9" x14ac:dyDescent="0.35">
      <c r="A136" s="5">
        <v>9000000000695</v>
      </c>
      <c r="B136" s="5">
        <v>35000741196</v>
      </c>
      <c r="C136" s="5" t="s">
        <v>209</v>
      </c>
      <c r="D136" s="5" t="s">
        <v>205</v>
      </c>
      <c r="E136" s="5" t="s">
        <v>15</v>
      </c>
      <c r="F136" s="5" t="s">
        <v>11</v>
      </c>
      <c r="G136" s="5" t="s">
        <v>206</v>
      </c>
      <c r="H136" t="s">
        <v>940</v>
      </c>
      <c r="I136" t="str">
        <f t="shared" si="1"/>
        <v>30340222E04861C000000029</v>
      </c>
    </row>
    <row r="137" spans="1:9" x14ac:dyDescent="0.35">
      <c r="A137" s="5">
        <v>9000000000696</v>
      </c>
      <c r="B137" s="5">
        <v>35000741196</v>
      </c>
      <c r="C137" s="5" t="s">
        <v>210</v>
      </c>
      <c r="D137" s="5" t="s">
        <v>205</v>
      </c>
      <c r="E137" s="5" t="s">
        <v>15</v>
      </c>
      <c r="F137" s="5" t="s">
        <v>11</v>
      </c>
      <c r="G137" s="5" t="s">
        <v>206</v>
      </c>
      <c r="H137" t="s">
        <v>941</v>
      </c>
      <c r="I137" t="str">
        <f t="shared" si="1"/>
        <v>30340222E04861C000000028</v>
      </c>
    </row>
    <row r="138" spans="1:9" x14ac:dyDescent="0.35">
      <c r="A138" s="5">
        <v>9000000000697</v>
      </c>
      <c r="B138" s="5">
        <v>46500047053</v>
      </c>
      <c r="C138" s="5" t="s">
        <v>211</v>
      </c>
      <c r="D138" s="5" t="s">
        <v>212</v>
      </c>
      <c r="E138" s="5" t="s">
        <v>213</v>
      </c>
      <c r="F138" s="5" t="s">
        <v>149</v>
      </c>
      <c r="G138" s="5" t="s">
        <v>22</v>
      </c>
      <c r="H138" t="s">
        <v>942</v>
      </c>
      <c r="I138" t="str">
        <f t="shared" si="1"/>
        <v>303402D69004984000000031</v>
      </c>
    </row>
    <row r="139" spans="1:9" x14ac:dyDescent="0.35">
      <c r="A139" s="5">
        <v>9000000000698</v>
      </c>
      <c r="B139" s="5">
        <v>46500047053</v>
      </c>
      <c r="C139" s="5" t="s">
        <v>214</v>
      </c>
      <c r="D139" s="5" t="s">
        <v>212</v>
      </c>
      <c r="E139" s="5" t="s">
        <v>213</v>
      </c>
      <c r="F139" s="5" t="s">
        <v>149</v>
      </c>
      <c r="G139" s="5" t="s">
        <v>22</v>
      </c>
      <c r="H139" t="s">
        <v>943</v>
      </c>
      <c r="I139" t="str">
        <f t="shared" si="1"/>
        <v>303402D69004984000000030</v>
      </c>
    </row>
    <row r="140" spans="1:9" x14ac:dyDescent="0.35">
      <c r="A140" s="5">
        <v>9000000000699</v>
      </c>
      <c r="B140" s="5">
        <v>46500047053</v>
      </c>
      <c r="C140" s="5" t="s">
        <v>215</v>
      </c>
      <c r="D140" s="5" t="s">
        <v>212</v>
      </c>
      <c r="E140" s="5" t="s">
        <v>213</v>
      </c>
      <c r="F140" s="5" t="s">
        <v>149</v>
      </c>
      <c r="G140" s="5" t="s">
        <v>22</v>
      </c>
      <c r="H140" t="s">
        <v>471</v>
      </c>
      <c r="I140" t="str">
        <f t="shared" ref="I140:I203" si="2">VLOOKUP(C140,H:H,1,FALSE)</f>
        <v>303402D69004984000000029</v>
      </c>
    </row>
    <row r="141" spans="1:9" x14ac:dyDescent="0.35">
      <c r="A141" s="5">
        <v>9000000000700</v>
      </c>
      <c r="B141" s="5">
        <v>46500047053</v>
      </c>
      <c r="C141" s="5" t="s">
        <v>216</v>
      </c>
      <c r="D141" s="5" t="s">
        <v>212</v>
      </c>
      <c r="E141" s="5" t="s">
        <v>213</v>
      </c>
      <c r="F141" s="5" t="s">
        <v>149</v>
      </c>
      <c r="G141" s="5" t="s">
        <v>22</v>
      </c>
      <c r="H141" t="s">
        <v>412</v>
      </c>
      <c r="I141" t="str">
        <f t="shared" si="2"/>
        <v>303402D69004984000000028</v>
      </c>
    </row>
    <row r="142" spans="1:9" x14ac:dyDescent="0.35">
      <c r="A142" s="5">
        <v>9000000000701</v>
      </c>
      <c r="B142" s="5">
        <v>46500047053</v>
      </c>
      <c r="C142" s="5" t="s">
        <v>217</v>
      </c>
      <c r="D142" s="5" t="s">
        <v>212</v>
      </c>
      <c r="E142" s="8" t="s">
        <v>218</v>
      </c>
      <c r="F142" s="5" t="s">
        <v>11</v>
      </c>
      <c r="G142" s="5" t="s">
        <v>89</v>
      </c>
      <c r="H142" t="s">
        <v>763</v>
      </c>
      <c r="I142" t="str">
        <f t="shared" si="2"/>
        <v>303402D69004984000000066</v>
      </c>
    </row>
    <row r="143" spans="1:9" x14ac:dyDescent="0.35">
      <c r="A143" s="5">
        <v>9000000000702</v>
      </c>
      <c r="B143" s="5">
        <v>46500047053</v>
      </c>
      <c r="C143" s="5" t="s">
        <v>219</v>
      </c>
      <c r="D143" s="5" t="s">
        <v>212</v>
      </c>
      <c r="E143" s="8" t="s">
        <v>218</v>
      </c>
      <c r="F143" s="5" t="s">
        <v>11</v>
      </c>
      <c r="G143" s="5" t="s">
        <v>89</v>
      </c>
      <c r="H143" t="s">
        <v>761</v>
      </c>
      <c r="I143" t="str">
        <f t="shared" si="2"/>
        <v>303402D69004984000000069</v>
      </c>
    </row>
    <row r="144" spans="1:9" x14ac:dyDescent="0.35">
      <c r="A144" s="5">
        <v>9000000000703</v>
      </c>
      <c r="B144" s="5">
        <v>46500047053</v>
      </c>
      <c r="C144" s="5" t="s">
        <v>220</v>
      </c>
      <c r="D144" s="5" t="s">
        <v>212</v>
      </c>
      <c r="E144" s="8" t="s">
        <v>218</v>
      </c>
      <c r="F144" s="5" t="s">
        <v>11</v>
      </c>
      <c r="G144" s="5" t="s">
        <v>89</v>
      </c>
      <c r="H144" t="s">
        <v>944</v>
      </c>
      <c r="I144" t="str">
        <f t="shared" si="2"/>
        <v>303402D69004984000000067</v>
      </c>
    </row>
    <row r="145" spans="1:9" x14ac:dyDescent="0.35">
      <c r="A145" s="5">
        <v>9000000000704</v>
      </c>
      <c r="B145" s="5">
        <v>46500047053</v>
      </c>
      <c r="C145" s="5" t="s">
        <v>221</v>
      </c>
      <c r="D145" s="5" t="s">
        <v>212</v>
      </c>
      <c r="E145" s="8" t="s">
        <v>218</v>
      </c>
      <c r="F145" s="5" t="s">
        <v>11</v>
      </c>
      <c r="G145" s="5" t="s">
        <v>89</v>
      </c>
      <c r="H145" t="s">
        <v>945</v>
      </c>
      <c r="I145" t="str">
        <f t="shared" si="2"/>
        <v>303402D69004984000000068</v>
      </c>
    </row>
    <row r="146" spans="1:9" x14ac:dyDescent="0.35">
      <c r="A146" s="5">
        <v>9000000000705</v>
      </c>
      <c r="B146" s="5">
        <v>46500047053</v>
      </c>
      <c r="C146" s="5" t="s">
        <v>222</v>
      </c>
      <c r="D146" s="5" t="s">
        <v>212</v>
      </c>
      <c r="E146" s="8" t="s">
        <v>218</v>
      </c>
      <c r="F146" s="5" t="s">
        <v>11</v>
      </c>
      <c r="G146" s="5" t="s">
        <v>89</v>
      </c>
      <c r="H146" t="s">
        <v>745</v>
      </c>
      <c r="I146" t="str">
        <f t="shared" si="2"/>
        <v>303402D69004984000000070</v>
      </c>
    </row>
    <row r="147" spans="1:9" x14ac:dyDescent="0.35">
      <c r="A147" s="5">
        <v>9000000000706</v>
      </c>
      <c r="B147" s="5">
        <v>46500047053</v>
      </c>
      <c r="C147" s="5" t="s">
        <v>223</v>
      </c>
      <c r="D147" s="5" t="s">
        <v>212</v>
      </c>
      <c r="E147" s="8" t="s">
        <v>218</v>
      </c>
      <c r="F147" s="5" t="s">
        <v>11</v>
      </c>
      <c r="G147" s="5" t="s">
        <v>89</v>
      </c>
      <c r="H147" t="s">
        <v>772</v>
      </c>
      <c r="I147" t="str">
        <f t="shared" si="2"/>
        <v>303402D69004984000000071</v>
      </c>
    </row>
    <row r="148" spans="1:9" x14ac:dyDescent="0.35">
      <c r="A148" s="5">
        <v>9000000000707</v>
      </c>
      <c r="B148" s="5">
        <v>760609145044</v>
      </c>
      <c r="C148" s="5" t="s">
        <v>224</v>
      </c>
      <c r="D148" s="5" t="s">
        <v>212</v>
      </c>
      <c r="E148" s="5" t="s">
        <v>225</v>
      </c>
      <c r="F148" s="5" t="s">
        <v>11</v>
      </c>
      <c r="G148" s="5" t="s">
        <v>33</v>
      </c>
      <c r="H148" t="s">
        <v>738</v>
      </c>
      <c r="I148" t="str">
        <f t="shared" si="2"/>
        <v>302046D655CD200000000013</v>
      </c>
    </row>
    <row r="149" spans="1:9" x14ac:dyDescent="0.35">
      <c r="A149" s="5">
        <v>9000000000708</v>
      </c>
      <c r="B149" s="5">
        <v>760609145044</v>
      </c>
      <c r="C149" s="5" t="s">
        <v>226</v>
      </c>
      <c r="D149" s="5" t="s">
        <v>212</v>
      </c>
      <c r="E149" s="5" t="s">
        <v>225</v>
      </c>
      <c r="F149" s="5" t="s">
        <v>11</v>
      </c>
      <c r="G149" s="5"/>
      <c r="H149" t="s">
        <v>749</v>
      </c>
      <c r="I149" t="str">
        <f t="shared" si="2"/>
        <v>302046D655CD200000000012</v>
      </c>
    </row>
    <row r="150" spans="1:9" x14ac:dyDescent="0.35">
      <c r="A150" s="5">
        <v>9000000000709</v>
      </c>
      <c r="B150" s="5">
        <v>614141008131</v>
      </c>
      <c r="C150" s="5" t="s">
        <v>227</v>
      </c>
      <c r="D150" s="5" t="s">
        <v>228</v>
      </c>
      <c r="E150" s="5" t="s">
        <v>15</v>
      </c>
      <c r="F150" s="5" t="s">
        <v>149</v>
      </c>
      <c r="G150" s="5" t="s">
        <v>50</v>
      </c>
      <c r="H150" t="s">
        <v>703</v>
      </c>
      <c r="I150" t="str">
        <f t="shared" si="2"/>
        <v>3034257BF400CB4000000134</v>
      </c>
    </row>
    <row r="151" spans="1:9" x14ac:dyDescent="0.35">
      <c r="A151" s="5">
        <v>9000000000710</v>
      </c>
      <c r="B151" s="5">
        <v>614141008131</v>
      </c>
      <c r="C151" s="5" t="s">
        <v>229</v>
      </c>
      <c r="D151" s="5" t="s">
        <v>228</v>
      </c>
      <c r="E151" s="5" t="s">
        <v>15</v>
      </c>
      <c r="F151" s="5" t="s">
        <v>149</v>
      </c>
      <c r="G151" s="5" t="s">
        <v>50</v>
      </c>
      <c r="H151" t="s">
        <v>946</v>
      </c>
      <c r="I151" t="str">
        <f t="shared" si="2"/>
        <v>3034257BF400CB40000000F6</v>
      </c>
    </row>
    <row r="152" spans="1:9" x14ac:dyDescent="0.35">
      <c r="A152" s="5">
        <v>9000000000711</v>
      </c>
      <c r="B152" s="5">
        <v>614141008131</v>
      </c>
      <c r="C152" s="5" t="s">
        <v>230</v>
      </c>
      <c r="D152" s="5" t="s">
        <v>228</v>
      </c>
      <c r="E152" s="5" t="s">
        <v>15</v>
      </c>
      <c r="F152" s="5" t="s">
        <v>149</v>
      </c>
      <c r="G152" s="5" t="s">
        <v>50</v>
      </c>
      <c r="H152" t="s">
        <v>721</v>
      </c>
      <c r="I152" t="str">
        <f t="shared" si="2"/>
        <v>3034257BF400CB40000000F5</v>
      </c>
    </row>
    <row r="153" spans="1:9" x14ac:dyDescent="0.35">
      <c r="A153" s="5">
        <v>9000000000712</v>
      </c>
      <c r="B153" s="5">
        <v>614141008131</v>
      </c>
      <c r="C153" s="5" t="s">
        <v>231</v>
      </c>
      <c r="D153" s="5" t="s">
        <v>228</v>
      </c>
      <c r="E153" s="5" t="s">
        <v>15</v>
      </c>
      <c r="F153" s="5" t="s">
        <v>149</v>
      </c>
      <c r="G153" s="5" t="s">
        <v>50</v>
      </c>
      <c r="H153" t="s">
        <v>711</v>
      </c>
      <c r="I153" t="str">
        <f t="shared" si="2"/>
        <v>3034257BF400CB40000000F9</v>
      </c>
    </row>
    <row r="154" spans="1:9" x14ac:dyDescent="0.35">
      <c r="A154" s="5">
        <v>9000000000713</v>
      </c>
      <c r="B154" s="5">
        <v>614141008131</v>
      </c>
      <c r="C154" s="5" t="s">
        <v>232</v>
      </c>
      <c r="D154" s="5" t="s">
        <v>228</v>
      </c>
      <c r="E154" s="5" t="s">
        <v>15</v>
      </c>
      <c r="F154" s="5" t="s">
        <v>149</v>
      </c>
      <c r="G154" s="5" t="s">
        <v>50</v>
      </c>
      <c r="H154" t="s">
        <v>947</v>
      </c>
      <c r="I154" t="str">
        <f t="shared" si="2"/>
        <v>3034257BF400CB2D07A5FBEC</v>
      </c>
    </row>
    <row r="155" spans="1:9" x14ac:dyDescent="0.35">
      <c r="A155" s="5">
        <v>9000000000714</v>
      </c>
      <c r="B155" s="5">
        <v>614141008131</v>
      </c>
      <c r="C155" s="5" t="s">
        <v>233</v>
      </c>
      <c r="D155" s="5" t="s">
        <v>228</v>
      </c>
      <c r="E155" s="5" t="s">
        <v>15</v>
      </c>
      <c r="F155" s="5" t="s">
        <v>149</v>
      </c>
      <c r="G155" s="5" t="s">
        <v>50</v>
      </c>
      <c r="H155" t="s">
        <v>722</v>
      </c>
      <c r="I155" t="str">
        <f t="shared" si="2"/>
        <v>3034257BF400CB000000009D</v>
      </c>
    </row>
    <row r="156" spans="1:9" x14ac:dyDescent="0.35">
      <c r="A156" s="5">
        <v>9000000000715</v>
      </c>
      <c r="B156" s="5">
        <v>614141008131</v>
      </c>
      <c r="C156" s="5" t="s">
        <v>234</v>
      </c>
      <c r="D156" s="5" t="s">
        <v>228</v>
      </c>
      <c r="E156" s="5" t="s">
        <v>15</v>
      </c>
      <c r="F156" s="5" t="s">
        <v>149</v>
      </c>
      <c r="G156" s="5" t="s">
        <v>50</v>
      </c>
      <c r="H156" t="s">
        <v>948</v>
      </c>
      <c r="I156" t="str">
        <f t="shared" si="2"/>
        <v>3034257BF400CB00000000A0</v>
      </c>
    </row>
    <row r="157" spans="1:9" x14ac:dyDescent="0.35">
      <c r="A157" s="5">
        <v>9000000000716</v>
      </c>
      <c r="B157" s="5">
        <v>614141008131</v>
      </c>
      <c r="C157" s="5" t="s">
        <v>235</v>
      </c>
      <c r="D157" s="5" t="s">
        <v>228</v>
      </c>
      <c r="E157" s="5" t="s">
        <v>15</v>
      </c>
      <c r="F157" s="5" t="s">
        <v>149</v>
      </c>
      <c r="G157" s="5" t="s">
        <v>50</v>
      </c>
      <c r="H157" t="s">
        <v>949</v>
      </c>
      <c r="I157" t="str">
        <f t="shared" si="2"/>
        <v>3034257BF400CB000000009F</v>
      </c>
    </row>
    <row r="158" spans="1:9" x14ac:dyDescent="0.35">
      <c r="A158" s="5">
        <v>9000000000717</v>
      </c>
      <c r="B158" s="5">
        <v>614141008131</v>
      </c>
      <c r="C158" s="5" t="s">
        <v>236</v>
      </c>
      <c r="D158" s="5" t="s">
        <v>228</v>
      </c>
      <c r="E158" s="5" t="s">
        <v>15</v>
      </c>
      <c r="F158" s="5" t="s">
        <v>149</v>
      </c>
      <c r="G158" s="5" t="s">
        <v>50</v>
      </c>
      <c r="H158" t="s">
        <v>950</v>
      </c>
      <c r="I158" t="str">
        <f t="shared" si="2"/>
        <v>3034257BF400CB00000000A1</v>
      </c>
    </row>
    <row r="159" spans="1:9" x14ac:dyDescent="0.35">
      <c r="A159" s="5">
        <v>9000000000718</v>
      </c>
      <c r="B159" s="5">
        <v>614141008131</v>
      </c>
      <c r="C159" s="5" t="s">
        <v>237</v>
      </c>
      <c r="D159" s="5" t="s">
        <v>228</v>
      </c>
      <c r="E159" s="5" t="s">
        <v>15</v>
      </c>
      <c r="F159" s="5" t="s">
        <v>149</v>
      </c>
      <c r="G159" s="5" t="s">
        <v>50</v>
      </c>
      <c r="H159" t="s">
        <v>594</v>
      </c>
      <c r="I159" t="str">
        <f t="shared" si="2"/>
        <v>3034257BF400CB2D07A5FBFC</v>
      </c>
    </row>
    <row r="160" spans="1:9" x14ac:dyDescent="0.35">
      <c r="A160" s="5">
        <v>9000000000719</v>
      </c>
      <c r="B160" s="5">
        <v>614141008131</v>
      </c>
      <c r="C160" s="5" t="s">
        <v>238</v>
      </c>
      <c r="D160" s="5" t="s">
        <v>228</v>
      </c>
      <c r="E160" s="5" t="s">
        <v>15</v>
      </c>
      <c r="F160" s="5" t="s">
        <v>149</v>
      </c>
      <c r="G160" s="5" t="s">
        <v>50</v>
      </c>
      <c r="H160" t="s">
        <v>951</v>
      </c>
      <c r="I160" t="str">
        <f t="shared" si="2"/>
        <v>3034257BF400CB40000000FA</v>
      </c>
    </row>
    <row r="161" spans="1:9" x14ac:dyDescent="0.35">
      <c r="A161" s="5">
        <v>9000000000720</v>
      </c>
      <c r="B161" s="5">
        <v>614141008131</v>
      </c>
      <c r="C161" s="5" t="s">
        <v>239</v>
      </c>
      <c r="D161" s="5" t="s">
        <v>228</v>
      </c>
      <c r="E161" s="5" t="s">
        <v>15</v>
      </c>
      <c r="F161" s="5" t="s">
        <v>149</v>
      </c>
      <c r="G161" s="5" t="s">
        <v>50</v>
      </c>
      <c r="H161" t="s">
        <v>952</v>
      </c>
      <c r="I161" t="str">
        <f t="shared" si="2"/>
        <v>3034257BF400CB40000000F4</v>
      </c>
    </row>
    <row r="162" spans="1:9" x14ac:dyDescent="0.35">
      <c r="A162" s="5">
        <v>9000000000721</v>
      </c>
      <c r="B162" s="5">
        <v>614141008131</v>
      </c>
      <c r="C162" s="5" t="s">
        <v>240</v>
      </c>
      <c r="D162" s="5" t="s">
        <v>228</v>
      </c>
      <c r="E162" s="5" t="s">
        <v>15</v>
      </c>
      <c r="F162" s="5" t="s">
        <v>149</v>
      </c>
      <c r="G162" s="5" t="s">
        <v>50</v>
      </c>
      <c r="H162" t="s">
        <v>878</v>
      </c>
      <c r="I162" t="str">
        <f t="shared" si="2"/>
        <v>3034257BF400CB4000000135</v>
      </c>
    </row>
    <row r="163" spans="1:9" x14ac:dyDescent="0.35">
      <c r="A163" s="5">
        <v>9000000000722</v>
      </c>
      <c r="B163" s="5">
        <v>614141008131</v>
      </c>
      <c r="C163" s="5" t="s">
        <v>241</v>
      </c>
      <c r="D163" s="5" t="s">
        <v>228</v>
      </c>
      <c r="E163" s="5" t="s">
        <v>15</v>
      </c>
      <c r="F163" s="5" t="s">
        <v>149</v>
      </c>
      <c r="G163" s="5" t="s">
        <v>50</v>
      </c>
      <c r="H163" t="s">
        <v>953</v>
      </c>
      <c r="I163" t="str">
        <f t="shared" si="2"/>
        <v>3034257BF400CB40000000F7</v>
      </c>
    </row>
    <row r="164" spans="1:9" x14ac:dyDescent="0.35">
      <c r="A164" s="5">
        <v>9000000000723</v>
      </c>
      <c r="B164" s="5">
        <v>614141008131</v>
      </c>
      <c r="C164" s="5" t="s">
        <v>242</v>
      </c>
      <c r="D164" s="5" t="s">
        <v>228</v>
      </c>
      <c r="E164" s="5" t="s">
        <v>15</v>
      </c>
      <c r="F164" s="5" t="s">
        <v>149</v>
      </c>
      <c r="G164" s="5" t="s">
        <v>50</v>
      </c>
      <c r="H164" t="s">
        <v>571</v>
      </c>
      <c r="I164" t="str">
        <f t="shared" si="2"/>
        <v>3034257BF400CB40000000F3</v>
      </c>
    </row>
    <row r="165" spans="1:9" x14ac:dyDescent="0.35">
      <c r="A165" s="5">
        <v>9000000000724</v>
      </c>
      <c r="B165" s="5">
        <v>614141008131</v>
      </c>
      <c r="C165" s="5" t="s">
        <v>243</v>
      </c>
      <c r="D165" s="5" t="s">
        <v>228</v>
      </c>
      <c r="E165" s="5" t="s">
        <v>15</v>
      </c>
      <c r="F165" s="5" t="s">
        <v>149</v>
      </c>
      <c r="G165" s="5" t="s">
        <v>50</v>
      </c>
      <c r="H165" t="s">
        <v>954</v>
      </c>
      <c r="I165" t="str">
        <f t="shared" si="2"/>
        <v>3034257BF400CB40000000F8</v>
      </c>
    </row>
    <row r="166" spans="1:9" x14ac:dyDescent="0.35">
      <c r="A166" s="5">
        <v>9000000000725</v>
      </c>
      <c r="B166" s="5">
        <v>614141008131</v>
      </c>
      <c r="C166" s="5" t="s">
        <v>244</v>
      </c>
      <c r="D166" s="5" t="s">
        <v>228</v>
      </c>
      <c r="E166" s="5" t="s">
        <v>15</v>
      </c>
      <c r="F166" s="5" t="s">
        <v>149</v>
      </c>
      <c r="G166" s="5" t="s">
        <v>50</v>
      </c>
      <c r="H166" t="s">
        <v>859</v>
      </c>
      <c r="I166" t="str">
        <f t="shared" si="2"/>
        <v>3034257BF400CB800000014C</v>
      </c>
    </row>
    <row r="167" spans="1:9" x14ac:dyDescent="0.35">
      <c r="A167" s="5">
        <v>9000000000726</v>
      </c>
      <c r="B167" s="5">
        <v>614141008131</v>
      </c>
      <c r="C167" s="5" t="s">
        <v>245</v>
      </c>
      <c r="D167" s="5" t="s">
        <v>228</v>
      </c>
      <c r="E167" s="5" t="s">
        <v>15</v>
      </c>
      <c r="F167" s="5" t="s">
        <v>149</v>
      </c>
      <c r="G167" s="5" t="s">
        <v>50</v>
      </c>
      <c r="H167" t="s">
        <v>362</v>
      </c>
      <c r="I167" t="str">
        <f t="shared" si="2"/>
        <v>3034257BF400CB800000014F</v>
      </c>
    </row>
    <row r="168" spans="1:9" x14ac:dyDescent="0.35">
      <c r="A168" s="5">
        <v>9000000000727</v>
      </c>
      <c r="B168" s="5">
        <v>614141008131</v>
      </c>
      <c r="C168" s="5" t="s">
        <v>246</v>
      </c>
      <c r="D168" s="5" t="s">
        <v>228</v>
      </c>
      <c r="E168" s="5" t="s">
        <v>15</v>
      </c>
      <c r="F168" s="5" t="s">
        <v>149</v>
      </c>
      <c r="G168" s="5" t="s">
        <v>50</v>
      </c>
      <c r="H168" t="s">
        <v>955</v>
      </c>
      <c r="I168" t="str">
        <f t="shared" si="2"/>
        <v>3034257BF400CB800000014E</v>
      </c>
    </row>
    <row r="169" spans="1:9" x14ac:dyDescent="0.35">
      <c r="A169" s="5">
        <v>9000000000728</v>
      </c>
      <c r="B169" s="5">
        <v>614141008131</v>
      </c>
      <c r="C169" s="5" t="s">
        <v>247</v>
      </c>
      <c r="D169" s="5" t="s">
        <v>228</v>
      </c>
      <c r="E169" s="5" t="s">
        <v>15</v>
      </c>
      <c r="F169" s="5" t="s">
        <v>149</v>
      </c>
      <c r="G169" s="5" t="s">
        <v>50</v>
      </c>
      <c r="H169" t="s">
        <v>304</v>
      </c>
      <c r="I169" t="str">
        <f t="shared" si="2"/>
        <v>3034257BF400CB800000014D</v>
      </c>
    </row>
    <row r="170" spans="1:9" x14ac:dyDescent="0.35">
      <c r="A170" s="5">
        <v>9000000000729</v>
      </c>
      <c r="B170" s="5">
        <v>614141008131</v>
      </c>
      <c r="C170" s="5" t="s">
        <v>248</v>
      </c>
      <c r="D170" s="5" t="s">
        <v>228</v>
      </c>
      <c r="E170" s="5" t="s">
        <v>15</v>
      </c>
      <c r="F170" s="5" t="s">
        <v>149</v>
      </c>
      <c r="G170" s="5" t="s">
        <v>50</v>
      </c>
      <c r="H170" t="s">
        <v>956</v>
      </c>
      <c r="I170" t="str">
        <f t="shared" si="2"/>
        <v>3034257BF400CB800000014B</v>
      </c>
    </row>
    <row r="171" spans="1:9" x14ac:dyDescent="0.35">
      <c r="A171" s="5">
        <v>9000000000730</v>
      </c>
      <c r="B171" s="5">
        <v>614141008131</v>
      </c>
      <c r="C171" s="5" t="s">
        <v>249</v>
      </c>
      <c r="D171" s="5" t="s">
        <v>228</v>
      </c>
      <c r="E171" s="5" t="s">
        <v>49</v>
      </c>
      <c r="F171" s="5" t="s">
        <v>11</v>
      </c>
      <c r="G171" s="5" t="s">
        <v>50</v>
      </c>
      <c r="H171" t="s">
        <v>470</v>
      </c>
      <c r="I171" t="str">
        <f t="shared" si="2"/>
        <v>3034257BF400CC00000001B2</v>
      </c>
    </row>
    <row r="172" spans="1:9" x14ac:dyDescent="0.35">
      <c r="A172" s="5">
        <v>9000000000731</v>
      </c>
      <c r="B172" s="5">
        <v>614141008131</v>
      </c>
      <c r="C172" s="5" t="s">
        <v>250</v>
      </c>
      <c r="D172" s="5" t="s">
        <v>228</v>
      </c>
      <c r="E172" s="5" t="s">
        <v>49</v>
      </c>
      <c r="F172" s="5" t="s">
        <v>11</v>
      </c>
      <c r="G172" s="5" t="s">
        <v>50</v>
      </c>
      <c r="H172" t="s">
        <v>957</v>
      </c>
      <c r="I172" t="str">
        <f t="shared" si="2"/>
        <v>3034257BF400CC00000001B4</v>
      </c>
    </row>
    <row r="173" spans="1:9" x14ac:dyDescent="0.35">
      <c r="A173" s="5">
        <v>9000000000732</v>
      </c>
      <c r="B173" s="5">
        <v>614141008131</v>
      </c>
      <c r="C173" s="5" t="s">
        <v>251</v>
      </c>
      <c r="D173" s="5" t="s">
        <v>228</v>
      </c>
      <c r="E173" s="5" t="s">
        <v>49</v>
      </c>
      <c r="F173" s="5" t="s">
        <v>11</v>
      </c>
      <c r="G173" s="5" t="s">
        <v>50</v>
      </c>
      <c r="H173" t="s">
        <v>341</v>
      </c>
      <c r="I173" t="str">
        <f t="shared" si="2"/>
        <v>3034257BF400CC00000001B5</v>
      </c>
    </row>
    <row r="174" spans="1:9" x14ac:dyDescent="0.35">
      <c r="A174" s="5">
        <v>9000000000733</v>
      </c>
      <c r="B174" s="5">
        <v>614141008131</v>
      </c>
      <c r="C174" s="5" t="s">
        <v>252</v>
      </c>
      <c r="D174" s="5" t="s">
        <v>228</v>
      </c>
      <c r="E174" s="5" t="s">
        <v>49</v>
      </c>
      <c r="F174" s="5" t="s">
        <v>11</v>
      </c>
      <c r="G174" s="5" t="s">
        <v>50</v>
      </c>
      <c r="H174">
        <v>5.0450450450450399E+23</v>
      </c>
      <c r="I174" t="str">
        <f t="shared" si="2"/>
        <v>3034257BF400CC2D07A6151C</v>
      </c>
    </row>
    <row r="175" spans="1:9" x14ac:dyDescent="0.35">
      <c r="A175" s="5">
        <v>9000000000734</v>
      </c>
      <c r="B175" s="5">
        <v>614141008131</v>
      </c>
      <c r="C175" s="5" t="s">
        <v>253</v>
      </c>
      <c r="D175" s="5" t="s">
        <v>228</v>
      </c>
      <c r="E175" s="5" t="s">
        <v>49</v>
      </c>
      <c r="F175" s="5" t="s">
        <v>11</v>
      </c>
      <c r="G175" s="5" t="s">
        <v>50</v>
      </c>
      <c r="H175" t="s">
        <v>958</v>
      </c>
      <c r="I175" t="str">
        <f t="shared" si="2"/>
        <v>3034257BF400CC00000001AC</v>
      </c>
    </row>
    <row r="176" spans="1:9" x14ac:dyDescent="0.35">
      <c r="A176" s="5">
        <v>9000000000735</v>
      </c>
      <c r="B176" s="5">
        <v>614141008131</v>
      </c>
      <c r="C176" s="5" t="s">
        <v>254</v>
      </c>
      <c r="D176" s="5" t="s">
        <v>228</v>
      </c>
      <c r="E176" s="5" t="s">
        <v>49</v>
      </c>
      <c r="F176" s="5" t="s">
        <v>11</v>
      </c>
      <c r="G176" s="5" t="s">
        <v>50</v>
      </c>
      <c r="H176" t="s">
        <v>959</v>
      </c>
      <c r="I176" t="str">
        <f t="shared" si="2"/>
        <v>3034257BF400CC4000000222</v>
      </c>
    </row>
    <row r="177" spans="1:9" x14ac:dyDescent="0.35">
      <c r="A177" s="5">
        <v>9000000000736</v>
      </c>
      <c r="B177" s="5">
        <v>614141008131</v>
      </c>
      <c r="C177" s="5" t="s">
        <v>255</v>
      </c>
      <c r="D177" s="5" t="s">
        <v>228</v>
      </c>
      <c r="E177" s="5" t="s">
        <v>49</v>
      </c>
      <c r="F177" s="5" t="s">
        <v>11</v>
      </c>
      <c r="G177" s="5" t="s">
        <v>50</v>
      </c>
      <c r="H177" t="s">
        <v>960</v>
      </c>
      <c r="I177" t="str">
        <f t="shared" si="2"/>
        <v>3034257BF400CC400000021A</v>
      </c>
    </row>
    <row r="178" spans="1:9" x14ac:dyDescent="0.35">
      <c r="A178" s="5">
        <v>9000000000737</v>
      </c>
      <c r="B178" s="5">
        <v>614141008131</v>
      </c>
      <c r="C178" s="5" t="s">
        <v>256</v>
      </c>
      <c r="D178" s="5" t="s">
        <v>228</v>
      </c>
      <c r="E178" s="5" t="s">
        <v>49</v>
      </c>
      <c r="F178" s="5" t="s">
        <v>11</v>
      </c>
      <c r="G178" s="5" t="s">
        <v>50</v>
      </c>
      <c r="H178" t="s">
        <v>718</v>
      </c>
      <c r="I178" t="str">
        <f t="shared" si="2"/>
        <v>3034257BF400CC400000021F</v>
      </c>
    </row>
    <row r="179" spans="1:9" x14ac:dyDescent="0.35">
      <c r="A179" s="5">
        <v>9000000000738</v>
      </c>
      <c r="B179" s="5">
        <v>614141008131</v>
      </c>
      <c r="C179" s="5" t="s">
        <v>257</v>
      </c>
      <c r="D179" s="5" t="s">
        <v>228</v>
      </c>
      <c r="E179" s="5" t="s">
        <v>49</v>
      </c>
      <c r="F179" s="5" t="s">
        <v>11</v>
      </c>
      <c r="G179" s="5" t="s">
        <v>50</v>
      </c>
      <c r="H179" t="s">
        <v>961</v>
      </c>
      <c r="I179" t="str">
        <f t="shared" si="2"/>
        <v>3034257BF400CC4000000218</v>
      </c>
    </row>
    <row r="180" spans="1:9" x14ac:dyDescent="0.35">
      <c r="A180" s="5">
        <v>9000000000739</v>
      </c>
      <c r="B180" s="5">
        <v>614141008131</v>
      </c>
      <c r="C180" s="5" t="s">
        <v>258</v>
      </c>
      <c r="D180" s="5" t="s">
        <v>228</v>
      </c>
      <c r="E180" s="5" t="s">
        <v>49</v>
      </c>
      <c r="F180" s="5" t="s">
        <v>11</v>
      </c>
      <c r="G180" s="5" t="s">
        <v>50</v>
      </c>
      <c r="H180" t="s">
        <v>599</v>
      </c>
      <c r="I180" t="str">
        <f t="shared" si="2"/>
        <v>3034257BF400CC400000021E</v>
      </c>
    </row>
    <row r="181" spans="1:9" x14ac:dyDescent="0.35">
      <c r="A181" s="5">
        <v>9000000000740</v>
      </c>
      <c r="B181" s="5">
        <v>614141008131</v>
      </c>
      <c r="C181" s="5" t="s">
        <v>259</v>
      </c>
      <c r="D181" s="5" t="s">
        <v>228</v>
      </c>
      <c r="E181" s="5" t="s">
        <v>49</v>
      </c>
      <c r="F181" s="5" t="s">
        <v>11</v>
      </c>
      <c r="G181" s="5" t="s">
        <v>50</v>
      </c>
      <c r="H181" t="s">
        <v>962</v>
      </c>
      <c r="I181" t="str">
        <f t="shared" si="2"/>
        <v>3034257BF400CC00000001B1</v>
      </c>
    </row>
    <row r="182" spans="1:9" x14ac:dyDescent="0.35">
      <c r="A182" s="5">
        <v>9000000000741</v>
      </c>
      <c r="B182" s="5">
        <v>606449035926</v>
      </c>
      <c r="C182" s="5" t="s">
        <v>260</v>
      </c>
      <c r="D182" s="5" t="s">
        <v>261</v>
      </c>
      <c r="E182" s="5" t="s">
        <v>20</v>
      </c>
      <c r="F182" s="5" t="s">
        <v>149</v>
      </c>
      <c r="G182" s="5" t="s">
        <v>262</v>
      </c>
      <c r="H182" t="s">
        <v>457</v>
      </c>
      <c r="I182" t="str">
        <f t="shared" si="2"/>
        <v>30342503C40382000000001B</v>
      </c>
    </row>
    <row r="183" spans="1:9" x14ac:dyDescent="0.35">
      <c r="A183" s="5">
        <v>9000000000742</v>
      </c>
      <c r="B183" s="5">
        <v>606449035926</v>
      </c>
      <c r="C183" s="5" t="s">
        <v>263</v>
      </c>
      <c r="D183" s="5" t="s">
        <v>261</v>
      </c>
      <c r="E183" s="5" t="s">
        <v>20</v>
      </c>
      <c r="F183" s="5" t="s">
        <v>149</v>
      </c>
      <c r="G183" s="5" t="s">
        <v>262</v>
      </c>
      <c r="H183" t="s">
        <v>963</v>
      </c>
      <c r="I183" t="str">
        <f t="shared" si="2"/>
        <v>30342503C40382000000000B</v>
      </c>
    </row>
    <row r="184" spans="1:9" x14ac:dyDescent="0.35">
      <c r="A184" s="5">
        <v>9000000000743</v>
      </c>
      <c r="B184" s="5">
        <v>606449035926</v>
      </c>
      <c r="C184" s="5" t="s">
        <v>264</v>
      </c>
      <c r="D184" s="5" t="s">
        <v>261</v>
      </c>
      <c r="E184" s="5" t="s">
        <v>20</v>
      </c>
      <c r="F184" s="5" t="s">
        <v>149</v>
      </c>
      <c r="G184" s="5" t="s">
        <v>262</v>
      </c>
      <c r="H184" t="s">
        <v>318</v>
      </c>
      <c r="I184" t="str">
        <f t="shared" si="2"/>
        <v>30342503C40382000000000D</v>
      </c>
    </row>
    <row r="185" spans="1:9" x14ac:dyDescent="0.35">
      <c r="A185" s="5">
        <v>9000000000745</v>
      </c>
      <c r="B185" s="5">
        <v>101023599639</v>
      </c>
      <c r="C185" s="5" t="s">
        <v>265</v>
      </c>
      <c r="D185" s="5" t="s">
        <v>153</v>
      </c>
      <c r="E185" s="5" t="s">
        <v>154</v>
      </c>
      <c r="F185" s="5"/>
      <c r="G185" s="5"/>
      <c r="H185" t="s">
        <v>320</v>
      </c>
      <c r="I185" t="str">
        <f t="shared" si="2"/>
        <v>3034062A7C3A8EED07A6154C</v>
      </c>
    </row>
    <row r="186" spans="1:9" x14ac:dyDescent="0.35">
      <c r="A186" s="5">
        <v>9000000000746</v>
      </c>
      <c r="B186" s="5">
        <v>101023599639</v>
      </c>
      <c r="C186" s="5" t="s">
        <v>266</v>
      </c>
      <c r="D186" s="5" t="s">
        <v>153</v>
      </c>
      <c r="E186" s="5" t="s">
        <v>72</v>
      </c>
      <c r="F186" s="5"/>
      <c r="G186" s="5"/>
      <c r="H186" t="s">
        <v>877</v>
      </c>
      <c r="I186" t="str">
        <f t="shared" si="2"/>
        <v>3034062A7C3A8EED07A6153C</v>
      </c>
    </row>
    <row r="187" spans="1:9" x14ac:dyDescent="0.35">
      <c r="A187" s="5">
        <v>9000000000773</v>
      </c>
      <c r="B187" s="5">
        <v>25500003658</v>
      </c>
      <c r="C187" s="5" t="s">
        <v>267</v>
      </c>
      <c r="D187" s="5" t="s">
        <v>268</v>
      </c>
      <c r="E187" s="5" t="s">
        <v>120</v>
      </c>
      <c r="F187" s="5"/>
      <c r="G187" s="5"/>
      <c r="H187" t="s">
        <v>773</v>
      </c>
      <c r="I187" t="e">
        <f t="shared" si="2"/>
        <v>#N/A</v>
      </c>
    </row>
    <row r="188" spans="1:9" x14ac:dyDescent="0.35">
      <c r="A188" s="5">
        <v>9000000000775</v>
      </c>
      <c r="B188" s="5">
        <v>811317392838</v>
      </c>
      <c r="C188" s="5" t="s">
        <v>269</v>
      </c>
      <c r="D188" s="5" t="s">
        <v>129</v>
      </c>
      <c r="E188" s="5" t="s">
        <v>10</v>
      </c>
      <c r="F188" s="5"/>
      <c r="G188" s="5"/>
      <c r="H188" t="s">
        <v>598</v>
      </c>
      <c r="I188" t="e">
        <f t="shared" si="2"/>
        <v>#N/A</v>
      </c>
    </row>
    <row r="189" spans="1:9" x14ac:dyDescent="0.35">
      <c r="A189" s="5">
        <v>9000000000001</v>
      </c>
      <c r="B189" s="5">
        <v>755107501324</v>
      </c>
      <c r="C189" s="5" t="s">
        <v>270</v>
      </c>
      <c r="D189" s="5" t="s">
        <v>271</v>
      </c>
      <c r="E189" s="5" t="s">
        <v>272</v>
      </c>
      <c r="F189" s="5" t="s">
        <v>273</v>
      </c>
      <c r="G189" s="5" t="s">
        <v>274</v>
      </c>
      <c r="H189" t="s">
        <v>964</v>
      </c>
      <c r="I189" t="e">
        <f t="shared" si="2"/>
        <v>#N/A</v>
      </c>
    </row>
    <row r="190" spans="1:9" x14ac:dyDescent="0.35">
      <c r="A190" s="5">
        <v>9000000000002</v>
      </c>
      <c r="B190" s="5">
        <v>755107501324</v>
      </c>
      <c r="C190" s="5" t="s">
        <v>275</v>
      </c>
      <c r="D190" s="5" t="s">
        <v>271</v>
      </c>
      <c r="E190" s="5" t="s">
        <v>272</v>
      </c>
      <c r="F190" s="5" t="s">
        <v>273</v>
      </c>
      <c r="G190" s="5" t="s">
        <v>274</v>
      </c>
      <c r="H190" t="s">
        <v>867</v>
      </c>
      <c r="I190" t="e">
        <f t="shared" si="2"/>
        <v>#N/A</v>
      </c>
    </row>
    <row r="191" spans="1:9" x14ac:dyDescent="0.35">
      <c r="A191" s="5">
        <v>9000000000003</v>
      </c>
      <c r="B191" s="5">
        <v>755107501324</v>
      </c>
      <c r="C191" s="5" t="s">
        <v>276</v>
      </c>
      <c r="D191" s="5" t="s">
        <v>271</v>
      </c>
      <c r="E191" s="5" t="s">
        <v>272</v>
      </c>
      <c r="F191" s="5" t="s">
        <v>273</v>
      </c>
      <c r="G191" s="5" t="s">
        <v>274</v>
      </c>
      <c r="H191" t="s">
        <v>965</v>
      </c>
      <c r="I191" t="str">
        <f t="shared" si="2"/>
        <v>30342E168C30F528DCDB83AA</v>
      </c>
    </row>
    <row r="192" spans="1:9" x14ac:dyDescent="0.35">
      <c r="A192" s="5">
        <v>9000000000004</v>
      </c>
      <c r="B192" s="5">
        <v>755107501324</v>
      </c>
      <c r="C192" s="5" t="s">
        <v>277</v>
      </c>
      <c r="D192" s="5" t="s">
        <v>271</v>
      </c>
      <c r="E192" s="5" t="s">
        <v>272</v>
      </c>
      <c r="F192" s="5" t="s">
        <v>273</v>
      </c>
      <c r="G192" s="5" t="s">
        <v>274</v>
      </c>
      <c r="H192" t="s">
        <v>276</v>
      </c>
      <c r="I192" t="str">
        <f t="shared" si="2"/>
        <v>30342E168C30F528DCDB831A</v>
      </c>
    </row>
    <row r="193" spans="1:9" x14ac:dyDescent="0.35">
      <c r="A193" s="5">
        <v>9000000000005</v>
      </c>
      <c r="B193" s="5">
        <v>755107501324</v>
      </c>
      <c r="C193" s="5" t="s">
        <v>278</v>
      </c>
      <c r="D193" s="5" t="s">
        <v>271</v>
      </c>
      <c r="E193" s="5" t="s">
        <v>272</v>
      </c>
      <c r="F193" s="5" t="s">
        <v>273</v>
      </c>
      <c r="G193" s="5" t="s">
        <v>274</v>
      </c>
      <c r="H193" t="s">
        <v>872</v>
      </c>
      <c r="I193" t="str">
        <f t="shared" si="2"/>
        <v>30342E168C30F528DCDC9359</v>
      </c>
    </row>
    <row r="194" spans="1:9" x14ac:dyDescent="0.35">
      <c r="A194" s="5">
        <v>9000000000006</v>
      </c>
      <c r="B194" s="5">
        <v>755107501324</v>
      </c>
      <c r="C194" s="5" t="s">
        <v>279</v>
      </c>
      <c r="D194" s="5" t="s">
        <v>271</v>
      </c>
      <c r="E194" s="5" t="s">
        <v>272</v>
      </c>
      <c r="F194" s="5" t="s">
        <v>273</v>
      </c>
      <c r="G194" s="5" t="s">
        <v>274</v>
      </c>
      <c r="H194" t="s">
        <v>966</v>
      </c>
      <c r="I194" t="str">
        <f t="shared" si="2"/>
        <v>30342E168C30F528DCC4A329</v>
      </c>
    </row>
    <row r="195" spans="1:9" x14ac:dyDescent="0.35">
      <c r="A195" s="5">
        <v>9000000000007</v>
      </c>
      <c r="B195" s="5">
        <v>755107501324</v>
      </c>
      <c r="C195" s="5" t="s">
        <v>280</v>
      </c>
      <c r="D195" s="5" t="s">
        <v>271</v>
      </c>
      <c r="E195" s="5" t="s">
        <v>272</v>
      </c>
      <c r="F195" s="5" t="s">
        <v>273</v>
      </c>
      <c r="G195" s="5" t="s">
        <v>274</v>
      </c>
      <c r="H195" t="s">
        <v>967</v>
      </c>
      <c r="I195" t="str">
        <f t="shared" si="2"/>
        <v>30342E168C30F528DCDA5349</v>
      </c>
    </row>
    <row r="196" spans="1:9" x14ac:dyDescent="0.35">
      <c r="A196" s="5">
        <v>9000000000008</v>
      </c>
      <c r="B196" s="5">
        <v>755107501324</v>
      </c>
      <c r="C196" s="5" t="s">
        <v>281</v>
      </c>
      <c r="D196" s="5" t="s">
        <v>271</v>
      </c>
      <c r="E196" s="5" t="s">
        <v>272</v>
      </c>
      <c r="F196" s="5" t="s">
        <v>273</v>
      </c>
      <c r="G196" s="5" t="s">
        <v>274</v>
      </c>
      <c r="H196" t="s">
        <v>319</v>
      </c>
      <c r="I196" t="e">
        <f t="shared" si="2"/>
        <v>#N/A</v>
      </c>
    </row>
    <row r="197" spans="1:9" x14ac:dyDescent="0.35">
      <c r="A197" s="5">
        <v>9000000000009</v>
      </c>
      <c r="B197" s="5">
        <v>755107501324</v>
      </c>
      <c r="C197" s="8" t="s">
        <v>282</v>
      </c>
      <c r="D197" s="5" t="s">
        <v>271</v>
      </c>
      <c r="E197" s="5" t="s">
        <v>272</v>
      </c>
      <c r="F197" s="5" t="s">
        <v>273</v>
      </c>
      <c r="G197" s="5" t="s">
        <v>274</v>
      </c>
      <c r="H197" t="s">
        <v>968</v>
      </c>
      <c r="I197" t="str">
        <f t="shared" si="2"/>
        <v>30342E168C30F528DCDB83E9</v>
      </c>
    </row>
    <row r="198" spans="1:9" x14ac:dyDescent="0.35">
      <c r="A198" s="5">
        <v>9000000000010</v>
      </c>
      <c r="B198" s="5">
        <v>755107501324</v>
      </c>
      <c r="C198" s="5" t="s">
        <v>283</v>
      </c>
      <c r="D198" s="5" t="s">
        <v>271</v>
      </c>
      <c r="E198" s="5" t="s">
        <v>272</v>
      </c>
      <c r="F198" s="5" t="s">
        <v>273</v>
      </c>
      <c r="G198" s="5" t="s">
        <v>274</v>
      </c>
      <c r="H198" t="s">
        <v>765</v>
      </c>
      <c r="I198" t="str">
        <f t="shared" si="2"/>
        <v>30342E168C30F528DCDB83BA</v>
      </c>
    </row>
    <row r="199" spans="1:9" x14ac:dyDescent="0.35">
      <c r="A199" s="5">
        <v>9000000000011</v>
      </c>
      <c r="B199" s="5">
        <v>755107501324</v>
      </c>
      <c r="C199" s="5" t="s">
        <v>284</v>
      </c>
      <c r="D199" s="5" t="s">
        <v>271</v>
      </c>
      <c r="E199" s="5" t="s">
        <v>272</v>
      </c>
      <c r="F199" s="5" t="s">
        <v>273</v>
      </c>
      <c r="G199" s="5" t="s">
        <v>274</v>
      </c>
      <c r="H199" t="s">
        <v>969</v>
      </c>
      <c r="I199" t="str">
        <f t="shared" si="2"/>
        <v>30342E168C30F528DCD9230A</v>
      </c>
    </row>
    <row r="200" spans="1:9" x14ac:dyDescent="0.35">
      <c r="A200" s="5">
        <v>9000000000012</v>
      </c>
      <c r="B200" s="5">
        <v>755107501324</v>
      </c>
      <c r="C200" s="5" t="s">
        <v>285</v>
      </c>
      <c r="D200" s="5" t="s">
        <v>271</v>
      </c>
      <c r="E200" s="5" t="s">
        <v>272</v>
      </c>
      <c r="F200" s="5" t="s">
        <v>273</v>
      </c>
      <c r="G200" s="5" t="s">
        <v>274</v>
      </c>
      <c r="H200" t="s">
        <v>970</v>
      </c>
      <c r="I200" t="str">
        <f t="shared" si="2"/>
        <v>30342E168C30F528DCC36339</v>
      </c>
    </row>
    <row r="201" spans="1:9" x14ac:dyDescent="0.35">
      <c r="A201" s="5">
        <v>9000000000013</v>
      </c>
      <c r="B201" s="5">
        <v>755107501324</v>
      </c>
      <c r="C201" s="5" t="s">
        <v>286</v>
      </c>
      <c r="D201" s="5" t="s">
        <v>271</v>
      </c>
      <c r="E201" s="5" t="s">
        <v>272</v>
      </c>
      <c r="F201" s="5" t="s">
        <v>273</v>
      </c>
      <c r="G201" s="5" t="s">
        <v>274</v>
      </c>
      <c r="H201" t="s">
        <v>309</v>
      </c>
      <c r="I201" t="str">
        <f t="shared" si="2"/>
        <v>30342E168C30F528DCDB8359</v>
      </c>
    </row>
    <row r="202" spans="1:9" x14ac:dyDescent="0.35">
      <c r="A202" s="5">
        <v>9000000000014</v>
      </c>
      <c r="B202" s="5">
        <v>755107501324</v>
      </c>
      <c r="C202" s="5" t="s">
        <v>287</v>
      </c>
      <c r="D202" s="5" t="s">
        <v>271</v>
      </c>
      <c r="E202" s="5" t="s">
        <v>272</v>
      </c>
      <c r="F202" s="5" t="s">
        <v>273</v>
      </c>
      <c r="G202" s="5" t="s">
        <v>274</v>
      </c>
      <c r="H202" t="s">
        <v>866</v>
      </c>
      <c r="I202" t="str">
        <f t="shared" si="2"/>
        <v>30342E168C30F528DCDC93AA</v>
      </c>
    </row>
    <row r="203" spans="1:9" x14ac:dyDescent="0.35">
      <c r="A203" s="5">
        <v>9000000000015</v>
      </c>
      <c r="B203" s="5">
        <v>755107501324</v>
      </c>
      <c r="C203" s="5" t="s">
        <v>288</v>
      </c>
      <c r="D203" s="5" t="s">
        <v>271</v>
      </c>
      <c r="E203" s="5" t="s">
        <v>272</v>
      </c>
      <c r="F203" s="5" t="s">
        <v>273</v>
      </c>
      <c r="G203" s="5" t="s">
        <v>274</v>
      </c>
      <c r="H203" t="s">
        <v>423</v>
      </c>
      <c r="I203" t="str">
        <f t="shared" si="2"/>
        <v>30342E168C30F528DCDC93F9</v>
      </c>
    </row>
    <row r="204" spans="1:9" x14ac:dyDescent="0.35">
      <c r="A204" s="5">
        <v>9000000000016</v>
      </c>
      <c r="B204" s="5">
        <v>755107501324</v>
      </c>
      <c r="C204" s="5" t="s">
        <v>289</v>
      </c>
      <c r="D204" s="5" t="s">
        <v>271</v>
      </c>
      <c r="E204" s="5" t="s">
        <v>272</v>
      </c>
      <c r="F204" s="5" t="s">
        <v>273</v>
      </c>
      <c r="G204" s="5" t="s">
        <v>274</v>
      </c>
      <c r="H204" t="s">
        <v>971</v>
      </c>
      <c r="I204" t="str">
        <f t="shared" ref="I204:I267" si="3">VLOOKUP(C204,H:H,1,FALSE)</f>
        <v>30342E168C30F528DCD523E9</v>
      </c>
    </row>
    <row r="205" spans="1:9" x14ac:dyDescent="0.35">
      <c r="A205" s="5">
        <v>9000000000017</v>
      </c>
      <c r="B205" s="5">
        <v>755107501324</v>
      </c>
      <c r="C205" s="5" t="s">
        <v>290</v>
      </c>
      <c r="D205" s="5" t="s">
        <v>271</v>
      </c>
      <c r="E205" s="5" t="s">
        <v>272</v>
      </c>
      <c r="F205" s="5" t="s">
        <v>273</v>
      </c>
      <c r="G205" s="5" t="s">
        <v>274</v>
      </c>
      <c r="H205" t="s">
        <v>764</v>
      </c>
      <c r="I205" t="str">
        <f t="shared" si="3"/>
        <v>30342E168C30F528DCCA4329</v>
      </c>
    </row>
    <row r="206" spans="1:9" x14ac:dyDescent="0.35">
      <c r="A206" s="5">
        <v>9000000000018</v>
      </c>
      <c r="B206" s="5">
        <v>755107501324</v>
      </c>
      <c r="C206" s="5" t="s">
        <v>291</v>
      </c>
      <c r="D206" s="5" t="s">
        <v>271</v>
      </c>
      <c r="E206" s="5" t="s">
        <v>272</v>
      </c>
      <c r="F206" s="5" t="s">
        <v>273</v>
      </c>
      <c r="G206" s="5" t="s">
        <v>274</v>
      </c>
      <c r="H206" t="s">
        <v>532</v>
      </c>
      <c r="I206" t="e">
        <f t="shared" si="3"/>
        <v>#N/A</v>
      </c>
    </row>
    <row r="207" spans="1:9" x14ac:dyDescent="0.35">
      <c r="A207" s="5">
        <v>9000000000019</v>
      </c>
      <c r="B207" s="5">
        <v>755107501324</v>
      </c>
      <c r="C207" s="5" t="s">
        <v>292</v>
      </c>
      <c r="D207" s="5" t="s">
        <v>271</v>
      </c>
      <c r="E207" s="5" t="s">
        <v>272</v>
      </c>
      <c r="F207" s="5" t="s">
        <v>273</v>
      </c>
      <c r="G207" s="5" t="s">
        <v>274</v>
      </c>
      <c r="H207" t="s">
        <v>972</v>
      </c>
      <c r="I207" t="str">
        <f t="shared" si="3"/>
        <v>30342E168C30F528DCD923BA</v>
      </c>
    </row>
    <row r="208" spans="1:9" x14ac:dyDescent="0.35">
      <c r="A208" s="5">
        <v>9000000000020</v>
      </c>
      <c r="B208" s="5">
        <v>755107501324</v>
      </c>
      <c r="C208" s="5" t="s">
        <v>293</v>
      </c>
      <c r="D208" s="5" t="s">
        <v>271</v>
      </c>
      <c r="E208" s="5" t="s">
        <v>272</v>
      </c>
      <c r="F208" s="5" t="s">
        <v>273</v>
      </c>
      <c r="G208" s="5" t="s">
        <v>274</v>
      </c>
      <c r="H208" t="s">
        <v>393</v>
      </c>
      <c r="I208" t="str">
        <f t="shared" si="3"/>
        <v>30342E168C30F528DCDA530A</v>
      </c>
    </row>
    <row r="209" spans="1:9" x14ac:dyDescent="0.35">
      <c r="A209" s="5">
        <v>9000000000021</v>
      </c>
      <c r="B209" s="5">
        <v>755107501324</v>
      </c>
      <c r="C209" s="5" t="s">
        <v>294</v>
      </c>
      <c r="D209" s="5" t="s">
        <v>271</v>
      </c>
      <c r="E209" s="5" t="s">
        <v>272</v>
      </c>
      <c r="F209" s="5" t="s">
        <v>273</v>
      </c>
      <c r="G209" s="5" t="s">
        <v>274</v>
      </c>
      <c r="H209" t="s">
        <v>277</v>
      </c>
      <c r="I209" t="str">
        <f t="shared" si="3"/>
        <v>30342E168C30F528DCC4A339</v>
      </c>
    </row>
    <row r="210" spans="1:9" x14ac:dyDescent="0.35">
      <c r="A210" s="5">
        <v>9000000000022</v>
      </c>
      <c r="B210" s="5">
        <v>755107501324</v>
      </c>
      <c r="C210" s="5" t="s">
        <v>295</v>
      </c>
      <c r="D210" s="5" t="s">
        <v>271</v>
      </c>
      <c r="E210" s="5" t="s">
        <v>272</v>
      </c>
      <c r="F210" s="5" t="s">
        <v>273</v>
      </c>
      <c r="G210" s="5" t="s">
        <v>274</v>
      </c>
      <c r="H210" t="s">
        <v>973</v>
      </c>
      <c r="I210" t="str">
        <f t="shared" si="3"/>
        <v>30342E168C30F528DCDC9349</v>
      </c>
    </row>
    <row r="211" spans="1:9" x14ac:dyDescent="0.35">
      <c r="A211" s="5">
        <v>9000000000023</v>
      </c>
      <c r="B211" s="5">
        <v>755107501324</v>
      </c>
      <c r="C211" s="5" t="s">
        <v>296</v>
      </c>
      <c r="D211" s="5" t="s">
        <v>271</v>
      </c>
      <c r="E211" s="5" t="s">
        <v>272</v>
      </c>
      <c r="F211" s="5" t="s">
        <v>273</v>
      </c>
      <c r="G211" s="5" t="s">
        <v>274</v>
      </c>
      <c r="H211" t="s">
        <v>974</v>
      </c>
      <c r="I211" t="str">
        <f t="shared" si="3"/>
        <v>30342E168C30F528DCDB8349</v>
      </c>
    </row>
    <row r="212" spans="1:9" x14ac:dyDescent="0.35">
      <c r="A212" s="5">
        <v>9000000000024</v>
      </c>
      <c r="B212" s="5">
        <v>755107501324</v>
      </c>
      <c r="C212" s="5" t="s">
        <v>297</v>
      </c>
      <c r="D212" s="5" t="s">
        <v>271</v>
      </c>
      <c r="E212" s="5" t="s">
        <v>272</v>
      </c>
      <c r="F212" s="5" t="s">
        <v>273</v>
      </c>
      <c r="G212" s="5" t="s">
        <v>274</v>
      </c>
      <c r="H212" t="s">
        <v>975</v>
      </c>
      <c r="I212" t="str">
        <f t="shared" si="3"/>
        <v>30342E168C30F528DCC8C3D9</v>
      </c>
    </row>
    <row r="213" spans="1:9" x14ac:dyDescent="0.35">
      <c r="A213" s="5">
        <v>9000000000025</v>
      </c>
      <c r="B213" s="5">
        <v>755107501324</v>
      </c>
      <c r="C213" s="5" t="s">
        <v>298</v>
      </c>
      <c r="D213" s="5" t="s">
        <v>271</v>
      </c>
      <c r="E213" s="5" t="s">
        <v>272</v>
      </c>
      <c r="F213" s="5" t="s">
        <v>273</v>
      </c>
      <c r="G213" s="5" t="s">
        <v>274</v>
      </c>
      <c r="H213" t="s">
        <v>976</v>
      </c>
      <c r="I213" t="str">
        <f t="shared" si="3"/>
        <v>30342E168C30F528DCD923AA</v>
      </c>
    </row>
    <row r="214" spans="1:9" x14ac:dyDescent="0.35">
      <c r="A214" s="5">
        <v>9000000000026</v>
      </c>
      <c r="B214" s="5">
        <v>755107501324</v>
      </c>
      <c r="C214" s="5" t="s">
        <v>299</v>
      </c>
      <c r="D214" s="5" t="s">
        <v>271</v>
      </c>
      <c r="E214" s="5" t="s">
        <v>300</v>
      </c>
      <c r="F214" s="5" t="s">
        <v>273</v>
      </c>
      <c r="G214" s="5" t="s">
        <v>274</v>
      </c>
      <c r="H214" t="s">
        <v>977</v>
      </c>
      <c r="I214" t="e">
        <f t="shared" si="3"/>
        <v>#N/A</v>
      </c>
    </row>
    <row r="215" spans="1:9" x14ac:dyDescent="0.35">
      <c r="A215" s="5">
        <v>9000000000027</v>
      </c>
      <c r="B215" s="5">
        <v>755107501324</v>
      </c>
      <c r="C215" s="5" t="s">
        <v>301</v>
      </c>
      <c r="D215" s="5" t="s">
        <v>271</v>
      </c>
      <c r="E215" s="5" t="s">
        <v>272</v>
      </c>
      <c r="F215" s="5" t="s">
        <v>273</v>
      </c>
      <c r="G215" s="5" t="s">
        <v>274</v>
      </c>
      <c r="H215" t="s">
        <v>978</v>
      </c>
      <c r="I215" t="e">
        <f t="shared" si="3"/>
        <v>#N/A</v>
      </c>
    </row>
    <row r="216" spans="1:9" x14ac:dyDescent="0.35">
      <c r="A216" s="5">
        <v>9000000000028</v>
      </c>
      <c r="B216" s="5">
        <v>755107501324</v>
      </c>
      <c r="C216" s="5" t="s">
        <v>302</v>
      </c>
      <c r="D216" s="5" t="s">
        <v>271</v>
      </c>
      <c r="E216" s="5" t="s">
        <v>272</v>
      </c>
      <c r="F216" s="5" t="s">
        <v>273</v>
      </c>
      <c r="G216" s="5" t="s">
        <v>274</v>
      </c>
      <c r="H216" t="s">
        <v>979</v>
      </c>
      <c r="I216" t="str">
        <f t="shared" si="3"/>
        <v>30342E168C30F528DCDA53BA</v>
      </c>
    </row>
    <row r="217" spans="1:9" x14ac:dyDescent="0.35">
      <c r="A217" s="5">
        <v>9000000000029</v>
      </c>
      <c r="B217" s="5">
        <v>755107501324</v>
      </c>
      <c r="C217" s="5" t="s">
        <v>303</v>
      </c>
      <c r="D217" s="5" t="s">
        <v>271</v>
      </c>
      <c r="E217" s="5" t="s">
        <v>272</v>
      </c>
      <c r="F217" s="5" t="s">
        <v>273</v>
      </c>
      <c r="G217" s="5" t="s">
        <v>274</v>
      </c>
      <c r="H217" t="s">
        <v>864</v>
      </c>
      <c r="I217" t="str">
        <f t="shared" si="3"/>
        <v>30342E168C30F528DCD6A349</v>
      </c>
    </row>
    <row r="218" spans="1:9" x14ac:dyDescent="0.35">
      <c r="A218" s="5">
        <v>9000000000030</v>
      </c>
      <c r="B218" s="5">
        <v>755107501324</v>
      </c>
      <c r="C218" s="5" t="s">
        <v>304</v>
      </c>
      <c r="D218" s="5" t="s">
        <v>271</v>
      </c>
      <c r="E218" s="5" t="s">
        <v>272</v>
      </c>
      <c r="F218" s="5" t="s">
        <v>273</v>
      </c>
      <c r="G218" s="5" t="s">
        <v>274</v>
      </c>
      <c r="H218" t="s">
        <v>717</v>
      </c>
      <c r="I218" t="str">
        <f t="shared" si="3"/>
        <v>30342E168C30F528DCDC93E9</v>
      </c>
    </row>
    <row r="219" spans="1:9" x14ac:dyDescent="0.35">
      <c r="A219" s="5">
        <v>9000000000031</v>
      </c>
      <c r="B219" s="5">
        <v>755107501324</v>
      </c>
      <c r="C219" s="5" t="s">
        <v>305</v>
      </c>
      <c r="D219" s="5" t="s">
        <v>271</v>
      </c>
      <c r="E219" s="5" t="s">
        <v>272</v>
      </c>
      <c r="F219" s="5" t="s">
        <v>273</v>
      </c>
      <c r="G219" s="5" t="s">
        <v>274</v>
      </c>
      <c r="H219" t="s">
        <v>347</v>
      </c>
      <c r="I219" t="str">
        <f t="shared" si="3"/>
        <v>30342E168C30F528DCDB830A</v>
      </c>
    </row>
    <row r="220" spans="1:9" x14ac:dyDescent="0.35">
      <c r="A220" s="5">
        <v>9000000000032</v>
      </c>
      <c r="B220" s="5">
        <v>755107501324</v>
      </c>
      <c r="C220" s="5" t="s">
        <v>306</v>
      </c>
      <c r="D220" s="5" t="s">
        <v>271</v>
      </c>
      <c r="E220" s="5" t="s">
        <v>272</v>
      </c>
      <c r="F220" s="5" t="s">
        <v>273</v>
      </c>
      <c r="G220" s="5" t="s">
        <v>274</v>
      </c>
      <c r="H220" t="s">
        <v>980</v>
      </c>
      <c r="I220" t="str">
        <f t="shared" si="3"/>
        <v>30342E168C30F528DCD7E30A</v>
      </c>
    </row>
    <row r="221" spans="1:9" x14ac:dyDescent="0.35">
      <c r="A221" s="5">
        <v>9000000000033</v>
      </c>
      <c r="B221" s="5">
        <v>755107501324</v>
      </c>
      <c r="C221" s="5" t="s">
        <v>307</v>
      </c>
      <c r="D221" s="5" t="s">
        <v>271</v>
      </c>
      <c r="E221" s="5" t="s">
        <v>272</v>
      </c>
      <c r="F221" s="5" t="s">
        <v>273</v>
      </c>
      <c r="G221" s="5" t="s">
        <v>274</v>
      </c>
      <c r="H221" t="s">
        <v>981</v>
      </c>
      <c r="I221" t="str">
        <f t="shared" si="3"/>
        <v>30342E168C30F528DCC243C9</v>
      </c>
    </row>
    <row r="222" spans="1:9" x14ac:dyDescent="0.35">
      <c r="A222" s="5">
        <v>9000000000034</v>
      </c>
      <c r="B222" s="5">
        <v>755107501324</v>
      </c>
      <c r="C222" s="5" t="s">
        <v>308</v>
      </c>
      <c r="D222" s="5" t="s">
        <v>271</v>
      </c>
      <c r="E222" s="5" t="s">
        <v>272</v>
      </c>
      <c r="F222" s="5" t="s">
        <v>273</v>
      </c>
      <c r="G222" s="5" t="s">
        <v>274</v>
      </c>
      <c r="H222" t="s">
        <v>982</v>
      </c>
      <c r="I222" t="str">
        <f t="shared" si="3"/>
        <v>30342E168C30F528DCC4A3C9</v>
      </c>
    </row>
    <row r="223" spans="1:9" x14ac:dyDescent="0.35">
      <c r="A223" s="5">
        <v>9000000000035</v>
      </c>
      <c r="B223" s="5">
        <v>755107501324</v>
      </c>
      <c r="C223" s="5" t="s">
        <v>309</v>
      </c>
      <c r="D223" s="5" t="s">
        <v>271</v>
      </c>
      <c r="E223" s="5" t="s">
        <v>272</v>
      </c>
      <c r="F223" s="5" t="s">
        <v>273</v>
      </c>
      <c r="G223" s="5" t="s">
        <v>274</v>
      </c>
      <c r="H223" t="s">
        <v>983</v>
      </c>
      <c r="I223" t="str">
        <f t="shared" si="3"/>
        <v>30342E168C30F528DCCD6329</v>
      </c>
    </row>
    <row r="224" spans="1:9" x14ac:dyDescent="0.35">
      <c r="A224" s="5">
        <v>9000000000036</v>
      </c>
      <c r="B224" s="5">
        <v>755107501324</v>
      </c>
      <c r="C224" s="5" t="s">
        <v>310</v>
      </c>
      <c r="D224" s="5" t="s">
        <v>271</v>
      </c>
      <c r="E224" s="5" t="s">
        <v>272</v>
      </c>
      <c r="F224" s="5" t="s">
        <v>273</v>
      </c>
      <c r="G224" s="5" t="s">
        <v>274</v>
      </c>
      <c r="H224" t="s">
        <v>984</v>
      </c>
      <c r="I224" t="str">
        <f t="shared" si="3"/>
        <v>30342E168C30F528DCC5E329</v>
      </c>
    </row>
    <row r="225" spans="1:9" x14ac:dyDescent="0.35">
      <c r="A225" s="5">
        <v>9000000000037</v>
      </c>
      <c r="B225" s="5">
        <v>755107501324</v>
      </c>
      <c r="C225" s="5" t="s">
        <v>311</v>
      </c>
      <c r="D225" s="5" t="s">
        <v>271</v>
      </c>
      <c r="E225" s="5" t="s">
        <v>272</v>
      </c>
      <c r="F225" s="5" t="s">
        <v>273</v>
      </c>
      <c r="G225" s="5" t="s">
        <v>274</v>
      </c>
      <c r="H225" t="s">
        <v>985</v>
      </c>
      <c r="I225" t="str">
        <f t="shared" si="3"/>
        <v>30342E168C30F528DCDC931A</v>
      </c>
    </row>
    <row r="226" spans="1:9" x14ac:dyDescent="0.35">
      <c r="A226" s="5">
        <v>9000000000038</v>
      </c>
      <c r="B226" s="5">
        <v>755107501324</v>
      </c>
      <c r="C226" s="5" t="s">
        <v>312</v>
      </c>
      <c r="D226" s="5" t="s">
        <v>271</v>
      </c>
      <c r="E226" s="5" t="s">
        <v>272</v>
      </c>
      <c r="F226" s="5" t="s">
        <v>273</v>
      </c>
      <c r="G226" s="5" t="s">
        <v>274</v>
      </c>
      <c r="H226" t="s">
        <v>472</v>
      </c>
      <c r="I226" t="str">
        <f t="shared" si="3"/>
        <v>30342E168C30F528DCD6A31A</v>
      </c>
    </row>
    <row r="227" spans="1:9" x14ac:dyDescent="0.35">
      <c r="A227" s="5">
        <v>9000000000039</v>
      </c>
      <c r="B227" s="5">
        <v>755107501324</v>
      </c>
      <c r="C227" s="5" t="s">
        <v>313</v>
      </c>
      <c r="D227" s="5" t="s">
        <v>271</v>
      </c>
      <c r="E227" s="5" t="s">
        <v>272</v>
      </c>
      <c r="F227" s="5" t="s">
        <v>273</v>
      </c>
      <c r="G227" s="5" t="s">
        <v>274</v>
      </c>
      <c r="H227" t="s">
        <v>625</v>
      </c>
      <c r="I227" t="str">
        <f t="shared" si="3"/>
        <v>30342E168C30F528DCDA53AA</v>
      </c>
    </row>
    <row r="228" spans="1:9" x14ac:dyDescent="0.35">
      <c r="A228" s="5">
        <v>9000000000040</v>
      </c>
      <c r="B228" s="5">
        <v>755107501324</v>
      </c>
      <c r="C228" s="5" t="s">
        <v>314</v>
      </c>
      <c r="D228" s="5" t="s">
        <v>271</v>
      </c>
      <c r="E228" s="5" t="s">
        <v>272</v>
      </c>
      <c r="F228" s="5" t="s">
        <v>273</v>
      </c>
      <c r="G228" s="5" t="s">
        <v>274</v>
      </c>
      <c r="H228" t="s">
        <v>986</v>
      </c>
      <c r="I228" t="str">
        <f t="shared" si="3"/>
        <v>30342E168C30F528DCDB83F9</v>
      </c>
    </row>
    <row r="229" spans="1:9" x14ac:dyDescent="0.35">
      <c r="A229" s="5">
        <v>9000000000041</v>
      </c>
      <c r="B229" s="5">
        <v>755107501324</v>
      </c>
      <c r="C229" s="5" t="s">
        <v>315</v>
      </c>
      <c r="D229" s="5" t="s">
        <v>271</v>
      </c>
      <c r="E229" s="5" t="s">
        <v>272</v>
      </c>
      <c r="F229" s="5" t="s">
        <v>273</v>
      </c>
      <c r="G229" s="5" t="s">
        <v>274</v>
      </c>
      <c r="H229" t="s">
        <v>987</v>
      </c>
      <c r="I229" t="str">
        <f t="shared" si="3"/>
        <v>30342E168C30F528DCD6A3E9</v>
      </c>
    </row>
    <row r="230" spans="1:9" x14ac:dyDescent="0.35">
      <c r="A230" s="5">
        <v>9000000000042</v>
      </c>
      <c r="B230" s="5">
        <v>755107501324</v>
      </c>
      <c r="C230" s="5" t="s">
        <v>316</v>
      </c>
      <c r="D230" s="5" t="s">
        <v>271</v>
      </c>
      <c r="E230" s="5" t="s">
        <v>272</v>
      </c>
      <c r="F230" s="5" t="s">
        <v>273</v>
      </c>
      <c r="G230" s="5" t="s">
        <v>274</v>
      </c>
      <c r="H230" t="s">
        <v>432</v>
      </c>
      <c r="I230" t="str">
        <f t="shared" si="3"/>
        <v>30342E168C30F528DCCD63C9</v>
      </c>
    </row>
    <row r="231" spans="1:9" x14ac:dyDescent="0.35">
      <c r="A231" s="5">
        <v>9000000000043</v>
      </c>
      <c r="B231" s="5">
        <v>755107501324</v>
      </c>
      <c r="C231" s="5" t="s">
        <v>317</v>
      </c>
      <c r="D231" s="5" t="s">
        <v>271</v>
      </c>
      <c r="E231" s="5" t="s">
        <v>272</v>
      </c>
      <c r="F231" s="5" t="s">
        <v>273</v>
      </c>
      <c r="G231" s="5" t="s">
        <v>274</v>
      </c>
      <c r="H231" t="s">
        <v>988</v>
      </c>
      <c r="I231" t="str">
        <f t="shared" si="3"/>
        <v>30342E168C30F528DCD7E3AA</v>
      </c>
    </row>
    <row r="232" spans="1:9" x14ac:dyDescent="0.35">
      <c r="A232" s="5">
        <v>9000000000044</v>
      </c>
      <c r="B232" s="5">
        <v>755107501324</v>
      </c>
      <c r="C232" s="5" t="s">
        <v>318</v>
      </c>
      <c r="D232" s="5" t="s">
        <v>271</v>
      </c>
      <c r="E232" s="5" t="s">
        <v>272</v>
      </c>
      <c r="F232" s="5" t="s">
        <v>273</v>
      </c>
      <c r="G232" s="5" t="s">
        <v>274</v>
      </c>
      <c r="H232" t="s">
        <v>431</v>
      </c>
      <c r="I232" t="str">
        <f t="shared" si="3"/>
        <v>30342E168C30F7E8213E0EF3</v>
      </c>
    </row>
    <row r="233" spans="1:9" x14ac:dyDescent="0.35">
      <c r="A233" s="5">
        <v>9000000000045</v>
      </c>
      <c r="B233" s="5">
        <v>755107501324</v>
      </c>
      <c r="C233" s="5" t="s">
        <v>319</v>
      </c>
      <c r="D233" s="5" t="s">
        <v>271</v>
      </c>
      <c r="E233" s="5" t="s">
        <v>272</v>
      </c>
      <c r="F233" s="5" t="s">
        <v>273</v>
      </c>
      <c r="G233" s="5" t="s">
        <v>274</v>
      </c>
      <c r="H233" t="s">
        <v>989</v>
      </c>
      <c r="I233" t="str">
        <f t="shared" si="3"/>
        <v>30342E168C30F528DCD7E3BA</v>
      </c>
    </row>
    <row r="234" spans="1:9" x14ac:dyDescent="0.35">
      <c r="A234" s="5">
        <v>9000000000046</v>
      </c>
      <c r="B234" s="5">
        <v>755107501324</v>
      </c>
      <c r="C234" s="5" t="s">
        <v>320</v>
      </c>
      <c r="D234" s="5" t="s">
        <v>271</v>
      </c>
      <c r="E234" s="5" t="s">
        <v>272</v>
      </c>
      <c r="F234" s="5" t="s">
        <v>273</v>
      </c>
      <c r="G234" s="5" t="s">
        <v>274</v>
      </c>
      <c r="H234" t="s">
        <v>311</v>
      </c>
      <c r="I234" t="str">
        <f t="shared" si="3"/>
        <v>30342E168C30F528DCD083C9</v>
      </c>
    </row>
    <row r="235" spans="1:9" x14ac:dyDescent="0.35">
      <c r="A235" s="5">
        <v>9000000000047</v>
      </c>
      <c r="B235" s="5">
        <v>755107501324</v>
      </c>
      <c r="C235" s="5" t="s">
        <v>321</v>
      </c>
      <c r="D235" s="5" t="s">
        <v>271</v>
      </c>
      <c r="E235" s="5" t="s">
        <v>272</v>
      </c>
      <c r="F235" s="5" t="s">
        <v>273</v>
      </c>
      <c r="G235" s="5" t="s">
        <v>274</v>
      </c>
      <c r="H235" t="s">
        <v>880</v>
      </c>
      <c r="I235" t="str">
        <f t="shared" si="3"/>
        <v>30342E168C30F528DCC5E3C9</v>
      </c>
    </row>
    <row r="236" spans="1:9" x14ac:dyDescent="0.35">
      <c r="A236" s="5">
        <v>9000000000048</v>
      </c>
      <c r="B236" s="5">
        <v>755107501324</v>
      </c>
      <c r="C236" s="5" t="s">
        <v>322</v>
      </c>
      <c r="D236" s="5" t="s">
        <v>271</v>
      </c>
      <c r="E236" s="5" t="s">
        <v>272</v>
      </c>
      <c r="F236" s="5" t="s">
        <v>273</v>
      </c>
      <c r="G236" s="5" t="s">
        <v>274</v>
      </c>
      <c r="H236" t="s">
        <v>990</v>
      </c>
      <c r="I236" t="str">
        <f t="shared" si="3"/>
        <v>30342E168C30F528DCC24339</v>
      </c>
    </row>
    <row r="237" spans="1:9" x14ac:dyDescent="0.35">
      <c r="A237" s="5">
        <v>9000000000049</v>
      </c>
      <c r="B237" s="5">
        <v>755107501324</v>
      </c>
      <c r="C237" s="5" t="s">
        <v>323</v>
      </c>
      <c r="D237" s="5" t="s">
        <v>271</v>
      </c>
      <c r="E237" s="5" t="s">
        <v>272</v>
      </c>
      <c r="F237" s="5" t="s">
        <v>273</v>
      </c>
      <c r="G237" s="5" t="s">
        <v>274</v>
      </c>
      <c r="H237" t="s">
        <v>401</v>
      </c>
      <c r="I237" t="e">
        <f t="shared" si="3"/>
        <v>#N/A</v>
      </c>
    </row>
    <row r="238" spans="1:9" x14ac:dyDescent="0.35">
      <c r="A238" s="5">
        <v>9000000000050</v>
      </c>
      <c r="B238" s="5">
        <v>755107501324</v>
      </c>
      <c r="C238" s="5" t="s">
        <v>324</v>
      </c>
      <c r="D238" s="5" t="s">
        <v>271</v>
      </c>
      <c r="E238" s="5" t="s">
        <v>272</v>
      </c>
      <c r="F238" s="5" t="s">
        <v>273</v>
      </c>
      <c r="G238" s="5" t="s">
        <v>274</v>
      </c>
      <c r="H238" t="s">
        <v>991</v>
      </c>
      <c r="I238" t="str">
        <f t="shared" si="3"/>
        <v>30342E168C30F528DCDA53F9</v>
      </c>
    </row>
    <row r="239" spans="1:9" x14ac:dyDescent="0.35">
      <c r="A239" s="5">
        <v>9000000000051</v>
      </c>
      <c r="B239" s="5">
        <v>755107501324</v>
      </c>
      <c r="C239" s="5" t="s">
        <v>325</v>
      </c>
      <c r="D239" s="5" t="s">
        <v>271</v>
      </c>
      <c r="E239" s="5" t="s">
        <v>272</v>
      </c>
      <c r="F239" s="5" t="s">
        <v>273</v>
      </c>
      <c r="G239" s="5" t="s">
        <v>274</v>
      </c>
      <c r="H239" t="s">
        <v>992</v>
      </c>
      <c r="I239" t="e">
        <f t="shared" si="3"/>
        <v>#N/A</v>
      </c>
    </row>
    <row r="240" spans="1:9" x14ac:dyDescent="0.35">
      <c r="A240" s="5">
        <v>9000000000052</v>
      </c>
      <c r="B240" s="5">
        <v>755107501324</v>
      </c>
      <c r="C240" s="5" t="s">
        <v>326</v>
      </c>
      <c r="D240" s="5" t="s">
        <v>271</v>
      </c>
      <c r="E240" s="5" t="s">
        <v>272</v>
      </c>
      <c r="F240" s="5" t="s">
        <v>273</v>
      </c>
      <c r="G240" s="5" t="s">
        <v>274</v>
      </c>
      <c r="H240" t="s">
        <v>329</v>
      </c>
      <c r="I240" t="str">
        <f t="shared" si="3"/>
        <v>30342E168C30F528DCDA53E9</v>
      </c>
    </row>
    <row r="241" spans="1:9" x14ac:dyDescent="0.35">
      <c r="A241" s="5">
        <v>9000000000053</v>
      </c>
      <c r="B241" s="5">
        <v>755107501324</v>
      </c>
      <c r="C241" s="5" t="s">
        <v>327</v>
      </c>
      <c r="D241" s="5" t="s">
        <v>271</v>
      </c>
      <c r="E241" s="5" t="s">
        <v>272</v>
      </c>
      <c r="F241" s="5" t="s">
        <v>273</v>
      </c>
      <c r="G241" s="5" t="s">
        <v>274</v>
      </c>
      <c r="H241" t="s">
        <v>369</v>
      </c>
      <c r="I241" t="str">
        <f t="shared" si="3"/>
        <v>30342E168C30F528DCC243D9</v>
      </c>
    </row>
    <row r="242" spans="1:9" x14ac:dyDescent="0.35">
      <c r="A242" s="5">
        <v>9000000000054</v>
      </c>
      <c r="B242" s="5">
        <v>755107501324</v>
      </c>
      <c r="C242" s="5" t="s">
        <v>328</v>
      </c>
      <c r="D242" s="5" t="s">
        <v>271</v>
      </c>
      <c r="E242" s="5" t="s">
        <v>272</v>
      </c>
      <c r="F242" s="5" t="s">
        <v>273</v>
      </c>
      <c r="G242" s="5" t="s">
        <v>274</v>
      </c>
      <c r="H242" t="s">
        <v>385</v>
      </c>
      <c r="I242" t="str">
        <f t="shared" si="3"/>
        <v>30342E168C30F528DCC36329</v>
      </c>
    </row>
    <row r="243" spans="1:9" x14ac:dyDescent="0.35">
      <c r="A243" s="5">
        <v>9000000000055</v>
      </c>
      <c r="B243" s="5">
        <v>755107501324</v>
      </c>
      <c r="C243" s="5" t="s">
        <v>329</v>
      </c>
      <c r="D243" s="5" t="s">
        <v>271</v>
      </c>
      <c r="E243" s="5" t="s">
        <v>272</v>
      </c>
      <c r="F243" s="5" t="s">
        <v>273</v>
      </c>
      <c r="G243" s="5" t="s">
        <v>274</v>
      </c>
      <c r="H243" t="s">
        <v>993</v>
      </c>
      <c r="I243" t="str">
        <f t="shared" si="3"/>
        <v>30342E168C30F528DCC5E3D9</v>
      </c>
    </row>
    <row r="244" spans="1:9" x14ac:dyDescent="0.35">
      <c r="A244" s="5">
        <v>9000000000056</v>
      </c>
      <c r="B244" s="5">
        <v>755107501324</v>
      </c>
      <c r="C244" s="5" t="s">
        <v>330</v>
      </c>
      <c r="D244" s="5" t="s">
        <v>271</v>
      </c>
      <c r="E244" s="5" t="s">
        <v>272</v>
      </c>
      <c r="F244" s="5" t="s">
        <v>273</v>
      </c>
      <c r="G244" s="5" t="s">
        <v>274</v>
      </c>
      <c r="H244" t="s">
        <v>384</v>
      </c>
      <c r="I244" t="str">
        <f t="shared" si="3"/>
        <v>30342E168C30F528DCC363C9</v>
      </c>
    </row>
    <row r="245" spans="1:9" x14ac:dyDescent="0.35">
      <c r="A245" s="5">
        <v>9000000000057</v>
      </c>
      <c r="B245" s="5">
        <v>755107501324</v>
      </c>
      <c r="C245" s="5" t="s">
        <v>331</v>
      </c>
      <c r="D245" s="5" t="s">
        <v>271</v>
      </c>
      <c r="E245" s="5" t="s">
        <v>272</v>
      </c>
      <c r="F245" s="5" t="s">
        <v>273</v>
      </c>
      <c r="G245" s="5" t="s">
        <v>274</v>
      </c>
      <c r="H245" t="s">
        <v>994</v>
      </c>
      <c r="I245" t="str">
        <f t="shared" si="3"/>
        <v>30342E168C30F528DCC4A3D9</v>
      </c>
    </row>
    <row r="246" spans="1:9" x14ac:dyDescent="0.35">
      <c r="A246" s="5">
        <v>9000000000058</v>
      </c>
      <c r="B246" s="5">
        <v>755107501324</v>
      </c>
      <c r="C246" s="5" t="s">
        <v>332</v>
      </c>
      <c r="D246" s="5" t="s">
        <v>271</v>
      </c>
      <c r="E246" s="5" t="s">
        <v>272</v>
      </c>
      <c r="F246" s="5" t="s">
        <v>273</v>
      </c>
      <c r="G246" s="5" t="s">
        <v>274</v>
      </c>
      <c r="H246" t="s">
        <v>995</v>
      </c>
      <c r="I246" t="str">
        <f t="shared" si="3"/>
        <v>30342E168C30F528DCD213C9</v>
      </c>
    </row>
    <row r="247" spans="1:9" x14ac:dyDescent="0.35">
      <c r="A247" s="5">
        <v>9000000000059</v>
      </c>
      <c r="B247" s="5">
        <v>755107501324</v>
      </c>
      <c r="C247" s="5" t="s">
        <v>333</v>
      </c>
      <c r="D247" s="5" t="s">
        <v>271</v>
      </c>
      <c r="E247" s="5" t="s">
        <v>272</v>
      </c>
      <c r="F247" s="5" t="s">
        <v>273</v>
      </c>
      <c r="G247" s="5" t="s">
        <v>274</v>
      </c>
      <c r="H247" t="s">
        <v>378</v>
      </c>
      <c r="I247" t="str">
        <f t="shared" si="3"/>
        <v>30342E168C30F528DCC24329</v>
      </c>
    </row>
    <row r="248" spans="1:9" x14ac:dyDescent="0.35">
      <c r="A248" s="5">
        <v>9000000000060</v>
      </c>
      <c r="B248" s="5">
        <v>755107501324</v>
      </c>
      <c r="C248" s="5" t="s">
        <v>334</v>
      </c>
      <c r="D248" s="5" t="s">
        <v>271</v>
      </c>
      <c r="E248" s="5" t="s">
        <v>272</v>
      </c>
      <c r="F248" s="5" t="s">
        <v>273</v>
      </c>
      <c r="G248" s="5" t="s">
        <v>274</v>
      </c>
      <c r="H248" t="s">
        <v>426</v>
      </c>
      <c r="I248" t="str">
        <f t="shared" si="3"/>
        <v>30342E168C30F528DCD6A339</v>
      </c>
    </row>
    <row r="249" spans="1:9" x14ac:dyDescent="0.35">
      <c r="A249" s="5">
        <v>9000000000061</v>
      </c>
      <c r="B249" s="5">
        <v>755107501324</v>
      </c>
      <c r="C249" s="5" t="s">
        <v>335</v>
      </c>
      <c r="D249" s="5" t="s">
        <v>271</v>
      </c>
      <c r="E249" s="5" t="s">
        <v>272</v>
      </c>
      <c r="F249" s="5" t="s">
        <v>273</v>
      </c>
      <c r="G249" s="5" t="s">
        <v>274</v>
      </c>
      <c r="H249" t="s">
        <v>743</v>
      </c>
      <c r="I249" t="e">
        <f t="shared" si="3"/>
        <v>#N/A</v>
      </c>
    </row>
    <row r="250" spans="1:9" x14ac:dyDescent="0.35">
      <c r="A250" s="5">
        <v>9000000000062</v>
      </c>
      <c r="B250" s="5">
        <v>755107501324</v>
      </c>
      <c r="C250" s="5" t="s">
        <v>336</v>
      </c>
      <c r="D250" s="5" t="s">
        <v>271</v>
      </c>
      <c r="E250" s="5" t="s">
        <v>272</v>
      </c>
      <c r="F250" s="5" t="s">
        <v>273</v>
      </c>
      <c r="G250" s="5" t="s">
        <v>274</v>
      </c>
      <c r="H250" t="s">
        <v>996</v>
      </c>
      <c r="I250" t="e">
        <f t="shared" si="3"/>
        <v>#N/A</v>
      </c>
    </row>
    <row r="251" spans="1:9" x14ac:dyDescent="0.35">
      <c r="A251" s="5">
        <v>9000000000063</v>
      </c>
      <c r="B251" s="5">
        <v>755107501324</v>
      </c>
      <c r="C251" s="5" t="s">
        <v>337</v>
      </c>
      <c r="D251" s="5" t="s">
        <v>271</v>
      </c>
      <c r="E251" s="5" t="s">
        <v>272</v>
      </c>
      <c r="F251" s="5" t="s">
        <v>273</v>
      </c>
      <c r="G251" s="5" t="s">
        <v>274</v>
      </c>
      <c r="H251" t="s">
        <v>377</v>
      </c>
      <c r="I251" t="e">
        <f t="shared" si="3"/>
        <v>#N/A</v>
      </c>
    </row>
    <row r="252" spans="1:9" x14ac:dyDescent="0.35">
      <c r="A252" s="5">
        <v>9000000000064</v>
      </c>
      <c r="B252" s="5">
        <v>755107501324</v>
      </c>
      <c r="C252" s="5" t="s">
        <v>338</v>
      </c>
      <c r="D252" s="5" t="s">
        <v>271</v>
      </c>
      <c r="E252" s="5" t="s">
        <v>272</v>
      </c>
      <c r="F252" s="5" t="s">
        <v>273</v>
      </c>
      <c r="G252" s="5" t="s">
        <v>274</v>
      </c>
      <c r="H252" t="s">
        <v>997</v>
      </c>
      <c r="I252" t="str">
        <f t="shared" si="3"/>
        <v>30342E168C30F528DCC8C329</v>
      </c>
    </row>
    <row r="253" spans="1:9" x14ac:dyDescent="0.35">
      <c r="A253" s="5">
        <v>9000000000065</v>
      </c>
      <c r="B253" s="5">
        <v>755107501324</v>
      </c>
      <c r="C253" s="5" t="s">
        <v>339</v>
      </c>
      <c r="D253" s="5" t="s">
        <v>271</v>
      </c>
      <c r="E253" s="5" t="s">
        <v>272</v>
      </c>
      <c r="F253" s="5" t="s">
        <v>273</v>
      </c>
      <c r="G253" s="5" t="s">
        <v>274</v>
      </c>
      <c r="H253" t="s">
        <v>998</v>
      </c>
      <c r="I253" t="str">
        <f t="shared" si="3"/>
        <v>30342E168C30F528DCD3A329</v>
      </c>
    </row>
    <row r="254" spans="1:9" x14ac:dyDescent="0.35">
      <c r="A254" s="5">
        <v>9000000000066</v>
      </c>
      <c r="B254" s="5">
        <v>755107501324</v>
      </c>
      <c r="C254" s="5" t="s">
        <v>340</v>
      </c>
      <c r="D254" s="5" t="s">
        <v>271</v>
      </c>
      <c r="E254" s="5" t="s">
        <v>272</v>
      </c>
      <c r="F254" s="5" t="s">
        <v>273</v>
      </c>
      <c r="G254" s="5" t="s">
        <v>274</v>
      </c>
      <c r="H254" t="s">
        <v>285</v>
      </c>
      <c r="I254" t="e">
        <f t="shared" si="3"/>
        <v>#N/A</v>
      </c>
    </row>
    <row r="255" spans="1:9" x14ac:dyDescent="0.35">
      <c r="A255" s="5">
        <v>9000000000067</v>
      </c>
      <c r="B255" s="5">
        <v>755107501324</v>
      </c>
      <c r="C255" s="5" t="s">
        <v>341</v>
      </c>
      <c r="D255" s="5" t="s">
        <v>271</v>
      </c>
      <c r="E255" s="5" t="s">
        <v>272</v>
      </c>
      <c r="F255" s="5" t="s">
        <v>273</v>
      </c>
      <c r="G255" s="5" t="s">
        <v>274</v>
      </c>
      <c r="H255" t="s">
        <v>322</v>
      </c>
      <c r="I255" t="str">
        <f t="shared" si="3"/>
        <v>30342E168C30F528DCD523BA</v>
      </c>
    </row>
    <row r="256" spans="1:9" x14ac:dyDescent="0.35">
      <c r="A256" s="5">
        <v>9000000000068</v>
      </c>
      <c r="B256" s="5">
        <v>755107501324</v>
      </c>
      <c r="C256" s="5" t="s">
        <v>342</v>
      </c>
      <c r="D256" s="5" t="s">
        <v>271</v>
      </c>
      <c r="E256" s="5" t="s">
        <v>272</v>
      </c>
      <c r="F256" s="5" t="s">
        <v>273</v>
      </c>
      <c r="G256" s="5" t="s">
        <v>274</v>
      </c>
      <c r="H256" t="s">
        <v>999</v>
      </c>
      <c r="I256" t="str">
        <f t="shared" si="3"/>
        <v>30342E168C30F528DCD92339</v>
      </c>
    </row>
    <row r="257" spans="1:9" x14ac:dyDescent="0.35">
      <c r="A257" s="5">
        <v>9000000000069</v>
      </c>
      <c r="B257" s="5">
        <v>755107501324</v>
      </c>
      <c r="C257" s="5" t="s">
        <v>343</v>
      </c>
      <c r="D257" s="5" t="s">
        <v>271</v>
      </c>
      <c r="E257" s="5" t="s">
        <v>272</v>
      </c>
      <c r="F257" s="5" t="s">
        <v>273</v>
      </c>
      <c r="G257" s="5" t="s">
        <v>274</v>
      </c>
      <c r="H257" t="s">
        <v>1000</v>
      </c>
      <c r="I257" t="str">
        <f t="shared" si="3"/>
        <v>30342E168C30F528DCC5E339</v>
      </c>
    </row>
    <row r="258" spans="1:9" x14ac:dyDescent="0.35">
      <c r="A258" s="5">
        <v>9000000000070</v>
      </c>
      <c r="B258" s="5">
        <v>755107501324</v>
      </c>
      <c r="C258" s="5" t="s">
        <v>344</v>
      </c>
      <c r="D258" s="5" t="s">
        <v>271</v>
      </c>
      <c r="E258" s="5" t="s">
        <v>272</v>
      </c>
      <c r="F258" s="5" t="s">
        <v>273</v>
      </c>
      <c r="G258" s="5" t="s">
        <v>274</v>
      </c>
      <c r="H258" t="s">
        <v>719</v>
      </c>
      <c r="I258" t="e">
        <f t="shared" si="3"/>
        <v>#N/A</v>
      </c>
    </row>
    <row r="259" spans="1:9" x14ac:dyDescent="0.35">
      <c r="A259" s="5">
        <v>9000000000071</v>
      </c>
      <c r="B259" s="5">
        <v>755107501324</v>
      </c>
      <c r="C259" s="5" t="s">
        <v>345</v>
      </c>
      <c r="D259" s="5" t="s">
        <v>271</v>
      </c>
      <c r="E259" s="5" t="s">
        <v>272</v>
      </c>
      <c r="F259" s="5" t="s">
        <v>273</v>
      </c>
      <c r="G259" s="5" t="s">
        <v>274</v>
      </c>
      <c r="H259" t="s">
        <v>1001</v>
      </c>
      <c r="I259" t="str">
        <f t="shared" si="3"/>
        <v>30342E168C30F528DCD3A3FA</v>
      </c>
    </row>
    <row r="260" spans="1:9" x14ac:dyDescent="0.35">
      <c r="A260" s="5">
        <v>9000000000072</v>
      </c>
      <c r="B260" s="5">
        <v>755107501324</v>
      </c>
      <c r="C260" s="5" t="s">
        <v>346</v>
      </c>
      <c r="D260" s="5" t="s">
        <v>271</v>
      </c>
      <c r="E260" s="5" t="s">
        <v>272</v>
      </c>
      <c r="F260" s="5" t="s">
        <v>273</v>
      </c>
      <c r="G260" s="5" t="s">
        <v>274</v>
      </c>
      <c r="H260" t="s">
        <v>312</v>
      </c>
      <c r="I260" t="str">
        <f t="shared" si="3"/>
        <v>30342E168C30F528DCD5230A</v>
      </c>
    </row>
    <row r="261" spans="1:9" x14ac:dyDescent="0.35">
      <c r="A261" s="5">
        <v>9000000000073</v>
      </c>
      <c r="B261" s="5">
        <v>755107501324</v>
      </c>
      <c r="C261" s="5" t="s">
        <v>347</v>
      </c>
      <c r="D261" s="5" t="s">
        <v>271</v>
      </c>
      <c r="E261" s="5" t="s">
        <v>272</v>
      </c>
      <c r="F261" s="5" t="s">
        <v>273</v>
      </c>
      <c r="G261" s="5" t="s">
        <v>274</v>
      </c>
      <c r="H261" t="s">
        <v>1002</v>
      </c>
      <c r="I261" t="str">
        <f t="shared" si="3"/>
        <v>30342E168C30F528DCCBD3C9</v>
      </c>
    </row>
    <row r="262" spans="1:9" x14ac:dyDescent="0.35">
      <c r="A262" s="5">
        <v>9000000000074</v>
      </c>
      <c r="B262" s="5">
        <v>755107501324</v>
      </c>
      <c r="C262" s="5" t="s">
        <v>348</v>
      </c>
      <c r="D262" s="5" t="s">
        <v>271</v>
      </c>
      <c r="E262" s="5" t="s">
        <v>272</v>
      </c>
      <c r="F262" s="5" t="s">
        <v>273</v>
      </c>
      <c r="G262" s="5" t="s">
        <v>274</v>
      </c>
      <c r="H262" t="s">
        <v>1003</v>
      </c>
      <c r="I262" t="str">
        <f t="shared" si="3"/>
        <v>30342E168C30F528DCD3A339</v>
      </c>
    </row>
    <row r="263" spans="1:9" x14ac:dyDescent="0.35">
      <c r="A263" s="5">
        <v>9000000000075</v>
      </c>
      <c r="B263" s="5">
        <v>755107501324</v>
      </c>
      <c r="C263" s="6" t="s">
        <v>349</v>
      </c>
      <c r="D263" s="5" t="s">
        <v>271</v>
      </c>
      <c r="E263" s="5" t="s">
        <v>272</v>
      </c>
      <c r="F263" s="5" t="s">
        <v>273</v>
      </c>
      <c r="G263" s="5" t="s">
        <v>274</v>
      </c>
      <c r="H263" t="s">
        <v>1004</v>
      </c>
      <c r="I263" t="e">
        <f t="shared" si="3"/>
        <v>#N/A</v>
      </c>
    </row>
    <row r="264" spans="1:9" x14ac:dyDescent="0.35">
      <c r="A264" s="5">
        <v>9000000000076</v>
      </c>
      <c r="B264" s="5">
        <v>755107501324</v>
      </c>
      <c r="C264" s="5" t="s">
        <v>350</v>
      </c>
      <c r="D264" s="5" t="s">
        <v>271</v>
      </c>
      <c r="E264" s="5" t="s">
        <v>272</v>
      </c>
      <c r="F264" s="5" t="s">
        <v>273</v>
      </c>
      <c r="G264" s="5" t="s">
        <v>274</v>
      </c>
      <c r="H264" t="s">
        <v>882</v>
      </c>
      <c r="I264" t="str">
        <f t="shared" si="3"/>
        <v>30342E168C30F528DCDA5359</v>
      </c>
    </row>
    <row r="265" spans="1:9" x14ac:dyDescent="0.35">
      <c r="A265" s="5">
        <v>9000000000077</v>
      </c>
      <c r="B265" s="5">
        <v>755107501324</v>
      </c>
      <c r="C265" s="5" t="s">
        <v>351</v>
      </c>
      <c r="D265" s="5" t="s">
        <v>271</v>
      </c>
      <c r="E265" s="5" t="s">
        <v>272</v>
      </c>
      <c r="F265" s="5" t="s">
        <v>273</v>
      </c>
      <c r="G265" s="5" t="s">
        <v>274</v>
      </c>
      <c r="H265" t="s">
        <v>1005</v>
      </c>
      <c r="I265" t="e">
        <f t="shared" si="3"/>
        <v>#N/A</v>
      </c>
    </row>
    <row r="266" spans="1:9" x14ac:dyDescent="0.35">
      <c r="A266" s="5">
        <v>9000000000078</v>
      </c>
      <c r="B266" s="5">
        <v>755107501324</v>
      </c>
      <c r="C266" s="5" t="s">
        <v>352</v>
      </c>
      <c r="D266" s="5" t="s">
        <v>271</v>
      </c>
      <c r="E266" s="5" t="s">
        <v>272</v>
      </c>
      <c r="F266" s="5" t="s">
        <v>273</v>
      </c>
      <c r="G266" s="5" t="s">
        <v>274</v>
      </c>
      <c r="H266" t="s">
        <v>1006</v>
      </c>
      <c r="I266" t="str">
        <f t="shared" si="3"/>
        <v>30342E168C30F528DCCEF329</v>
      </c>
    </row>
    <row r="267" spans="1:9" x14ac:dyDescent="0.35">
      <c r="A267" s="5">
        <v>9000000000079</v>
      </c>
      <c r="B267" s="5">
        <v>755107501324</v>
      </c>
      <c r="C267" s="5" t="s">
        <v>353</v>
      </c>
      <c r="D267" s="5" t="s">
        <v>271</v>
      </c>
      <c r="E267" s="5" t="s">
        <v>272</v>
      </c>
      <c r="F267" s="5" t="s">
        <v>273</v>
      </c>
      <c r="G267" s="5" t="s">
        <v>274</v>
      </c>
      <c r="H267" t="s">
        <v>1007</v>
      </c>
      <c r="I267" t="str">
        <f t="shared" si="3"/>
        <v>30342E168C30F528DCD92349</v>
      </c>
    </row>
    <row r="268" spans="1:9" x14ac:dyDescent="0.35">
      <c r="A268" s="5">
        <v>9000000000080</v>
      </c>
      <c r="B268" s="5">
        <v>755107501324</v>
      </c>
      <c r="C268" s="5" t="s">
        <v>354</v>
      </c>
      <c r="D268" s="5" t="s">
        <v>271</v>
      </c>
      <c r="E268" s="5" t="s">
        <v>272</v>
      </c>
      <c r="F268" s="5" t="s">
        <v>273</v>
      </c>
      <c r="G268" s="5" t="s">
        <v>274</v>
      </c>
      <c r="H268" t="s">
        <v>1008</v>
      </c>
      <c r="I268" t="str">
        <f t="shared" ref="I268:I331" si="4">VLOOKUP(C268,H:H,1,FALSE)</f>
        <v>30342E168C30F528DCCD6339</v>
      </c>
    </row>
    <row r="269" spans="1:9" x14ac:dyDescent="0.35">
      <c r="A269" s="5">
        <v>9000000000081</v>
      </c>
      <c r="B269" s="5">
        <v>755107501324</v>
      </c>
      <c r="C269" s="5" t="s">
        <v>355</v>
      </c>
      <c r="D269" s="5" t="s">
        <v>271</v>
      </c>
      <c r="E269" s="5" t="s">
        <v>272</v>
      </c>
      <c r="F269" s="5" t="s">
        <v>273</v>
      </c>
      <c r="G269" s="5" t="s">
        <v>274</v>
      </c>
      <c r="H269" t="s">
        <v>1009</v>
      </c>
      <c r="I269" t="str">
        <f t="shared" si="4"/>
        <v>30342E168C30F528DCD3A3AA</v>
      </c>
    </row>
    <row r="270" spans="1:9" x14ac:dyDescent="0.35">
      <c r="A270" s="5">
        <v>9000000000082</v>
      </c>
      <c r="B270" s="5">
        <v>755107501430</v>
      </c>
      <c r="C270" s="5" t="s">
        <v>356</v>
      </c>
      <c r="D270" s="5" t="s">
        <v>271</v>
      </c>
      <c r="E270" s="5" t="s">
        <v>272</v>
      </c>
      <c r="F270" s="5" t="s">
        <v>357</v>
      </c>
      <c r="G270" s="5" t="s">
        <v>274</v>
      </c>
      <c r="H270" t="s">
        <v>1010</v>
      </c>
      <c r="I270" t="str">
        <f t="shared" si="4"/>
        <v>30342E168C30F7E8213E7E93</v>
      </c>
    </row>
    <row r="271" spans="1:9" x14ac:dyDescent="0.35">
      <c r="A271" s="5">
        <v>9000000000083</v>
      </c>
      <c r="B271" s="5">
        <v>755107501430</v>
      </c>
      <c r="C271" s="5" t="s">
        <v>358</v>
      </c>
      <c r="D271" s="5" t="s">
        <v>271</v>
      </c>
      <c r="E271" s="5" t="s">
        <v>272</v>
      </c>
      <c r="F271" s="5" t="s">
        <v>357</v>
      </c>
      <c r="G271" s="5" t="s">
        <v>274</v>
      </c>
      <c r="H271" t="s">
        <v>332</v>
      </c>
      <c r="I271" t="e">
        <f t="shared" si="4"/>
        <v>#N/A</v>
      </c>
    </row>
    <row r="272" spans="1:9" x14ac:dyDescent="0.35">
      <c r="A272" s="5">
        <v>9000000000084</v>
      </c>
      <c r="B272" s="5">
        <v>755107501430</v>
      </c>
      <c r="C272" s="5" t="s">
        <v>359</v>
      </c>
      <c r="D272" s="5" t="s">
        <v>271</v>
      </c>
      <c r="E272" s="5" t="s">
        <v>272</v>
      </c>
      <c r="F272" s="5" t="s">
        <v>357</v>
      </c>
      <c r="G272" s="5" t="s">
        <v>274</v>
      </c>
      <c r="H272" t="s">
        <v>355</v>
      </c>
      <c r="I272" t="str">
        <f t="shared" si="4"/>
        <v>30342E168C30F7E8213B9E04</v>
      </c>
    </row>
    <row r="273" spans="1:9" x14ac:dyDescent="0.35">
      <c r="A273" s="5">
        <v>9000000000085</v>
      </c>
      <c r="B273" s="5">
        <v>755107501430</v>
      </c>
      <c r="C273" s="5" t="s">
        <v>360</v>
      </c>
      <c r="D273" s="5" t="s">
        <v>271</v>
      </c>
      <c r="E273" s="5" t="s">
        <v>272</v>
      </c>
      <c r="F273" s="5" t="s">
        <v>357</v>
      </c>
      <c r="G273" s="5" t="s">
        <v>274</v>
      </c>
      <c r="H273" t="s">
        <v>774</v>
      </c>
      <c r="I273" t="e">
        <f t="shared" si="4"/>
        <v>#N/A</v>
      </c>
    </row>
    <row r="274" spans="1:9" x14ac:dyDescent="0.35">
      <c r="A274" s="5">
        <v>9000000000086</v>
      </c>
      <c r="B274" s="5">
        <v>755107501430</v>
      </c>
      <c r="C274" s="5" t="s">
        <v>361</v>
      </c>
      <c r="D274" s="5" t="s">
        <v>271</v>
      </c>
      <c r="E274" s="5" t="s">
        <v>272</v>
      </c>
      <c r="F274" s="5" t="s">
        <v>357</v>
      </c>
      <c r="G274" s="5" t="s">
        <v>274</v>
      </c>
      <c r="H274" t="s">
        <v>333</v>
      </c>
      <c r="I274" t="e">
        <f t="shared" si="4"/>
        <v>#N/A</v>
      </c>
    </row>
    <row r="275" spans="1:9" x14ac:dyDescent="0.35">
      <c r="A275" s="5">
        <v>9000000000087</v>
      </c>
      <c r="B275" s="5">
        <v>755107501430</v>
      </c>
      <c r="C275" s="5" t="s">
        <v>362</v>
      </c>
      <c r="D275" s="5" t="s">
        <v>271</v>
      </c>
      <c r="E275" s="5" t="s">
        <v>272</v>
      </c>
      <c r="F275" s="5" t="s">
        <v>357</v>
      </c>
      <c r="G275" s="5" t="s">
        <v>274</v>
      </c>
      <c r="H275" t="s">
        <v>286</v>
      </c>
      <c r="I275" t="str">
        <f t="shared" si="4"/>
        <v>30342E168C30F7E821410E03</v>
      </c>
    </row>
    <row r="276" spans="1:9" x14ac:dyDescent="0.35">
      <c r="A276" s="5">
        <v>9000000000088</v>
      </c>
      <c r="B276" s="5">
        <v>755107501430</v>
      </c>
      <c r="C276" s="5" t="s">
        <v>363</v>
      </c>
      <c r="D276" s="5" t="s">
        <v>271</v>
      </c>
      <c r="E276" s="5" t="s">
        <v>272</v>
      </c>
      <c r="F276" s="5" t="s">
        <v>357</v>
      </c>
      <c r="G276" s="5" t="s">
        <v>274</v>
      </c>
      <c r="H276" t="s">
        <v>295</v>
      </c>
      <c r="I276" t="str">
        <f t="shared" si="4"/>
        <v>30342E168C30F7E8213E0ED3</v>
      </c>
    </row>
    <row r="277" spans="1:9" x14ac:dyDescent="0.35">
      <c r="A277" s="5">
        <v>9000000000089</v>
      </c>
      <c r="B277" s="5">
        <v>755107501430</v>
      </c>
      <c r="C277" s="5" t="s">
        <v>364</v>
      </c>
      <c r="D277" s="5" t="s">
        <v>271</v>
      </c>
      <c r="E277" s="5" t="s">
        <v>272</v>
      </c>
      <c r="F277" s="5" t="s">
        <v>357</v>
      </c>
      <c r="G277" s="5" t="s">
        <v>274</v>
      </c>
      <c r="H277" t="s">
        <v>1011</v>
      </c>
      <c r="I277" t="str">
        <f t="shared" si="4"/>
        <v>30342E168C30F7E8213B9EF3</v>
      </c>
    </row>
    <row r="278" spans="1:9" x14ac:dyDescent="0.35">
      <c r="A278" s="5">
        <v>9000000000090</v>
      </c>
      <c r="B278" s="5">
        <v>755107501430</v>
      </c>
      <c r="C278" s="5" t="s">
        <v>365</v>
      </c>
      <c r="D278" s="5" t="s">
        <v>271</v>
      </c>
      <c r="E278" s="5" t="s">
        <v>272</v>
      </c>
      <c r="F278" s="5" t="s">
        <v>357</v>
      </c>
      <c r="G278" s="5" t="s">
        <v>274</v>
      </c>
      <c r="H278" t="s">
        <v>331</v>
      </c>
      <c r="I278" t="e">
        <f t="shared" si="4"/>
        <v>#N/A</v>
      </c>
    </row>
    <row r="279" spans="1:9" x14ac:dyDescent="0.35">
      <c r="A279" s="5">
        <v>9000000000091</v>
      </c>
      <c r="B279" s="5">
        <v>755107501430</v>
      </c>
      <c r="C279" s="5" t="s">
        <v>366</v>
      </c>
      <c r="D279" s="5" t="s">
        <v>271</v>
      </c>
      <c r="E279" s="5" t="s">
        <v>272</v>
      </c>
      <c r="F279" s="5" t="s">
        <v>357</v>
      </c>
      <c r="G279" s="5" t="s">
        <v>274</v>
      </c>
      <c r="H279" t="s">
        <v>334</v>
      </c>
      <c r="I279" t="e">
        <f t="shared" si="4"/>
        <v>#N/A</v>
      </c>
    </row>
    <row r="280" spans="1:9" x14ac:dyDescent="0.35">
      <c r="A280" s="5">
        <v>9000000000092</v>
      </c>
      <c r="B280" s="5">
        <v>755107501430</v>
      </c>
      <c r="C280" s="5" t="s">
        <v>367</v>
      </c>
      <c r="D280" s="5" t="s">
        <v>271</v>
      </c>
      <c r="E280" s="5" t="s">
        <v>272</v>
      </c>
      <c r="F280" s="5" t="s">
        <v>357</v>
      </c>
      <c r="G280" s="5" t="s">
        <v>274</v>
      </c>
      <c r="H280" t="s">
        <v>870</v>
      </c>
      <c r="I280" t="str">
        <f t="shared" si="4"/>
        <v>30342E168C30F7E8213E0EB4</v>
      </c>
    </row>
    <row r="281" spans="1:9" x14ac:dyDescent="0.35">
      <c r="A281" s="5">
        <v>9000000000093</v>
      </c>
      <c r="B281" s="5">
        <v>755107501430</v>
      </c>
      <c r="C281" s="5" t="s">
        <v>368</v>
      </c>
      <c r="D281" s="5" t="s">
        <v>271</v>
      </c>
      <c r="E281" s="5" t="s">
        <v>272</v>
      </c>
      <c r="F281" s="5" t="s">
        <v>357</v>
      </c>
      <c r="G281" s="5" t="s">
        <v>274</v>
      </c>
      <c r="H281" t="s">
        <v>429</v>
      </c>
      <c r="I281" t="e">
        <f t="shared" si="4"/>
        <v>#N/A</v>
      </c>
    </row>
    <row r="282" spans="1:9" x14ac:dyDescent="0.35">
      <c r="A282" s="5">
        <v>9000000000094</v>
      </c>
      <c r="B282" s="5">
        <v>755107501430</v>
      </c>
      <c r="C282" s="5" t="s">
        <v>369</v>
      </c>
      <c r="D282" s="5" t="s">
        <v>271</v>
      </c>
      <c r="E282" s="5" t="s">
        <v>272</v>
      </c>
      <c r="F282" s="5" t="s">
        <v>357</v>
      </c>
      <c r="G282" s="5" t="s">
        <v>274</v>
      </c>
      <c r="H282" t="s">
        <v>434</v>
      </c>
      <c r="I282" t="str">
        <f t="shared" si="4"/>
        <v>30342E168C30F7E8213E0E13</v>
      </c>
    </row>
    <row r="283" spans="1:9" x14ac:dyDescent="0.35">
      <c r="A283" s="5">
        <v>9000000000095</v>
      </c>
      <c r="B283" s="5">
        <v>755107501430</v>
      </c>
      <c r="C283" s="5" t="s">
        <v>370</v>
      </c>
      <c r="D283" s="5" t="s">
        <v>271</v>
      </c>
      <c r="E283" s="5" t="s">
        <v>272</v>
      </c>
      <c r="F283" s="5" t="s">
        <v>357</v>
      </c>
      <c r="G283" s="5" t="s">
        <v>274</v>
      </c>
      <c r="H283" t="s">
        <v>416</v>
      </c>
      <c r="I283" t="str">
        <f t="shared" si="4"/>
        <v>30342E168C30F7E8213B9E34</v>
      </c>
    </row>
    <row r="284" spans="1:9" x14ac:dyDescent="0.35">
      <c r="A284" s="5">
        <v>9000000000096</v>
      </c>
      <c r="B284" s="5">
        <v>755107501430</v>
      </c>
      <c r="C284" s="5" t="s">
        <v>371</v>
      </c>
      <c r="D284" s="5" t="s">
        <v>271</v>
      </c>
      <c r="E284" s="5" t="s">
        <v>272</v>
      </c>
      <c r="F284" s="5" t="s">
        <v>357</v>
      </c>
      <c r="G284" s="5" t="s">
        <v>274</v>
      </c>
      <c r="H284" t="s">
        <v>731</v>
      </c>
      <c r="I284" t="str">
        <f t="shared" si="4"/>
        <v>30342E168C30F7E8213B9E14</v>
      </c>
    </row>
    <row r="285" spans="1:9" x14ac:dyDescent="0.35">
      <c r="A285" s="5">
        <v>9000000000097</v>
      </c>
      <c r="B285" s="5">
        <v>755107501430</v>
      </c>
      <c r="C285" s="5" t="s">
        <v>372</v>
      </c>
      <c r="D285" s="5" t="s">
        <v>271</v>
      </c>
      <c r="E285" s="5" t="s">
        <v>272</v>
      </c>
      <c r="F285" s="5" t="s">
        <v>357</v>
      </c>
      <c r="G285" s="5" t="s">
        <v>274</v>
      </c>
      <c r="H285" t="s">
        <v>290</v>
      </c>
      <c r="I285" t="e">
        <f t="shared" si="4"/>
        <v>#N/A</v>
      </c>
    </row>
    <row r="286" spans="1:9" x14ac:dyDescent="0.35">
      <c r="A286" s="5">
        <v>9000000000098</v>
      </c>
      <c r="B286" s="5">
        <v>755107501430</v>
      </c>
      <c r="C286" s="5" t="s">
        <v>373</v>
      </c>
      <c r="D286" s="5" t="s">
        <v>271</v>
      </c>
      <c r="E286" s="5" t="s">
        <v>272</v>
      </c>
      <c r="F286" s="5" t="s">
        <v>357</v>
      </c>
      <c r="G286" s="5" t="s">
        <v>274</v>
      </c>
      <c r="H286" t="s">
        <v>284</v>
      </c>
      <c r="I286" t="e">
        <f t="shared" si="4"/>
        <v>#N/A</v>
      </c>
    </row>
    <row r="287" spans="1:9" x14ac:dyDescent="0.35">
      <c r="A287" s="5">
        <v>9000000000099</v>
      </c>
      <c r="B287" s="5">
        <v>755107501430</v>
      </c>
      <c r="C287" s="5" t="s">
        <v>374</v>
      </c>
      <c r="D287" s="5" t="s">
        <v>271</v>
      </c>
      <c r="E287" s="5" t="s">
        <v>272</v>
      </c>
      <c r="F287" s="5" t="s">
        <v>357</v>
      </c>
      <c r="G287" s="5" t="s">
        <v>274</v>
      </c>
      <c r="H287" t="s">
        <v>324</v>
      </c>
      <c r="I287" t="e">
        <f t="shared" si="4"/>
        <v>#N/A</v>
      </c>
    </row>
    <row r="288" spans="1:9" x14ac:dyDescent="0.35">
      <c r="A288" s="5">
        <v>9000000000100</v>
      </c>
      <c r="B288" s="5">
        <v>755107501430</v>
      </c>
      <c r="C288" s="5" t="s">
        <v>375</v>
      </c>
      <c r="D288" s="5" t="s">
        <v>271</v>
      </c>
      <c r="E288" s="5" t="s">
        <v>272</v>
      </c>
      <c r="F288" s="5" t="s">
        <v>357</v>
      </c>
      <c r="G288" s="5" t="s">
        <v>274</v>
      </c>
      <c r="H288" t="s">
        <v>587</v>
      </c>
      <c r="I288" t="e">
        <f t="shared" si="4"/>
        <v>#N/A</v>
      </c>
    </row>
    <row r="289" spans="1:9" x14ac:dyDescent="0.35">
      <c r="A289" s="5">
        <v>9000000000101</v>
      </c>
      <c r="B289" s="5">
        <v>755107501430</v>
      </c>
      <c r="C289" s="5" t="s">
        <v>376</v>
      </c>
      <c r="D289" s="5" t="s">
        <v>271</v>
      </c>
      <c r="E289" s="5" t="s">
        <v>272</v>
      </c>
      <c r="F289" s="5" t="s">
        <v>357</v>
      </c>
      <c r="G289" s="5" t="s">
        <v>274</v>
      </c>
      <c r="H289" t="s">
        <v>289</v>
      </c>
      <c r="I289" t="e">
        <f t="shared" si="4"/>
        <v>#N/A</v>
      </c>
    </row>
    <row r="290" spans="1:9" x14ac:dyDescent="0.35">
      <c r="A290" s="5">
        <v>9000000000102</v>
      </c>
      <c r="B290" s="5">
        <v>755107501430</v>
      </c>
      <c r="C290" s="5" t="s">
        <v>377</v>
      </c>
      <c r="D290" s="5" t="s">
        <v>271</v>
      </c>
      <c r="E290" s="5" t="s">
        <v>272</v>
      </c>
      <c r="F290" s="5" t="s">
        <v>357</v>
      </c>
      <c r="G290" s="5" t="s">
        <v>274</v>
      </c>
      <c r="H290" t="s">
        <v>282</v>
      </c>
      <c r="I290" t="str">
        <f t="shared" si="4"/>
        <v>30342E168C30F7E8213B9E33</v>
      </c>
    </row>
    <row r="291" spans="1:9" x14ac:dyDescent="0.35">
      <c r="A291" s="5">
        <v>9000000000103</v>
      </c>
      <c r="B291" s="5">
        <v>755107501430</v>
      </c>
      <c r="C291" s="5" t="s">
        <v>378</v>
      </c>
      <c r="D291" s="5" t="s">
        <v>271</v>
      </c>
      <c r="E291" s="5" t="s">
        <v>272</v>
      </c>
      <c r="F291" s="5" t="s">
        <v>357</v>
      </c>
      <c r="G291" s="5" t="s">
        <v>274</v>
      </c>
      <c r="H291" t="s">
        <v>283</v>
      </c>
      <c r="I291" t="str">
        <f t="shared" si="4"/>
        <v>30342E168C30F7E8213B4EC4</v>
      </c>
    </row>
    <row r="292" spans="1:9" x14ac:dyDescent="0.35">
      <c r="A292" s="5">
        <v>9000000000104</v>
      </c>
      <c r="B292" s="5">
        <v>755107501430</v>
      </c>
      <c r="C292" s="5" t="s">
        <v>379</v>
      </c>
      <c r="D292" s="5" t="s">
        <v>271</v>
      </c>
      <c r="E292" s="5" t="s">
        <v>272</v>
      </c>
      <c r="F292" s="5" t="s">
        <v>357</v>
      </c>
      <c r="G292" s="5" t="s">
        <v>274</v>
      </c>
      <c r="H292" t="s">
        <v>287</v>
      </c>
      <c r="I292" t="str">
        <f t="shared" si="4"/>
        <v>30342E168C30F7E8213B9E73</v>
      </c>
    </row>
    <row r="293" spans="1:9" x14ac:dyDescent="0.35">
      <c r="A293" s="5">
        <v>9000000000105</v>
      </c>
      <c r="B293" s="5">
        <v>755107501430</v>
      </c>
      <c r="C293" s="5" t="s">
        <v>380</v>
      </c>
      <c r="D293" s="5" t="s">
        <v>271</v>
      </c>
      <c r="E293" s="5" t="s">
        <v>272</v>
      </c>
      <c r="F293" s="5" t="s">
        <v>357</v>
      </c>
      <c r="G293" s="5" t="s">
        <v>274</v>
      </c>
      <c r="H293" t="s">
        <v>399</v>
      </c>
      <c r="I293" t="str">
        <f t="shared" si="4"/>
        <v>30342E168C30F7E8213E0E94</v>
      </c>
    </row>
    <row r="294" spans="1:9" x14ac:dyDescent="0.35">
      <c r="A294" s="5">
        <v>9000000000106</v>
      </c>
      <c r="B294" s="5">
        <v>755107501430</v>
      </c>
      <c r="C294" s="5" t="s">
        <v>381</v>
      </c>
      <c r="D294" s="5" t="s">
        <v>271</v>
      </c>
      <c r="E294" s="5" t="s">
        <v>272</v>
      </c>
      <c r="F294" s="5" t="s">
        <v>357</v>
      </c>
      <c r="G294" s="5" t="s">
        <v>274</v>
      </c>
      <c r="H294" t="s">
        <v>853</v>
      </c>
      <c r="I294" t="e">
        <f t="shared" si="4"/>
        <v>#N/A</v>
      </c>
    </row>
    <row r="295" spans="1:9" x14ac:dyDescent="0.35">
      <c r="A295" s="5">
        <v>9000000000107</v>
      </c>
      <c r="B295" s="5">
        <v>755107501430</v>
      </c>
      <c r="C295" s="5" t="s">
        <v>382</v>
      </c>
      <c r="D295" s="5" t="s">
        <v>271</v>
      </c>
      <c r="E295" s="5" t="s">
        <v>272</v>
      </c>
      <c r="F295" s="5" t="s">
        <v>357</v>
      </c>
      <c r="G295" s="5" t="s">
        <v>274</v>
      </c>
      <c r="H295" t="s">
        <v>359</v>
      </c>
      <c r="I295" t="str">
        <f t="shared" si="4"/>
        <v>30342E168C30F7E8213B4E83</v>
      </c>
    </row>
    <row r="296" spans="1:9" x14ac:dyDescent="0.35">
      <c r="A296" s="5">
        <v>9000000000108</v>
      </c>
      <c r="B296" s="5">
        <v>755107501430</v>
      </c>
      <c r="C296" s="5" t="s">
        <v>383</v>
      </c>
      <c r="D296" s="5" t="s">
        <v>271</v>
      </c>
      <c r="E296" s="5" t="s">
        <v>272</v>
      </c>
      <c r="F296" s="5" t="s">
        <v>357</v>
      </c>
      <c r="G296" s="5" t="s">
        <v>274</v>
      </c>
      <c r="H296" t="s">
        <v>526</v>
      </c>
      <c r="I296" t="e">
        <f t="shared" si="4"/>
        <v>#N/A</v>
      </c>
    </row>
    <row r="297" spans="1:9" x14ac:dyDescent="0.35">
      <c r="A297" s="5">
        <v>9000000000109</v>
      </c>
      <c r="B297" s="5">
        <v>755107501430</v>
      </c>
      <c r="C297" s="5" t="s">
        <v>384</v>
      </c>
      <c r="D297" s="5" t="s">
        <v>271</v>
      </c>
      <c r="E297" s="5" t="s">
        <v>272</v>
      </c>
      <c r="F297" s="5" t="s">
        <v>357</v>
      </c>
      <c r="G297" s="5" t="s">
        <v>274</v>
      </c>
      <c r="H297" t="s">
        <v>356</v>
      </c>
      <c r="I297" t="str">
        <f t="shared" si="4"/>
        <v>30342E168C30F7E8213B9E23</v>
      </c>
    </row>
    <row r="298" spans="1:9" x14ac:dyDescent="0.35">
      <c r="A298" s="5">
        <v>9000000000110</v>
      </c>
      <c r="B298" s="5">
        <v>755107501430</v>
      </c>
      <c r="C298" s="5" t="s">
        <v>385</v>
      </c>
      <c r="D298" s="5" t="s">
        <v>271</v>
      </c>
      <c r="E298" s="5" t="s">
        <v>272</v>
      </c>
      <c r="F298" s="5" t="s">
        <v>357</v>
      </c>
      <c r="G298" s="5" t="s">
        <v>274</v>
      </c>
      <c r="H298" t="s">
        <v>294</v>
      </c>
      <c r="I298" t="str">
        <f t="shared" si="4"/>
        <v>30342E168C30F7E8213E0EE4</v>
      </c>
    </row>
    <row r="299" spans="1:9" x14ac:dyDescent="0.35">
      <c r="A299" s="5">
        <v>9000000000111</v>
      </c>
      <c r="B299" s="5">
        <v>755107501430</v>
      </c>
      <c r="C299" s="5" t="s">
        <v>386</v>
      </c>
      <c r="D299" s="5" t="s">
        <v>271</v>
      </c>
      <c r="E299" s="5" t="s">
        <v>272</v>
      </c>
      <c r="F299" s="5" t="s">
        <v>357</v>
      </c>
      <c r="G299" s="5" t="s">
        <v>274</v>
      </c>
      <c r="H299" t="s">
        <v>292</v>
      </c>
      <c r="I299" t="str">
        <f t="shared" si="4"/>
        <v>30342E168C30F7E8213E7EA3</v>
      </c>
    </row>
    <row r="300" spans="1:9" x14ac:dyDescent="0.35">
      <c r="A300" s="5">
        <v>9000000000112</v>
      </c>
      <c r="B300" s="5">
        <v>755107501430</v>
      </c>
      <c r="C300" s="5" t="s">
        <v>387</v>
      </c>
      <c r="D300" s="5" t="s">
        <v>271</v>
      </c>
      <c r="E300" s="5" t="s">
        <v>272</v>
      </c>
      <c r="F300" s="5" t="s">
        <v>357</v>
      </c>
      <c r="G300" s="5" t="s">
        <v>274</v>
      </c>
      <c r="H300" t="s">
        <v>242</v>
      </c>
      <c r="I300" t="str">
        <f t="shared" si="4"/>
        <v>30342E168C30F7E821418E33</v>
      </c>
    </row>
    <row r="301" spans="1:9" x14ac:dyDescent="0.35">
      <c r="A301" s="5">
        <v>9000000000113</v>
      </c>
      <c r="B301" s="5">
        <v>755107501430</v>
      </c>
      <c r="C301" s="5" t="s">
        <v>388</v>
      </c>
      <c r="D301" s="5" t="s">
        <v>271</v>
      </c>
      <c r="E301" s="5" t="s">
        <v>272</v>
      </c>
      <c r="F301" s="5" t="s">
        <v>357</v>
      </c>
      <c r="G301" s="5" t="s">
        <v>274</v>
      </c>
      <c r="H301" t="s">
        <v>364</v>
      </c>
      <c r="I301" t="str">
        <f t="shared" si="4"/>
        <v>30342E168C30F7E8213B9E43</v>
      </c>
    </row>
    <row r="302" spans="1:9" x14ac:dyDescent="0.35">
      <c r="A302" s="5">
        <v>9000000000114</v>
      </c>
      <c r="B302" s="5">
        <v>755107501430</v>
      </c>
      <c r="C302" s="5" t="s">
        <v>389</v>
      </c>
      <c r="D302" s="5" t="s">
        <v>271</v>
      </c>
      <c r="E302" s="5" t="s">
        <v>272</v>
      </c>
      <c r="F302" s="5" t="s">
        <v>357</v>
      </c>
      <c r="G302" s="5" t="s">
        <v>274</v>
      </c>
      <c r="H302" t="s">
        <v>487</v>
      </c>
      <c r="I302" t="str">
        <f t="shared" si="4"/>
        <v>30342E168C30F7E8213E0E03</v>
      </c>
    </row>
    <row r="303" spans="1:9" x14ac:dyDescent="0.35">
      <c r="A303" s="5">
        <v>9000000000115</v>
      </c>
      <c r="B303" s="5">
        <v>755107501430</v>
      </c>
      <c r="C303" s="5" t="s">
        <v>390</v>
      </c>
      <c r="D303" s="5" t="s">
        <v>271</v>
      </c>
      <c r="E303" s="5" t="s">
        <v>272</v>
      </c>
      <c r="F303" s="5" t="s">
        <v>357</v>
      </c>
      <c r="G303" s="5" t="s">
        <v>274</v>
      </c>
      <c r="H303" t="s">
        <v>367</v>
      </c>
      <c r="I303" t="e">
        <f t="shared" si="4"/>
        <v>#N/A</v>
      </c>
    </row>
    <row r="304" spans="1:9" x14ac:dyDescent="0.35">
      <c r="A304" s="5">
        <v>9000000000116</v>
      </c>
      <c r="B304" s="5">
        <v>755107501430</v>
      </c>
      <c r="C304" s="5" t="s">
        <v>391</v>
      </c>
      <c r="D304" s="5" t="s">
        <v>271</v>
      </c>
      <c r="E304" s="5" t="s">
        <v>272</v>
      </c>
      <c r="F304" s="5" t="s">
        <v>357</v>
      </c>
      <c r="G304" s="5" t="s">
        <v>274</v>
      </c>
      <c r="H304" t="s">
        <v>865</v>
      </c>
      <c r="I304" t="e">
        <f t="shared" si="4"/>
        <v>#N/A</v>
      </c>
    </row>
    <row r="305" spans="1:9" x14ac:dyDescent="0.35">
      <c r="A305" s="5">
        <v>9000000000117</v>
      </c>
      <c r="B305" s="5">
        <v>755107501430</v>
      </c>
      <c r="C305" s="5" t="s">
        <v>392</v>
      </c>
      <c r="D305" s="5" t="s">
        <v>271</v>
      </c>
      <c r="E305" s="5" t="s">
        <v>272</v>
      </c>
      <c r="F305" s="5" t="s">
        <v>357</v>
      </c>
      <c r="G305" s="5" t="s">
        <v>274</v>
      </c>
      <c r="H305" t="s">
        <v>1012</v>
      </c>
      <c r="I305" t="str">
        <f t="shared" si="4"/>
        <v>30342E168C30F7E8213E7EE3</v>
      </c>
    </row>
    <row r="306" spans="1:9" x14ac:dyDescent="0.35">
      <c r="A306" s="5">
        <v>9000000000118</v>
      </c>
      <c r="B306" s="5">
        <v>755107501430</v>
      </c>
      <c r="C306" s="5" t="s">
        <v>393</v>
      </c>
      <c r="D306" s="5" t="s">
        <v>271</v>
      </c>
      <c r="E306" s="5" t="s">
        <v>272</v>
      </c>
      <c r="F306" s="5" t="s">
        <v>357</v>
      </c>
      <c r="G306" s="5" t="s">
        <v>274</v>
      </c>
      <c r="H306" t="s">
        <v>604</v>
      </c>
      <c r="I306" t="str">
        <f t="shared" si="4"/>
        <v>30342E168C30F7E8213E0E04</v>
      </c>
    </row>
    <row r="307" spans="1:9" x14ac:dyDescent="0.35">
      <c r="A307" s="5">
        <v>9000000000119</v>
      </c>
      <c r="B307" s="5">
        <v>755107501430</v>
      </c>
      <c r="C307" s="5" t="s">
        <v>394</v>
      </c>
      <c r="D307" s="5" t="s">
        <v>271</v>
      </c>
      <c r="E307" s="5" t="s">
        <v>272</v>
      </c>
      <c r="F307" s="5" t="s">
        <v>357</v>
      </c>
      <c r="G307" s="5" t="s">
        <v>274</v>
      </c>
      <c r="H307" t="s">
        <v>603</v>
      </c>
      <c r="I307" t="e">
        <f t="shared" si="4"/>
        <v>#N/A</v>
      </c>
    </row>
    <row r="308" spans="1:9" x14ac:dyDescent="0.35">
      <c r="A308" s="5">
        <v>9000000000120</v>
      </c>
      <c r="B308" s="5">
        <v>755107501430</v>
      </c>
      <c r="C308" s="5" t="s">
        <v>395</v>
      </c>
      <c r="D308" s="5" t="s">
        <v>271</v>
      </c>
      <c r="E308" s="5" t="s">
        <v>272</v>
      </c>
      <c r="F308" s="5" t="s">
        <v>357</v>
      </c>
      <c r="G308" s="5" t="s">
        <v>274</v>
      </c>
      <c r="H308" t="s">
        <v>586</v>
      </c>
      <c r="I308" t="str">
        <f t="shared" si="4"/>
        <v>30342E168C30F7E8213E0E43</v>
      </c>
    </row>
    <row r="309" spans="1:9" x14ac:dyDescent="0.35">
      <c r="A309" s="5">
        <v>9000000000121</v>
      </c>
      <c r="B309" s="5">
        <v>755107501430</v>
      </c>
      <c r="C309" s="5" t="s">
        <v>396</v>
      </c>
      <c r="D309" s="5" t="s">
        <v>271</v>
      </c>
      <c r="E309" s="5" t="s">
        <v>272</v>
      </c>
      <c r="F309" s="5" t="s">
        <v>357</v>
      </c>
      <c r="G309" s="5" t="s">
        <v>274</v>
      </c>
      <c r="H309" t="s">
        <v>293</v>
      </c>
      <c r="I309" t="e">
        <f t="shared" si="4"/>
        <v>#N/A</v>
      </c>
    </row>
    <row r="310" spans="1:9" x14ac:dyDescent="0.35">
      <c r="A310" s="5">
        <v>9000000000122</v>
      </c>
      <c r="B310" s="5">
        <v>755107501430</v>
      </c>
      <c r="C310" s="5" t="s">
        <v>397</v>
      </c>
      <c r="D310" s="5" t="s">
        <v>271</v>
      </c>
      <c r="E310" s="5" t="s">
        <v>272</v>
      </c>
      <c r="F310" s="5" t="s">
        <v>357</v>
      </c>
      <c r="G310" s="5" t="s">
        <v>274</v>
      </c>
      <c r="H310" t="s">
        <v>723</v>
      </c>
      <c r="I310" t="e">
        <f t="shared" si="4"/>
        <v>#N/A</v>
      </c>
    </row>
    <row r="311" spans="1:9" x14ac:dyDescent="0.35">
      <c r="A311" s="5">
        <v>9000000000123</v>
      </c>
      <c r="B311" s="5">
        <v>755107501430</v>
      </c>
      <c r="C311" s="5" t="s">
        <v>398</v>
      </c>
      <c r="D311" s="5" t="s">
        <v>271</v>
      </c>
      <c r="E311" s="5" t="s">
        <v>272</v>
      </c>
      <c r="F311" s="5" t="s">
        <v>357</v>
      </c>
      <c r="G311" s="5" t="s">
        <v>274</v>
      </c>
      <c r="H311" t="s">
        <v>1013</v>
      </c>
      <c r="I311" t="e">
        <f t="shared" si="4"/>
        <v>#N/A</v>
      </c>
    </row>
    <row r="312" spans="1:9" x14ac:dyDescent="0.35">
      <c r="A312" s="5">
        <v>9000000000124</v>
      </c>
      <c r="B312" s="5">
        <v>755107501430</v>
      </c>
      <c r="C312" s="5" t="s">
        <v>399</v>
      </c>
      <c r="D312" s="5" t="s">
        <v>271</v>
      </c>
      <c r="E312" s="5" t="s">
        <v>272</v>
      </c>
      <c r="F312" s="5" t="s">
        <v>357</v>
      </c>
      <c r="G312" s="5" t="s">
        <v>274</v>
      </c>
      <c r="H312" t="s">
        <v>1014</v>
      </c>
      <c r="I312" t="str">
        <f t="shared" si="4"/>
        <v>30342E168C30F7E821418E03</v>
      </c>
    </row>
    <row r="313" spans="1:9" x14ac:dyDescent="0.35">
      <c r="A313" s="5">
        <v>9000000000125</v>
      </c>
      <c r="B313" s="5">
        <v>755107501430</v>
      </c>
      <c r="C313" s="5" t="s">
        <v>400</v>
      </c>
      <c r="D313" s="5" t="s">
        <v>271</v>
      </c>
      <c r="E313" s="5" t="s">
        <v>272</v>
      </c>
      <c r="F313" s="5" t="s">
        <v>357</v>
      </c>
      <c r="G313" s="5" t="s">
        <v>274</v>
      </c>
      <c r="H313" t="s">
        <v>667</v>
      </c>
      <c r="I313" t="e">
        <f t="shared" si="4"/>
        <v>#N/A</v>
      </c>
    </row>
    <row r="314" spans="1:9" x14ac:dyDescent="0.35">
      <c r="A314" s="5">
        <v>9000000000126</v>
      </c>
      <c r="B314" s="5">
        <v>755107501430</v>
      </c>
      <c r="C314" s="5" t="s">
        <v>401</v>
      </c>
      <c r="D314" s="5" t="s">
        <v>271</v>
      </c>
      <c r="E314" s="5" t="s">
        <v>272</v>
      </c>
      <c r="F314" s="5" t="s">
        <v>357</v>
      </c>
      <c r="G314" s="5" t="s">
        <v>274</v>
      </c>
      <c r="H314" t="s">
        <v>1015</v>
      </c>
      <c r="I314" t="str">
        <f t="shared" si="4"/>
        <v>30342E168C30F7E8213B9E53</v>
      </c>
    </row>
    <row r="315" spans="1:9" x14ac:dyDescent="0.35">
      <c r="A315" s="5">
        <v>9000000000127</v>
      </c>
      <c r="B315" s="5">
        <v>755107501430</v>
      </c>
      <c r="C315" s="5" t="s">
        <v>402</v>
      </c>
      <c r="D315" s="5" t="s">
        <v>271</v>
      </c>
      <c r="E315" s="5" t="s">
        <v>272</v>
      </c>
      <c r="F315" s="5" t="s">
        <v>357</v>
      </c>
      <c r="G315" s="5" t="s">
        <v>274</v>
      </c>
      <c r="H315" t="s">
        <v>733</v>
      </c>
      <c r="I315" t="e">
        <f t="shared" si="4"/>
        <v>#N/A</v>
      </c>
    </row>
    <row r="316" spans="1:9" x14ac:dyDescent="0.35">
      <c r="A316" s="5">
        <v>9000000000128</v>
      </c>
      <c r="B316" s="5">
        <v>755107501430</v>
      </c>
      <c r="C316" s="5" t="s">
        <v>403</v>
      </c>
      <c r="D316" s="5" t="s">
        <v>271</v>
      </c>
      <c r="E316" s="5" t="s">
        <v>272</v>
      </c>
      <c r="F316" s="5" t="s">
        <v>357</v>
      </c>
      <c r="G316" s="5" t="s">
        <v>274</v>
      </c>
      <c r="H316" t="s">
        <v>326</v>
      </c>
      <c r="I316" t="e">
        <f t="shared" si="4"/>
        <v>#N/A</v>
      </c>
    </row>
    <row r="317" spans="1:9" x14ac:dyDescent="0.35">
      <c r="A317" s="5">
        <v>9000000000129</v>
      </c>
      <c r="B317" s="5">
        <v>755107501430</v>
      </c>
      <c r="C317" s="5" t="s">
        <v>404</v>
      </c>
      <c r="D317" s="5" t="s">
        <v>271</v>
      </c>
      <c r="E317" s="5" t="s">
        <v>272</v>
      </c>
      <c r="F317" s="5" t="s">
        <v>357</v>
      </c>
      <c r="G317" s="5" t="s">
        <v>274</v>
      </c>
      <c r="H317" t="s">
        <v>1016</v>
      </c>
      <c r="I317" t="e">
        <f t="shared" si="4"/>
        <v>#N/A</v>
      </c>
    </row>
    <row r="318" spans="1:9" x14ac:dyDescent="0.35">
      <c r="A318" s="5">
        <v>9000000000130</v>
      </c>
      <c r="B318" s="5">
        <v>755107501430</v>
      </c>
      <c r="C318" s="5" t="s">
        <v>405</v>
      </c>
      <c r="D318" s="5" t="s">
        <v>271</v>
      </c>
      <c r="E318" s="5" t="s">
        <v>272</v>
      </c>
      <c r="F318" s="5" t="s">
        <v>357</v>
      </c>
      <c r="G318" s="5" t="s">
        <v>274</v>
      </c>
      <c r="H318" t="s">
        <v>1017</v>
      </c>
      <c r="I318" t="e">
        <f t="shared" si="4"/>
        <v>#N/A</v>
      </c>
    </row>
    <row r="319" spans="1:9" x14ac:dyDescent="0.35">
      <c r="A319" s="5">
        <v>9000000000131</v>
      </c>
      <c r="B319" s="5">
        <v>755107501430</v>
      </c>
      <c r="C319" s="5" t="s">
        <v>406</v>
      </c>
      <c r="D319" s="5" t="s">
        <v>271</v>
      </c>
      <c r="E319" s="5" t="s">
        <v>272</v>
      </c>
      <c r="F319" s="5" t="s">
        <v>357</v>
      </c>
      <c r="G319" s="5" t="s">
        <v>274</v>
      </c>
      <c r="H319" t="s">
        <v>689</v>
      </c>
      <c r="I319" t="str">
        <f t="shared" si="4"/>
        <v>30342E168C30F528DCD08329</v>
      </c>
    </row>
    <row r="320" spans="1:9" x14ac:dyDescent="0.35">
      <c r="A320" s="5">
        <v>9000000000132</v>
      </c>
      <c r="B320" s="5">
        <v>755107501430</v>
      </c>
      <c r="C320" s="5" t="s">
        <v>407</v>
      </c>
      <c r="D320" s="5" t="s">
        <v>271</v>
      </c>
      <c r="E320" s="5" t="s">
        <v>272</v>
      </c>
      <c r="F320" s="5" t="s">
        <v>357</v>
      </c>
      <c r="G320" s="5" t="s">
        <v>274</v>
      </c>
      <c r="H320" t="s">
        <v>1018</v>
      </c>
      <c r="I320" t="e">
        <f t="shared" si="4"/>
        <v>#N/A</v>
      </c>
    </row>
    <row r="321" spans="1:9" x14ac:dyDescent="0.35">
      <c r="A321" s="5">
        <v>9000000000133</v>
      </c>
      <c r="B321" s="5">
        <v>755107501430</v>
      </c>
      <c r="C321" s="5" t="s">
        <v>408</v>
      </c>
      <c r="D321" s="5" t="s">
        <v>271</v>
      </c>
      <c r="E321" s="5" t="s">
        <v>272</v>
      </c>
      <c r="F321" s="5" t="s">
        <v>357</v>
      </c>
      <c r="G321" s="5" t="s">
        <v>274</v>
      </c>
      <c r="H321" t="s">
        <v>328</v>
      </c>
      <c r="I321" t="e">
        <f t="shared" si="4"/>
        <v>#N/A</v>
      </c>
    </row>
    <row r="322" spans="1:9" x14ac:dyDescent="0.35">
      <c r="A322" s="5">
        <v>9000000000134</v>
      </c>
      <c r="B322" s="5">
        <v>755107501430</v>
      </c>
      <c r="C322" s="5" t="s">
        <v>409</v>
      </c>
      <c r="D322" s="5" t="s">
        <v>271</v>
      </c>
      <c r="E322" s="5" t="s">
        <v>272</v>
      </c>
      <c r="F322" s="5" t="s">
        <v>357</v>
      </c>
      <c r="G322" s="5" t="s">
        <v>274</v>
      </c>
      <c r="H322" t="s">
        <v>1019</v>
      </c>
      <c r="I322" t="e">
        <f t="shared" si="4"/>
        <v>#N/A</v>
      </c>
    </row>
    <row r="323" spans="1:9" x14ac:dyDescent="0.35">
      <c r="A323" s="5">
        <v>9000000000135</v>
      </c>
      <c r="B323" s="5">
        <v>755107501430</v>
      </c>
      <c r="C323" s="5" t="s">
        <v>410</v>
      </c>
      <c r="D323" s="5" t="s">
        <v>271</v>
      </c>
      <c r="E323" s="5" t="s">
        <v>272</v>
      </c>
      <c r="F323" s="5" t="s">
        <v>357</v>
      </c>
      <c r="G323" s="5" t="s">
        <v>274</v>
      </c>
      <c r="H323" t="s">
        <v>555</v>
      </c>
      <c r="I323" t="e">
        <f t="shared" si="4"/>
        <v>#N/A</v>
      </c>
    </row>
    <row r="324" spans="1:9" x14ac:dyDescent="0.35">
      <c r="A324" s="5">
        <v>9000000000136</v>
      </c>
      <c r="B324" s="5">
        <v>755107501430</v>
      </c>
      <c r="C324" s="5" t="s">
        <v>411</v>
      </c>
      <c r="D324" s="5" t="s">
        <v>271</v>
      </c>
      <c r="E324" s="5" t="s">
        <v>272</v>
      </c>
      <c r="F324" s="5" t="s">
        <v>357</v>
      </c>
      <c r="G324" s="5" t="s">
        <v>274</v>
      </c>
      <c r="H324" t="s">
        <v>1020</v>
      </c>
      <c r="I324" t="e">
        <f t="shared" si="4"/>
        <v>#N/A</v>
      </c>
    </row>
    <row r="325" spans="1:9" x14ac:dyDescent="0.35">
      <c r="A325" s="5">
        <v>9000000000137</v>
      </c>
      <c r="B325" s="5">
        <v>755107501430</v>
      </c>
      <c r="C325" s="5" t="s">
        <v>412</v>
      </c>
      <c r="D325" s="5" t="s">
        <v>271</v>
      </c>
      <c r="E325" s="5" t="s">
        <v>272</v>
      </c>
      <c r="F325" s="5" t="s">
        <v>357</v>
      </c>
      <c r="G325" s="5" t="s">
        <v>274</v>
      </c>
      <c r="H325" t="s">
        <v>1021</v>
      </c>
      <c r="I325" t="str">
        <f t="shared" si="4"/>
        <v>30342E168C30F7E8213B9E03</v>
      </c>
    </row>
    <row r="326" spans="1:9" x14ac:dyDescent="0.35">
      <c r="A326" s="5">
        <v>9000000000138</v>
      </c>
      <c r="B326" s="5">
        <v>755107501430</v>
      </c>
      <c r="C326" s="5" t="s">
        <v>413</v>
      </c>
      <c r="D326" s="5" t="s">
        <v>271</v>
      </c>
      <c r="E326" s="5" t="s">
        <v>272</v>
      </c>
      <c r="F326" s="5" t="s">
        <v>357</v>
      </c>
      <c r="G326" s="5" t="s">
        <v>274</v>
      </c>
      <c r="H326" t="s">
        <v>1022</v>
      </c>
      <c r="I326" t="str">
        <f t="shared" si="4"/>
        <v>30342E168C30F7E8213E7E23</v>
      </c>
    </row>
    <row r="327" spans="1:9" x14ac:dyDescent="0.35">
      <c r="A327" s="5">
        <v>9000000000139</v>
      </c>
      <c r="B327" s="5">
        <v>755107501430</v>
      </c>
      <c r="C327" s="5" t="s">
        <v>414</v>
      </c>
      <c r="D327" s="5" t="s">
        <v>271</v>
      </c>
      <c r="E327" s="5" t="s">
        <v>272</v>
      </c>
      <c r="F327" s="5" t="s">
        <v>357</v>
      </c>
      <c r="G327" s="5" t="s">
        <v>274</v>
      </c>
      <c r="H327" t="s">
        <v>1023</v>
      </c>
      <c r="I327" t="e">
        <f t="shared" si="4"/>
        <v>#N/A</v>
      </c>
    </row>
    <row r="328" spans="1:9" x14ac:dyDescent="0.35">
      <c r="A328" s="5">
        <v>9000000000140</v>
      </c>
      <c r="B328" s="5">
        <v>755107501430</v>
      </c>
      <c r="C328" s="5" t="s">
        <v>415</v>
      </c>
      <c r="D328" s="5" t="s">
        <v>271</v>
      </c>
      <c r="E328" s="5" t="s">
        <v>272</v>
      </c>
      <c r="F328" s="5" t="s">
        <v>357</v>
      </c>
      <c r="G328" s="5" t="s">
        <v>274</v>
      </c>
      <c r="H328" t="s">
        <v>1024</v>
      </c>
      <c r="I328" t="e">
        <f t="shared" si="4"/>
        <v>#N/A</v>
      </c>
    </row>
    <row r="329" spans="1:9" x14ac:dyDescent="0.35">
      <c r="A329" s="5">
        <v>9000000000141</v>
      </c>
      <c r="B329" s="5">
        <v>755107501430</v>
      </c>
      <c r="C329" s="5" t="s">
        <v>416</v>
      </c>
      <c r="D329" s="5" t="s">
        <v>271</v>
      </c>
      <c r="E329" s="5" t="s">
        <v>272</v>
      </c>
      <c r="F329" s="5" t="s">
        <v>357</v>
      </c>
      <c r="G329" s="5" t="s">
        <v>274</v>
      </c>
      <c r="H329" t="s">
        <v>348</v>
      </c>
      <c r="I329" t="str">
        <f t="shared" si="4"/>
        <v>30342E168C30F7E8213E0E33</v>
      </c>
    </row>
    <row r="330" spans="1:9" x14ac:dyDescent="0.35">
      <c r="A330" s="5">
        <v>9000000000142</v>
      </c>
      <c r="B330" s="5">
        <v>755107501430</v>
      </c>
      <c r="C330" s="5" t="s">
        <v>417</v>
      </c>
      <c r="D330" s="5" t="s">
        <v>271</v>
      </c>
      <c r="E330" s="5" t="s">
        <v>272</v>
      </c>
      <c r="F330" s="5" t="s">
        <v>357</v>
      </c>
      <c r="G330" s="5" t="s">
        <v>274</v>
      </c>
      <c r="H330" t="s">
        <v>1025</v>
      </c>
      <c r="I330" t="e">
        <f t="shared" si="4"/>
        <v>#N/A</v>
      </c>
    </row>
    <row r="331" spans="1:9" x14ac:dyDescent="0.35">
      <c r="A331" s="5">
        <v>9000000000143</v>
      </c>
      <c r="B331" s="5">
        <v>755107501430</v>
      </c>
      <c r="C331" s="5" t="s">
        <v>418</v>
      </c>
      <c r="D331" s="5" t="s">
        <v>271</v>
      </c>
      <c r="E331" s="5" t="s">
        <v>272</v>
      </c>
      <c r="F331" s="5" t="s">
        <v>357</v>
      </c>
      <c r="G331" s="5" t="s">
        <v>274</v>
      </c>
      <c r="H331" t="s">
        <v>752</v>
      </c>
      <c r="I331" t="e">
        <f t="shared" si="4"/>
        <v>#N/A</v>
      </c>
    </row>
    <row r="332" spans="1:9" x14ac:dyDescent="0.35">
      <c r="A332" s="5">
        <v>9000000000144</v>
      </c>
      <c r="B332" s="5">
        <v>755107501430</v>
      </c>
      <c r="C332" s="5" t="s">
        <v>419</v>
      </c>
      <c r="D332" s="5" t="s">
        <v>271</v>
      </c>
      <c r="E332" s="5" t="s">
        <v>272</v>
      </c>
      <c r="F332" s="5" t="s">
        <v>357</v>
      </c>
      <c r="G332" s="5" t="s">
        <v>274</v>
      </c>
      <c r="H332" t="s">
        <v>1026</v>
      </c>
      <c r="I332" t="e">
        <f t="shared" ref="I332:I395" si="5">VLOOKUP(C332,H:H,1,FALSE)</f>
        <v>#N/A</v>
      </c>
    </row>
    <row r="333" spans="1:9" x14ac:dyDescent="0.35">
      <c r="A333" s="5">
        <v>9000000000145</v>
      </c>
      <c r="B333" s="5">
        <v>755107501430</v>
      </c>
      <c r="C333" s="5" t="s">
        <v>420</v>
      </c>
      <c r="D333" s="5" t="s">
        <v>271</v>
      </c>
      <c r="E333" s="5" t="s">
        <v>272</v>
      </c>
      <c r="F333" s="5" t="s">
        <v>357</v>
      </c>
      <c r="G333" s="5" t="s">
        <v>274</v>
      </c>
      <c r="H333" t="s">
        <v>1027</v>
      </c>
      <c r="I333" t="e">
        <f t="shared" si="5"/>
        <v>#N/A</v>
      </c>
    </row>
    <row r="334" spans="1:9" x14ac:dyDescent="0.35">
      <c r="A334" s="5">
        <v>9000000000146</v>
      </c>
      <c r="B334" s="5">
        <v>755107501430</v>
      </c>
      <c r="C334" s="5" t="s">
        <v>421</v>
      </c>
      <c r="D334" s="5" t="s">
        <v>271</v>
      </c>
      <c r="E334" s="5" t="s">
        <v>272</v>
      </c>
      <c r="F334" s="5" t="s">
        <v>357</v>
      </c>
      <c r="G334" s="5" t="s">
        <v>274</v>
      </c>
      <c r="H334" t="s">
        <v>96</v>
      </c>
      <c r="I334" t="e">
        <f t="shared" si="5"/>
        <v>#N/A</v>
      </c>
    </row>
    <row r="335" spans="1:9" x14ac:dyDescent="0.35">
      <c r="A335" s="5">
        <v>9000000000147</v>
      </c>
      <c r="B335" s="5">
        <v>755107501430</v>
      </c>
      <c r="C335" s="5" t="s">
        <v>422</v>
      </c>
      <c r="D335" s="5" t="s">
        <v>271</v>
      </c>
      <c r="E335" s="5" t="s">
        <v>272</v>
      </c>
      <c r="F335" s="5" t="s">
        <v>357</v>
      </c>
      <c r="G335" s="5" t="s">
        <v>274</v>
      </c>
      <c r="H335" t="s">
        <v>14</v>
      </c>
      <c r="I335" t="str">
        <f t="shared" si="5"/>
        <v>30342E168C30F7E8213B9ED4</v>
      </c>
    </row>
    <row r="336" spans="1:9" x14ac:dyDescent="0.35">
      <c r="A336" s="5">
        <v>9000000000148</v>
      </c>
      <c r="B336" s="5">
        <v>755107501430</v>
      </c>
      <c r="C336" s="5" t="s">
        <v>423</v>
      </c>
      <c r="D336" s="5" t="s">
        <v>271</v>
      </c>
      <c r="E336" s="5" t="s">
        <v>272</v>
      </c>
      <c r="F336" s="5" t="s">
        <v>357</v>
      </c>
      <c r="G336" s="5" t="s">
        <v>274</v>
      </c>
      <c r="H336" t="s">
        <v>861</v>
      </c>
      <c r="I336" t="str">
        <f t="shared" si="5"/>
        <v>30342E168C30F7E8213E0EB3</v>
      </c>
    </row>
    <row r="337" spans="1:9" x14ac:dyDescent="0.35">
      <c r="A337" s="5">
        <v>9000000000149</v>
      </c>
      <c r="B337" s="5">
        <v>755107501430</v>
      </c>
      <c r="C337" s="5" t="s">
        <v>424</v>
      </c>
      <c r="D337" s="5" t="s">
        <v>271</v>
      </c>
      <c r="E337" s="5" t="s">
        <v>272</v>
      </c>
      <c r="F337" s="5" t="s">
        <v>357</v>
      </c>
      <c r="G337" s="5" t="s">
        <v>274</v>
      </c>
      <c r="H337" t="s">
        <v>876</v>
      </c>
      <c r="I337" t="e">
        <f t="shared" si="5"/>
        <v>#N/A</v>
      </c>
    </row>
    <row r="338" spans="1:9" x14ac:dyDescent="0.35">
      <c r="A338" s="5">
        <v>9000000000150</v>
      </c>
      <c r="B338" s="5">
        <v>755107501430</v>
      </c>
      <c r="C338" s="5" t="s">
        <v>425</v>
      </c>
      <c r="D338" s="5" t="s">
        <v>271</v>
      </c>
      <c r="E338" s="5" t="s">
        <v>272</v>
      </c>
      <c r="F338" s="5" t="s">
        <v>357</v>
      </c>
      <c r="G338" s="5" t="s">
        <v>274</v>
      </c>
      <c r="H338" t="s">
        <v>1028</v>
      </c>
      <c r="I338" t="e">
        <f t="shared" si="5"/>
        <v>#N/A</v>
      </c>
    </row>
    <row r="339" spans="1:9" x14ac:dyDescent="0.35">
      <c r="A339" s="5">
        <v>9000000000151</v>
      </c>
      <c r="B339" s="5">
        <v>755107501430</v>
      </c>
      <c r="C339" s="5" t="s">
        <v>426</v>
      </c>
      <c r="D339" s="5" t="s">
        <v>271</v>
      </c>
      <c r="E339" s="5" t="s">
        <v>272</v>
      </c>
      <c r="F339" s="5" t="s">
        <v>357</v>
      </c>
      <c r="G339" s="5" t="s">
        <v>274</v>
      </c>
      <c r="H339" t="s">
        <v>1029</v>
      </c>
      <c r="I339" t="str">
        <f t="shared" si="5"/>
        <v>30342E168C30F7E821410E53</v>
      </c>
    </row>
    <row r="340" spans="1:9" x14ac:dyDescent="0.35">
      <c r="A340" s="5">
        <v>9000000000152</v>
      </c>
      <c r="B340" s="5">
        <v>755107501430</v>
      </c>
      <c r="C340" s="5" t="s">
        <v>427</v>
      </c>
      <c r="D340" s="5" t="s">
        <v>271</v>
      </c>
      <c r="E340" s="5" t="s">
        <v>272</v>
      </c>
      <c r="F340" s="5" t="s">
        <v>357</v>
      </c>
      <c r="G340" s="5" t="s">
        <v>274</v>
      </c>
      <c r="H340" t="s">
        <v>386</v>
      </c>
      <c r="I340" t="e">
        <f t="shared" si="5"/>
        <v>#N/A</v>
      </c>
    </row>
    <row r="341" spans="1:9" x14ac:dyDescent="0.35">
      <c r="A341" s="5">
        <v>9000000000153</v>
      </c>
      <c r="B341" s="5">
        <v>755107501430</v>
      </c>
      <c r="C341" s="5" t="s">
        <v>428</v>
      </c>
      <c r="D341" s="5" t="s">
        <v>271</v>
      </c>
      <c r="E341" s="5" t="s">
        <v>272</v>
      </c>
      <c r="F341" s="5" t="s">
        <v>357</v>
      </c>
      <c r="G341" s="5" t="s">
        <v>274</v>
      </c>
      <c r="H341" t="s">
        <v>590</v>
      </c>
      <c r="I341" t="str">
        <f t="shared" si="5"/>
        <v>30342E168C30F7E8213E0EC4</v>
      </c>
    </row>
    <row r="342" spans="1:9" x14ac:dyDescent="0.35">
      <c r="A342" s="5">
        <v>9000000000154</v>
      </c>
      <c r="B342" s="5">
        <v>755107501430</v>
      </c>
      <c r="C342" s="5" t="s">
        <v>429</v>
      </c>
      <c r="D342" s="5" t="s">
        <v>271</v>
      </c>
      <c r="E342" s="5" t="s">
        <v>272</v>
      </c>
      <c r="F342" s="5" t="s">
        <v>273</v>
      </c>
      <c r="G342" s="5" t="s">
        <v>274</v>
      </c>
      <c r="H342" t="s">
        <v>1030</v>
      </c>
      <c r="I342" t="str">
        <f t="shared" si="5"/>
        <v>30342E168C30F528DCCBD339</v>
      </c>
    </row>
    <row r="343" spans="1:9" x14ac:dyDescent="0.35">
      <c r="A343" s="5">
        <v>9000000000155</v>
      </c>
      <c r="B343" s="5">
        <v>755107501430</v>
      </c>
      <c r="C343" s="5" t="s">
        <v>430</v>
      </c>
      <c r="D343" s="5" t="s">
        <v>271</v>
      </c>
      <c r="E343" s="5" t="s">
        <v>272</v>
      </c>
      <c r="F343" s="5" t="s">
        <v>273</v>
      </c>
      <c r="G343" s="5" t="s">
        <v>274</v>
      </c>
      <c r="H343" t="s">
        <v>1031</v>
      </c>
      <c r="I343" t="str">
        <f t="shared" si="5"/>
        <v>30342E168C30F528DCC753D9</v>
      </c>
    </row>
    <row r="344" spans="1:9" x14ac:dyDescent="0.35">
      <c r="A344" s="5">
        <v>9000000000156</v>
      </c>
      <c r="B344" s="5">
        <v>755107501430</v>
      </c>
      <c r="C344" s="5" t="s">
        <v>431</v>
      </c>
      <c r="D344" s="5" t="s">
        <v>271</v>
      </c>
      <c r="E344" s="5" t="s">
        <v>272</v>
      </c>
      <c r="F344" s="5" t="s">
        <v>273</v>
      </c>
      <c r="G344" s="5" t="s">
        <v>274</v>
      </c>
      <c r="H344" t="s">
        <v>1032</v>
      </c>
      <c r="I344" t="str">
        <f t="shared" si="5"/>
        <v>30342E168C30F528DCC8C339</v>
      </c>
    </row>
    <row r="345" spans="1:9" x14ac:dyDescent="0.35">
      <c r="A345" s="5">
        <v>9000000000157</v>
      </c>
      <c r="B345" s="5">
        <v>755107501430</v>
      </c>
      <c r="C345" s="5" t="s">
        <v>432</v>
      </c>
      <c r="D345" s="5" t="s">
        <v>271</v>
      </c>
      <c r="E345" s="5" t="s">
        <v>272</v>
      </c>
      <c r="F345" s="5" t="s">
        <v>273</v>
      </c>
      <c r="G345" s="5" t="s">
        <v>274</v>
      </c>
      <c r="H345" t="s">
        <v>428</v>
      </c>
      <c r="I345" t="str">
        <f t="shared" si="5"/>
        <v>30342E168C30F528DCCA43C9</v>
      </c>
    </row>
    <row r="346" spans="1:9" x14ac:dyDescent="0.35">
      <c r="A346" s="5">
        <v>9000000000158</v>
      </c>
      <c r="B346" s="5">
        <v>755107501430</v>
      </c>
      <c r="C346" s="5" t="s">
        <v>433</v>
      </c>
      <c r="D346" s="5" t="s">
        <v>271</v>
      </c>
      <c r="E346" s="5" t="s">
        <v>272</v>
      </c>
      <c r="F346" s="5" t="s">
        <v>357</v>
      </c>
      <c r="G346" s="5" t="s">
        <v>274</v>
      </c>
      <c r="H346" t="s">
        <v>879</v>
      </c>
      <c r="I346" t="str">
        <f t="shared" si="5"/>
        <v>30342E168C30F7E8213B4EF4</v>
      </c>
    </row>
    <row r="347" spans="1:9" x14ac:dyDescent="0.35">
      <c r="A347" s="5">
        <v>9000000000159</v>
      </c>
      <c r="B347" s="5">
        <v>755107501430</v>
      </c>
      <c r="C347" s="5" t="s">
        <v>434</v>
      </c>
      <c r="D347" s="5" t="s">
        <v>271</v>
      </c>
      <c r="E347" s="5" t="s">
        <v>272</v>
      </c>
      <c r="F347" s="5" t="s">
        <v>357</v>
      </c>
      <c r="G347" s="5" t="s">
        <v>274</v>
      </c>
      <c r="H347" t="s">
        <v>869</v>
      </c>
      <c r="I347" t="str">
        <f t="shared" si="5"/>
        <v>30342E168C30F528DCCA4339</v>
      </c>
    </row>
    <row r="348" spans="1:9" x14ac:dyDescent="0.35">
      <c r="A348" s="5">
        <v>9000000000160</v>
      </c>
      <c r="B348" s="5">
        <v>755107501324</v>
      </c>
      <c r="C348" s="5" t="s">
        <v>435</v>
      </c>
      <c r="D348" s="5" t="s">
        <v>271</v>
      </c>
      <c r="E348" s="5" t="s">
        <v>272</v>
      </c>
      <c r="F348" s="5" t="s">
        <v>273</v>
      </c>
      <c r="G348" s="5" t="s">
        <v>274</v>
      </c>
      <c r="H348" t="s">
        <v>874</v>
      </c>
      <c r="I348" t="str">
        <f t="shared" si="5"/>
        <v>30342E168C30F528DCD3A3D9</v>
      </c>
    </row>
    <row r="349" spans="1:9" x14ac:dyDescent="0.35">
      <c r="A349" s="5">
        <v>9000000000161</v>
      </c>
      <c r="B349" s="5">
        <v>755107501324</v>
      </c>
      <c r="C349" s="5" t="s">
        <v>436</v>
      </c>
      <c r="D349" s="5" t="s">
        <v>271</v>
      </c>
      <c r="E349" s="5" t="s">
        <v>272</v>
      </c>
      <c r="F349" s="5" t="s">
        <v>273</v>
      </c>
      <c r="G349" s="5" t="s">
        <v>274</v>
      </c>
      <c r="H349" t="s">
        <v>1033</v>
      </c>
      <c r="I349" t="str">
        <f t="shared" si="5"/>
        <v>30342E168C30F528DCD3A39A</v>
      </c>
    </row>
    <row r="350" spans="1:9" x14ac:dyDescent="0.35">
      <c r="A350" s="5">
        <v>9000000000162</v>
      </c>
      <c r="B350" s="5">
        <v>755107501324</v>
      </c>
      <c r="C350" s="5" t="s">
        <v>437</v>
      </c>
      <c r="D350" s="5" t="s">
        <v>271</v>
      </c>
      <c r="E350" s="5" t="s">
        <v>272</v>
      </c>
      <c r="F350" s="5" t="s">
        <v>273</v>
      </c>
      <c r="G350" s="5" t="s">
        <v>274</v>
      </c>
      <c r="H350" t="s">
        <v>1034</v>
      </c>
      <c r="I350" t="str">
        <f t="shared" si="5"/>
        <v>30342E168C30F528DCD6A3AA</v>
      </c>
    </row>
    <row r="351" spans="1:9" x14ac:dyDescent="0.35">
      <c r="A351" s="5">
        <v>9000000000163</v>
      </c>
      <c r="B351" s="5">
        <v>755107501324</v>
      </c>
      <c r="C351" s="5" t="s">
        <v>438</v>
      </c>
      <c r="D351" s="5" t="s">
        <v>271</v>
      </c>
      <c r="E351" s="5" t="s">
        <v>272</v>
      </c>
      <c r="F351" s="5" t="s">
        <v>273</v>
      </c>
      <c r="G351" s="5" t="s">
        <v>274</v>
      </c>
      <c r="H351" t="s">
        <v>742</v>
      </c>
      <c r="I351" t="str">
        <f t="shared" si="5"/>
        <v>30342E168C30F528DCCBD329</v>
      </c>
    </row>
    <row r="352" spans="1:9" x14ac:dyDescent="0.35">
      <c r="A352" s="5">
        <v>9000000000164</v>
      </c>
      <c r="B352" s="5">
        <v>755107501324</v>
      </c>
      <c r="C352" s="5" t="s">
        <v>439</v>
      </c>
      <c r="D352" s="5" t="s">
        <v>271</v>
      </c>
      <c r="E352" s="5" t="s">
        <v>272</v>
      </c>
      <c r="F352" s="5" t="s">
        <v>273</v>
      </c>
      <c r="G352" s="5" t="s">
        <v>274</v>
      </c>
      <c r="H352" t="s">
        <v>1035</v>
      </c>
      <c r="I352" t="str">
        <f t="shared" si="5"/>
        <v>30342E168C30F528DCCEF3D9</v>
      </c>
    </row>
    <row r="353" spans="1:9" x14ac:dyDescent="0.35">
      <c r="A353" s="5">
        <v>9000000000165</v>
      </c>
      <c r="B353" s="5">
        <v>755107501324</v>
      </c>
      <c r="C353" s="5" t="s">
        <v>440</v>
      </c>
      <c r="D353" s="5" t="s">
        <v>271</v>
      </c>
      <c r="E353" s="5" t="s">
        <v>272</v>
      </c>
      <c r="F353" s="5" t="s">
        <v>273</v>
      </c>
      <c r="G353" s="5" t="s">
        <v>274</v>
      </c>
      <c r="H353" t="s">
        <v>370</v>
      </c>
      <c r="I353" t="str">
        <f t="shared" si="5"/>
        <v>30342E168C30F528DCDC93BA</v>
      </c>
    </row>
    <row r="354" spans="1:9" x14ac:dyDescent="0.35">
      <c r="A354" s="5">
        <v>9000000000166</v>
      </c>
      <c r="B354" s="5">
        <v>755107501324</v>
      </c>
      <c r="C354" s="5" t="s">
        <v>441</v>
      </c>
      <c r="D354" s="5" t="s">
        <v>271</v>
      </c>
      <c r="E354" s="5" t="s">
        <v>272</v>
      </c>
      <c r="F354" s="5" t="s">
        <v>273</v>
      </c>
      <c r="G354" s="5" t="s">
        <v>274</v>
      </c>
      <c r="H354" t="s">
        <v>1036</v>
      </c>
      <c r="I354" t="str">
        <f t="shared" si="5"/>
        <v>30342E168C30F528DCD7E3D9</v>
      </c>
    </row>
    <row r="355" spans="1:9" x14ac:dyDescent="0.35">
      <c r="A355" s="5">
        <v>9000000000167</v>
      </c>
      <c r="B355" s="5">
        <v>755107501430</v>
      </c>
      <c r="C355" s="5" t="s">
        <v>442</v>
      </c>
      <c r="D355" s="5" t="s">
        <v>271</v>
      </c>
      <c r="E355" s="5" t="s">
        <v>272</v>
      </c>
      <c r="F355" s="5" t="s">
        <v>273</v>
      </c>
      <c r="G355" s="5" t="s">
        <v>274</v>
      </c>
      <c r="H355" t="s">
        <v>1037</v>
      </c>
      <c r="I355" t="str">
        <f t="shared" si="5"/>
        <v>30342E168C30F7E821410E83</v>
      </c>
    </row>
    <row r="356" spans="1:9" x14ac:dyDescent="0.35">
      <c r="A356" s="5">
        <v>9000000000168</v>
      </c>
      <c r="B356" s="5">
        <v>755107501324</v>
      </c>
      <c r="C356" s="5" t="s">
        <v>443</v>
      </c>
      <c r="D356" s="5" t="s">
        <v>271</v>
      </c>
      <c r="E356" s="5" t="s">
        <v>272</v>
      </c>
      <c r="F356" s="5" t="s">
        <v>273</v>
      </c>
      <c r="G356" s="5" t="s">
        <v>274</v>
      </c>
      <c r="H356" t="s">
        <v>1038</v>
      </c>
      <c r="I356" t="str">
        <f t="shared" si="5"/>
        <v>30342E168C30F528DCCEF3C9</v>
      </c>
    </row>
    <row r="357" spans="1:9" x14ac:dyDescent="0.35">
      <c r="A357" s="5">
        <v>9000000000169</v>
      </c>
      <c r="B357" s="5">
        <v>755107501324</v>
      </c>
      <c r="C357" s="5" t="s">
        <v>444</v>
      </c>
      <c r="D357" s="5" t="s">
        <v>271</v>
      </c>
      <c r="E357" s="5" t="s">
        <v>272</v>
      </c>
      <c r="F357" s="5" t="s">
        <v>273</v>
      </c>
      <c r="G357" s="5" t="s">
        <v>274</v>
      </c>
      <c r="H357" t="s">
        <v>1039</v>
      </c>
      <c r="I357" t="str">
        <f t="shared" si="5"/>
        <v>30342E168C30F528DCCD63D9</v>
      </c>
    </row>
    <row r="358" spans="1:9" x14ac:dyDescent="0.35">
      <c r="A358" s="5">
        <v>9000000000170</v>
      </c>
      <c r="B358" s="5">
        <v>755107501324</v>
      </c>
      <c r="C358" s="5" t="s">
        <v>445</v>
      </c>
      <c r="D358" s="5" t="s">
        <v>271</v>
      </c>
      <c r="E358" s="5" t="s">
        <v>272</v>
      </c>
      <c r="F358" s="5" t="s">
        <v>273</v>
      </c>
      <c r="G358" s="5" t="s">
        <v>274</v>
      </c>
      <c r="H358" t="s">
        <v>330</v>
      </c>
      <c r="I358" t="str">
        <f t="shared" si="5"/>
        <v>30342E168C30F528DCC75339</v>
      </c>
    </row>
    <row r="359" spans="1:9" x14ac:dyDescent="0.35">
      <c r="A359" s="5">
        <v>9000000000171</v>
      </c>
      <c r="B359" s="5">
        <v>755107501324</v>
      </c>
      <c r="C359" s="5" t="s">
        <v>446</v>
      </c>
      <c r="D359" s="5" t="s">
        <v>271</v>
      </c>
      <c r="E359" s="5" t="s">
        <v>272</v>
      </c>
      <c r="F359" s="5" t="s">
        <v>273</v>
      </c>
      <c r="G359" s="5" t="s">
        <v>274</v>
      </c>
      <c r="H359" t="s">
        <v>881</v>
      </c>
      <c r="I359" t="str">
        <f t="shared" si="5"/>
        <v>30342E168C30F528DCD7E3E9</v>
      </c>
    </row>
    <row r="360" spans="1:9" x14ac:dyDescent="0.35">
      <c r="A360" s="5">
        <v>9000000000172</v>
      </c>
      <c r="B360" s="5">
        <v>755107501324</v>
      </c>
      <c r="C360" s="5" t="s">
        <v>447</v>
      </c>
      <c r="D360" s="5" t="s">
        <v>271</v>
      </c>
      <c r="E360" s="5" t="s">
        <v>272</v>
      </c>
      <c r="F360" s="5" t="s">
        <v>273</v>
      </c>
      <c r="G360" s="5" t="s">
        <v>274</v>
      </c>
      <c r="H360" t="s">
        <v>1040</v>
      </c>
      <c r="I360" t="str">
        <f t="shared" si="5"/>
        <v>30342E168C30F528DCD923F9</v>
      </c>
    </row>
    <row r="361" spans="1:9" x14ac:dyDescent="0.35">
      <c r="A361" s="5">
        <v>9000000000173</v>
      </c>
      <c r="B361" s="5">
        <v>755107501324</v>
      </c>
      <c r="C361" s="5" t="s">
        <v>448</v>
      </c>
      <c r="D361" s="5" t="s">
        <v>271</v>
      </c>
      <c r="E361" s="5" t="s">
        <v>272</v>
      </c>
      <c r="F361" s="5" t="s">
        <v>273</v>
      </c>
      <c r="G361" s="5" t="s">
        <v>274</v>
      </c>
      <c r="H361" t="s">
        <v>694</v>
      </c>
      <c r="I361" t="str">
        <f t="shared" si="5"/>
        <v>30342E168C30F528DCD3A30A</v>
      </c>
    </row>
    <row r="362" spans="1:9" x14ac:dyDescent="0.35">
      <c r="A362" s="5">
        <v>9000000000174</v>
      </c>
      <c r="B362" s="5">
        <v>84084874979</v>
      </c>
      <c r="C362" s="5" t="s">
        <v>449</v>
      </c>
      <c r="D362" s="5" t="s">
        <v>271</v>
      </c>
      <c r="E362" s="5" t="s">
        <v>20</v>
      </c>
      <c r="F362" s="5" t="s">
        <v>273</v>
      </c>
      <c r="G362" s="5" t="s">
        <v>274</v>
      </c>
      <c r="H362" t="s">
        <v>1041</v>
      </c>
      <c r="I362" t="e">
        <f t="shared" si="5"/>
        <v>#N/A</v>
      </c>
    </row>
    <row r="363" spans="1:9" x14ac:dyDescent="0.35">
      <c r="A363" s="5">
        <v>9000000000175</v>
      </c>
      <c r="B363" s="5">
        <v>84084874979</v>
      </c>
      <c r="C363" s="5" t="s">
        <v>450</v>
      </c>
      <c r="D363" s="5" t="s">
        <v>271</v>
      </c>
      <c r="E363" s="5" t="s">
        <v>20</v>
      </c>
      <c r="F363" s="5" t="s">
        <v>273</v>
      </c>
      <c r="G363" s="5" t="s">
        <v>274</v>
      </c>
      <c r="H363" t="s">
        <v>704</v>
      </c>
      <c r="I363" t="e">
        <f t="shared" si="5"/>
        <v>#N/A</v>
      </c>
    </row>
    <row r="364" spans="1:9" x14ac:dyDescent="0.35">
      <c r="A364" s="5">
        <v>9000000000176</v>
      </c>
      <c r="B364" s="5">
        <v>84084874979</v>
      </c>
      <c r="C364" s="5" t="s">
        <v>451</v>
      </c>
      <c r="D364" s="5" t="s">
        <v>271</v>
      </c>
      <c r="E364" s="5" t="s">
        <v>20</v>
      </c>
      <c r="F364" s="5" t="s">
        <v>273</v>
      </c>
      <c r="G364" s="5" t="s">
        <v>274</v>
      </c>
      <c r="H364" t="s">
        <v>406</v>
      </c>
      <c r="I364" t="str">
        <f t="shared" si="5"/>
        <v>30340521D0557268214A9EB3</v>
      </c>
    </row>
    <row r="365" spans="1:9" x14ac:dyDescent="0.35">
      <c r="A365" s="5">
        <v>9000000000177</v>
      </c>
      <c r="B365" s="5">
        <v>84084874979</v>
      </c>
      <c r="C365" s="5" t="s">
        <v>452</v>
      </c>
      <c r="D365" s="5" t="s">
        <v>271</v>
      </c>
      <c r="E365" s="5" t="s">
        <v>20</v>
      </c>
      <c r="F365" s="5" t="s">
        <v>273</v>
      </c>
      <c r="G365" s="5" t="s">
        <v>274</v>
      </c>
      <c r="H365" t="s">
        <v>508</v>
      </c>
      <c r="I365" t="e">
        <f t="shared" si="5"/>
        <v>#N/A</v>
      </c>
    </row>
    <row r="366" spans="1:9" x14ac:dyDescent="0.35">
      <c r="A366" s="5">
        <v>9000000000178</v>
      </c>
      <c r="B366" s="5">
        <v>84084874979</v>
      </c>
      <c r="C366" s="5" t="s">
        <v>453</v>
      </c>
      <c r="D366" s="5" t="s">
        <v>271</v>
      </c>
      <c r="E366" s="5" t="s">
        <v>20</v>
      </c>
      <c r="F366" s="5" t="s">
        <v>273</v>
      </c>
      <c r="G366" s="5" t="s">
        <v>274</v>
      </c>
      <c r="H366" t="s">
        <v>387</v>
      </c>
      <c r="I366" t="e">
        <f t="shared" si="5"/>
        <v>#N/A</v>
      </c>
    </row>
    <row r="367" spans="1:9" x14ac:dyDescent="0.35">
      <c r="A367" s="5">
        <v>9000000000179</v>
      </c>
      <c r="B367" s="5">
        <v>84084874979</v>
      </c>
      <c r="C367" s="5" t="s">
        <v>454</v>
      </c>
      <c r="D367" s="5" t="s">
        <v>271</v>
      </c>
      <c r="E367" s="5" t="s">
        <v>20</v>
      </c>
      <c r="F367" s="5" t="s">
        <v>273</v>
      </c>
      <c r="G367" s="5" t="s">
        <v>274</v>
      </c>
      <c r="H367" t="s">
        <v>1042</v>
      </c>
      <c r="I367" t="e">
        <f t="shared" si="5"/>
        <v>#N/A</v>
      </c>
    </row>
    <row r="368" spans="1:9" x14ac:dyDescent="0.35">
      <c r="A368" s="5">
        <v>9000000000180</v>
      </c>
      <c r="B368" s="5">
        <v>84084874979</v>
      </c>
      <c r="C368" s="5" t="s">
        <v>455</v>
      </c>
      <c r="D368" s="5" t="s">
        <v>271</v>
      </c>
      <c r="E368" s="5" t="s">
        <v>20</v>
      </c>
      <c r="F368" s="5" t="s">
        <v>273</v>
      </c>
      <c r="G368" s="5" t="s">
        <v>274</v>
      </c>
      <c r="H368" t="s">
        <v>1043</v>
      </c>
      <c r="I368" t="e">
        <f t="shared" si="5"/>
        <v>#N/A</v>
      </c>
    </row>
    <row r="369" spans="1:9" x14ac:dyDescent="0.35">
      <c r="A369" s="5">
        <v>9000000000181</v>
      </c>
      <c r="B369" s="5">
        <v>84084874979</v>
      </c>
      <c r="C369" s="5" t="s">
        <v>456</v>
      </c>
      <c r="D369" s="5" t="s">
        <v>271</v>
      </c>
      <c r="E369" s="5" t="s">
        <v>20</v>
      </c>
      <c r="F369" s="5" t="s">
        <v>273</v>
      </c>
      <c r="G369" s="5" t="s">
        <v>274</v>
      </c>
      <c r="H369" t="s">
        <v>422</v>
      </c>
      <c r="I369" t="e">
        <f t="shared" si="5"/>
        <v>#N/A</v>
      </c>
    </row>
    <row r="370" spans="1:9" x14ac:dyDescent="0.35">
      <c r="A370" s="5">
        <v>9000000000182</v>
      </c>
      <c r="B370" s="5">
        <v>84084874979</v>
      </c>
      <c r="C370" s="5" t="s">
        <v>457</v>
      </c>
      <c r="D370" s="5" t="s">
        <v>271</v>
      </c>
      <c r="E370" s="5" t="s">
        <v>20</v>
      </c>
      <c r="F370" s="5" t="s">
        <v>273</v>
      </c>
      <c r="G370" s="5" t="s">
        <v>274</v>
      </c>
      <c r="H370" t="s">
        <v>316</v>
      </c>
      <c r="I370" t="str">
        <f t="shared" si="5"/>
        <v>30340521D0557268214A9E13</v>
      </c>
    </row>
    <row r="371" spans="1:9" x14ac:dyDescent="0.35">
      <c r="A371" s="5">
        <v>9000000000183</v>
      </c>
      <c r="B371" s="5">
        <v>84084874979</v>
      </c>
      <c r="C371" s="5" t="s">
        <v>458</v>
      </c>
      <c r="D371" s="5" t="s">
        <v>271</v>
      </c>
      <c r="E371" s="5" t="s">
        <v>20</v>
      </c>
      <c r="F371" s="5" t="s">
        <v>273</v>
      </c>
      <c r="G371" s="5" t="s">
        <v>274</v>
      </c>
      <c r="H371" t="s">
        <v>1044</v>
      </c>
      <c r="I371" t="str">
        <f t="shared" si="5"/>
        <v>30340521D0556F68DCC7531B</v>
      </c>
    </row>
    <row r="372" spans="1:9" x14ac:dyDescent="0.35">
      <c r="A372" s="5">
        <v>9000000000184</v>
      </c>
      <c r="B372" s="5">
        <v>84084874979</v>
      </c>
      <c r="C372" s="5" t="s">
        <v>459</v>
      </c>
      <c r="D372" s="5" t="s">
        <v>271</v>
      </c>
      <c r="E372" s="5" t="s">
        <v>20</v>
      </c>
      <c r="F372" s="5" t="s">
        <v>273</v>
      </c>
      <c r="G372" s="5" t="s">
        <v>274</v>
      </c>
      <c r="H372" t="s">
        <v>1045</v>
      </c>
      <c r="I372" t="str">
        <f t="shared" si="5"/>
        <v>30340521D055726821441EB3</v>
      </c>
    </row>
    <row r="373" spans="1:9" x14ac:dyDescent="0.35">
      <c r="A373" s="5">
        <v>9000000000185</v>
      </c>
      <c r="B373" s="5">
        <v>84084874979</v>
      </c>
      <c r="C373" s="5" t="s">
        <v>460</v>
      </c>
      <c r="D373" s="5" t="s">
        <v>271</v>
      </c>
      <c r="E373" s="5" t="s">
        <v>20</v>
      </c>
      <c r="F373" s="5" t="s">
        <v>273</v>
      </c>
      <c r="G373" s="5" t="s">
        <v>274</v>
      </c>
      <c r="H373" t="s">
        <v>541</v>
      </c>
      <c r="I373" t="str">
        <f t="shared" si="5"/>
        <v>30340521D055726821441E83</v>
      </c>
    </row>
    <row r="374" spans="1:9" x14ac:dyDescent="0.35">
      <c r="A374" s="5">
        <v>9000000000186</v>
      </c>
      <c r="B374" s="5">
        <v>84084874979</v>
      </c>
      <c r="C374" s="5" t="s">
        <v>461</v>
      </c>
      <c r="D374" s="5" t="s">
        <v>271</v>
      </c>
      <c r="E374" s="5" t="s">
        <v>20</v>
      </c>
      <c r="F374" s="5" t="s">
        <v>273</v>
      </c>
      <c r="G374" s="5" t="s">
        <v>274</v>
      </c>
      <c r="H374" t="s">
        <v>581</v>
      </c>
      <c r="I374" t="str">
        <f t="shared" si="5"/>
        <v>30340521D055726821441E73</v>
      </c>
    </row>
    <row r="375" spans="1:9" x14ac:dyDescent="0.35">
      <c r="A375" s="5">
        <v>9000000000187</v>
      </c>
      <c r="B375" s="5">
        <v>84084874979</v>
      </c>
      <c r="C375" s="5" t="s">
        <v>462</v>
      </c>
      <c r="D375" s="5" t="s">
        <v>271</v>
      </c>
      <c r="E375" s="5" t="s">
        <v>20</v>
      </c>
      <c r="F375" s="5" t="s">
        <v>273</v>
      </c>
      <c r="G375" s="5" t="s">
        <v>274</v>
      </c>
      <c r="H375" t="s">
        <v>468</v>
      </c>
      <c r="I375" t="str">
        <f t="shared" si="5"/>
        <v>30340521D055726821479E23</v>
      </c>
    </row>
    <row r="376" spans="1:9" x14ac:dyDescent="0.35">
      <c r="A376" s="5">
        <v>9000000000188</v>
      </c>
      <c r="B376" s="5">
        <v>84084874979</v>
      </c>
      <c r="C376" s="5" t="s">
        <v>463</v>
      </c>
      <c r="D376" s="5" t="s">
        <v>271</v>
      </c>
      <c r="E376" s="5" t="s">
        <v>20</v>
      </c>
      <c r="F376" s="5" t="s">
        <v>273</v>
      </c>
      <c r="G376" s="5" t="s">
        <v>274</v>
      </c>
      <c r="H376" t="s">
        <v>460</v>
      </c>
      <c r="I376" t="str">
        <f t="shared" si="5"/>
        <v>30340521D055726821479E13</v>
      </c>
    </row>
    <row r="377" spans="1:9" x14ac:dyDescent="0.35">
      <c r="A377" s="5">
        <v>9000000000189</v>
      </c>
      <c r="B377" s="5">
        <v>84084874979</v>
      </c>
      <c r="C377" s="5" t="s">
        <v>464</v>
      </c>
      <c r="D377" s="5" t="s">
        <v>271</v>
      </c>
      <c r="E377" s="5" t="s">
        <v>20</v>
      </c>
      <c r="F377" s="5" t="s">
        <v>273</v>
      </c>
      <c r="G377" s="5" t="s">
        <v>274</v>
      </c>
      <c r="H377" t="s">
        <v>565</v>
      </c>
      <c r="I377" t="str">
        <f t="shared" si="5"/>
        <v>30340521D0557268214A2E23</v>
      </c>
    </row>
    <row r="378" spans="1:9" x14ac:dyDescent="0.35">
      <c r="A378" s="5">
        <v>9000000000190</v>
      </c>
      <c r="B378" s="5">
        <v>84084874979</v>
      </c>
      <c r="C378" s="5" t="s">
        <v>465</v>
      </c>
      <c r="D378" s="5" t="s">
        <v>271</v>
      </c>
      <c r="E378" s="5" t="s">
        <v>20</v>
      </c>
      <c r="F378" s="5" t="s">
        <v>273</v>
      </c>
      <c r="G378" s="5" t="s">
        <v>274</v>
      </c>
      <c r="H378" t="s">
        <v>306</v>
      </c>
      <c r="I378" t="e">
        <f t="shared" si="5"/>
        <v>#N/A</v>
      </c>
    </row>
    <row r="379" spans="1:9" x14ac:dyDescent="0.35">
      <c r="A379" s="5">
        <v>9000000000191</v>
      </c>
      <c r="B379" s="5">
        <v>84084874979</v>
      </c>
      <c r="C379" s="5" t="s">
        <v>466</v>
      </c>
      <c r="D379" s="5" t="s">
        <v>271</v>
      </c>
      <c r="E379" s="5" t="s">
        <v>20</v>
      </c>
      <c r="F379" s="5" t="s">
        <v>273</v>
      </c>
      <c r="G379" s="5" t="s">
        <v>274</v>
      </c>
      <c r="H379" t="s">
        <v>561</v>
      </c>
      <c r="I379" t="e">
        <f t="shared" si="5"/>
        <v>#N/A</v>
      </c>
    </row>
    <row r="380" spans="1:9" x14ac:dyDescent="0.35">
      <c r="A380" s="5">
        <v>9000000000192</v>
      </c>
      <c r="B380" s="5">
        <v>84084874979</v>
      </c>
      <c r="C380" s="5" t="s">
        <v>467</v>
      </c>
      <c r="D380" s="5" t="s">
        <v>271</v>
      </c>
      <c r="E380" s="5" t="s">
        <v>20</v>
      </c>
      <c r="F380" s="5" t="s">
        <v>273</v>
      </c>
      <c r="G380" s="5" t="s">
        <v>274</v>
      </c>
      <c r="H380" t="s">
        <v>1046</v>
      </c>
      <c r="I380" t="str">
        <f t="shared" si="5"/>
        <v>30340521D055726821471E03</v>
      </c>
    </row>
    <row r="381" spans="1:9" x14ac:dyDescent="0.35">
      <c r="A381" s="5">
        <v>9000000000193</v>
      </c>
      <c r="B381" s="5">
        <v>84084874979</v>
      </c>
      <c r="C381" s="5" t="s">
        <v>468</v>
      </c>
      <c r="D381" s="5" t="s">
        <v>271</v>
      </c>
      <c r="E381" s="5" t="s">
        <v>20</v>
      </c>
      <c r="F381" s="5" t="s">
        <v>273</v>
      </c>
      <c r="G381" s="5" t="s">
        <v>274</v>
      </c>
      <c r="H381" t="s">
        <v>1047</v>
      </c>
      <c r="I381" t="str">
        <f t="shared" si="5"/>
        <v>30340521D055726821471E13</v>
      </c>
    </row>
    <row r="382" spans="1:9" x14ac:dyDescent="0.35">
      <c r="A382" s="5">
        <v>9000000000194</v>
      </c>
      <c r="B382" s="5">
        <v>84084874979</v>
      </c>
      <c r="C382" s="5" t="s">
        <v>469</v>
      </c>
      <c r="D382" s="5" t="s">
        <v>271</v>
      </c>
      <c r="E382" s="5" t="s">
        <v>20</v>
      </c>
      <c r="F382" s="5" t="s">
        <v>273</v>
      </c>
      <c r="G382" s="5" t="s">
        <v>274</v>
      </c>
      <c r="H382" t="s">
        <v>574</v>
      </c>
      <c r="I382" t="str">
        <f t="shared" si="5"/>
        <v>30340521D055726821479E63</v>
      </c>
    </row>
    <row r="383" spans="1:9" x14ac:dyDescent="0.35">
      <c r="A383" s="5">
        <v>9000000000195</v>
      </c>
      <c r="B383" s="5">
        <v>84084874979</v>
      </c>
      <c r="C383" s="5" t="s">
        <v>470</v>
      </c>
      <c r="D383" s="5" t="s">
        <v>271</v>
      </c>
      <c r="E383" s="5" t="s">
        <v>20</v>
      </c>
      <c r="F383" s="5" t="s">
        <v>273</v>
      </c>
      <c r="G383" s="5" t="s">
        <v>274</v>
      </c>
      <c r="H383" t="s">
        <v>610</v>
      </c>
      <c r="I383" t="str">
        <f t="shared" si="5"/>
        <v>30340521D055726821471EF3</v>
      </c>
    </row>
    <row r="384" spans="1:9" x14ac:dyDescent="0.35">
      <c r="A384" s="5">
        <v>9000000000196</v>
      </c>
      <c r="B384" s="5">
        <v>84084874979</v>
      </c>
      <c r="C384" s="5" t="s">
        <v>471</v>
      </c>
      <c r="D384" s="5" t="s">
        <v>271</v>
      </c>
      <c r="E384" s="5" t="s">
        <v>20</v>
      </c>
      <c r="F384" s="5" t="s">
        <v>273</v>
      </c>
      <c r="G384" s="5" t="s">
        <v>274</v>
      </c>
      <c r="H384" t="s">
        <v>1048</v>
      </c>
      <c r="I384" t="str">
        <f t="shared" si="5"/>
        <v>30340521D0557268214A9E33</v>
      </c>
    </row>
    <row r="385" spans="1:9" x14ac:dyDescent="0.35">
      <c r="A385" s="5">
        <v>9000000000197</v>
      </c>
      <c r="B385" s="5">
        <v>84084874979</v>
      </c>
      <c r="C385" s="5" t="s">
        <v>472</v>
      </c>
      <c r="D385" s="5" t="s">
        <v>271</v>
      </c>
      <c r="E385" s="5" t="s">
        <v>20</v>
      </c>
      <c r="F385" s="5" t="s">
        <v>273</v>
      </c>
      <c r="G385" s="5" t="s">
        <v>274</v>
      </c>
      <c r="H385" t="s">
        <v>1049</v>
      </c>
      <c r="I385" t="str">
        <f t="shared" si="5"/>
        <v>30340521D055726821418EC3</v>
      </c>
    </row>
    <row r="386" spans="1:9" x14ac:dyDescent="0.35">
      <c r="A386" s="5">
        <v>9000000000198</v>
      </c>
      <c r="B386" s="5">
        <v>84084874979</v>
      </c>
      <c r="C386" s="5" t="s">
        <v>473</v>
      </c>
      <c r="D386" s="5" t="s">
        <v>271</v>
      </c>
      <c r="E386" s="5" t="s">
        <v>20</v>
      </c>
      <c r="F386" s="5" t="s">
        <v>273</v>
      </c>
      <c r="G386" s="5" t="s">
        <v>274</v>
      </c>
      <c r="H386" t="s">
        <v>609</v>
      </c>
      <c r="I386" t="str">
        <f t="shared" si="5"/>
        <v>30340521D055726821471EE3</v>
      </c>
    </row>
    <row r="387" spans="1:9" x14ac:dyDescent="0.35">
      <c r="A387" s="5">
        <v>9000000000199</v>
      </c>
      <c r="B387" s="5">
        <v>84084874979</v>
      </c>
      <c r="C387" s="5" t="s">
        <v>474</v>
      </c>
      <c r="D387" s="5" t="s">
        <v>271</v>
      </c>
      <c r="E387" s="5" t="s">
        <v>20</v>
      </c>
      <c r="F387" s="5" t="s">
        <v>273</v>
      </c>
      <c r="G387" s="5" t="s">
        <v>274</v>
      </c>
      <c r="H387" t="s">
        <v>489</v>
      </c>
      <c r="I387" t="str">
        <f t="shared" si="5"/>
        <v>30340521D055726821479EE3</v>
      </c>
    </row>
    <row r="388" spans="1:9" x14ac:dyDescent="0.35">
      <c r="A388" s="5">
        <v>9000000000200</v>
      </c>
      <c r="B388" s="5">
        <v>84084874979</v>
      </c>
      <c r="C388" s="5" t="s">
        <v>475</v>
      </c>
      <c r="D388" s="5" t="s">
        <v>271</v>
      </c>
      <c r="E388" s="5" t="s">
        <v>20</v>
      </c>
      <c r="F388" s="5" t="s">
        <v>273</v>
      </c>
      <c r="G388" s="5" t="s">
        <v>274</v>
      </c>
      <c r="H388" t="s">
        <v>552</v>
      </c>
      <c r="I388" t="str">
        <f t="shared" si="5"/>
        <v>30340521D055726821471ED3</v>
      </c>
    </row>
    <row r="389" spans="1:9" x14ac:dyDescent="0.35">
      <c r="A389" s="5">
        <v>9000000000201</v>
      </c>
      <c r="B389" s="5">
        <v>84084874979</v>
      </c>
      <c r="C389" s="5" t="s">
        <v>476</v>
      </c>
      <c r="D389" s="5" t="s">
        <v>271</v>
      </c>
      <c r="E389" s="5" t="s">
        <v>20</v>
      </c>
      <c r="F389" s="5" t="s">
        <v>273</v>
      </c>
      <c r="G389" s="5" t="s">
        <v>274</v>
      </c>
      <c r="H389" t="s">
        <v>1050</v>
      </c>
      <c r="I389" t="str">
        <f t="shared" si="5"/>
        <v>30340521D0557268214A2E83</v>
      </c>
    </row>
    <row r="390" spans="1:9" x14ac:dyDescent="0.35">
      <c r="A390" s="5">
        <v>9000000000202</v>
      </c>
      <c r="B390" s="5">
        <v>84084874979</v>
      </c>
      <c r="C390" s="5" t="s">
        <v>477</v>
      </c>
      <c r="D390" s="5" t="s">
        <v>271</v>
      </c>
      <c r="E390" s="5" t="s">
        <v>20</v>
      </c>
      <c r="F390" s="5" t="s">
        <v>273</v>
      </c>
      <c r="G390" s="5" t="s">
        <v>274</v>
      </c>
      <c r="H390" t="s">
        <v>278</v>
      </c>
      <c r="I390" t="str">
        <f t="shared" si="5"/>
        <v>30340521D055726821471E83</v>
      </c>
    </row>
    <row r="391" spans="1:9" x14ac:dyDescent="0.35">
      <c r="A391" s="5">
        <v>9000000000203</v>
      </c>
      <c r="B391" s="5">
        <v>84084874979</v>
      </c>
      <c r="C391" s="5" t="s">
        <v>478</v>
      </c>
      <c r="D391" s="5" t="s">
        <v>271</v>
      </c>
      <c r="E391" s="5" t="s">
        <v>20</v>
      </c>
      <c r="F391" s="5" t="s">
        <v>273</v>
      </c>
      <c r="G391" s="5" t="s">
        <v>274</v>
      </c>
      <c r="H391" t="s">
        <v>303</v>
      </c>
      <c r="I391" t="str">
        <f t="shared" si="5"/>
        <v>30340521D055726821441E93</v>
      </c>
    </row>
    <row r="392" spans="1:9" x14ac:dyDescent="0.35">
      <c r="A392" s="5">
        <v>9000000000204</v>
      </c>
      <c r="B392" s="5">
        <v>84084874979</v>
      </c>
      <c r="C392" s="5" t="s">
        <v>479</v>
      </c>
      <c r="D392" s="5" t="s">
        <v>271</v>
      </c>
      <c r="E392" s="5" t="s">
        <v>20</v>
      </c>
      <c r="F392" s="5" t="s">
        <v>273</v>
      </c>
      <c r="G392" s="5" t="s">
        <v>274</v>
      </c>
      <c r="H392" t="s">
        <v>1051</v>
      </c>
      <c r="I392" t="str">
        <f t="shared" si="5"/>
        <v>30340521D055726821418E83</v>
      </c>
    </row>
    <row r="393" spans="1:9" x14ac:dyDescent="0.35">
      <c r="A393" s="5">
        <v>9000000000205</v>
      </c>
      <c r="B393" s="5">
        <v>84084874979</v>
      </c>
      <c r="C393" s="5" t="s">
        <v>480</v>
      </c>
      <c r="D393" s="5" t="s">
        <v>271</v>
      </c>
      <c r="E393" s="5" t="s">
        <v>20</v>
      </c>
      <c r="F393" s="5" t="s">
        <v>273</v>
      </c>
      <c r="G393" s="5" t="s">
        <v>274</v>
      </c>
      <c r="H393" t="s">
        <v>382</v>
      </c>
      <c r="I393" t="str">
        <f t="shared" si="5"/>
        <v>30340521D055726821441E23</v>
      </c>
    </row>
    <row r="394" spans="1:9" x14ac:dyDescent="0.35">
      <c r="A394" s="5">
        <v>9000000000206</v>
      </c>
      <c r="B394" s="5">
        <v>84084874979</v>
      </c>
      <c r="C394" s="5" t="s">
        <v>481</v>
      </c>
      <c r="D394" s="5" t="s">
        <v>271</v>
      </c>
      <c r="E394" s="5" t="s">
        <v>20</v>
      </c>
      <c r="F394" s="5" t="s">
        <v>273</v>
      </c>
      <c r="G394" s="5" t="s">
        <v>274</v>
      </c>
      <c r="H394" t="s">
        <v>371</v>
      </c>
      <c r="I394" t="e">
        <f t="shared" si="5"/>
        <v>#N/A</v>
      </c>
    </row>
    <row r="395" spans="1:9" x14ac:dyDescent="0.35">
      <c r="A395" s="5">
        <v>9000000000207</v>
      </c>
      <c r="B395" s="5">
        <v>84084874979</v>
      </c>
      <c r="C395" s="5" t="s">
        <v>482</v>
      </c>
      <c r="D395" s="5" t="s">
        <v>271</v>
      </c>
      <c r="E395" s="5" t="s">
        <v>20</v>
      </c>
      <c r="F395" s="5" t="s">
        <v>273</v>
      </c>
      <c r="G395" s="5" t="s">
        <v>274</v>
      </c>
      <c r="H395" t="s">
        <v>770</v>
      </c>
      <c r="I395" t="e">
        <f t="shared" si="5"/>
        <v>#N/A</v>
      </c>
    </row>
    <row r="396" spans="1:9" x14ac:dyDescent="0.35">
      <c r="A396" s="5">
        <v>9000000000208</v>
      </c>
      <c r="B396" s="5">
        <v>84084874979</v>
      </c>
      <c r="C396" s="5" t="s">
        <v>483</v>
      </c>
      <c r="D396" s="5" t="s">
        <v>271</v>
      </c>
      <c r="E396" s="5" t="s">
        <v>20</v>
      </c>
      <c r="F396" s="5" t="s">
        <v>273</v>
      </c>
      <c r="G396" s="5" t="s">
        <v>274</v>
      </c>
      <c r="H396" t="s">
        <v>751</v>
      </c>
      <c r="I396" t="str">
        <f t="shared" ref="I396:I459" si="6">VLOOKUP(C396,H:H,1,FALSE)</f>
        <v>30340521D0557268214D1E33</v>
      </c>
    </row>
    <row r="397" spans="1:9" x14ac:dyDescent="0.35">
      <c r="A397" s="5">
        <v>9000000000209</v>
      </c>
      <c r="B397" s="5">
        <v>84084874979</v>
      </c>
      <c r="C397" s="5" t="s">
        <v>484</v>
      </c>
      <c r="D397" s="5" t="s">
        <v>271</v>
      </c>
      <c r="E397" s="5" t="s">
        <v>20</v>
      </c>
      <c r="F397" s="5" t="s">
        <v>273</v>
      </c>
      <c r="G397" s="5" t="s">
        <v>274</v>
      </c>
      <c r="H397" t="s">
        <v>1052</v>
      </c>
      <c r="I397" t="e">
        <f t="shared" si="6"/>
        <v>#N/A</v>
      </c>
    </row>
    <row r="398" spans="1:9" x14ac:dyDescent="0.35">
      <c r="A398" s="5">
        <v>9000000000210</v>
      </c>
      <c r="B398" s="5">
        <v>84084874979</v>
      </c>
      <c r="C398" s="5" t="s">
        <v>485</v>
      </c>
      <c r="D398" s="5" t="s">
        <v>271</v>
      </c>
      <c r="E398" s="5" t="s">
        <v>20</v>
      </c>
      <c r="F398" s="5" t="s">
        <v>273</v>
      </c>
      <c r="G398" s="5" t="s">
        <v>274</v>
      </c>
      <c r="H398" t="s">
        <v>392</v>
      </c>
      <c r="I398" t="str">
        <f t="shared" si="6"/>
        <v>30340521D05572682144AE83</v>
      </c>
    </row>
    <row r="399" spans="1:9" x14ac:dyDescent="0.35">
      <c r="A399" s="5">
        <v>9000000000211</v>
      </c>
      <c r="B399" s="5">
        <v>84084874979</v>
      </c>
      <c r="C399" s="5" t="s">
        <v>486</v>
      </c>
      <c r="D399" s="5" t="s">
        <v>271</v>
      </c>
      <c r="E399" s="5" t="s">
        <v>20</v>
      </c>
      <c r="F399" s="5" t="s">
        <v>273</v>
      </c>
      <c r="G399" s="5" t="s">
        <v>274</v>
      </c>
      <c r="H399" t="s">
        <v>875</v>
      </c>
      <c r="I399" t="str">
        <f t="shared" si="6"/>
        <v>30340521D05572682144AE73</v>
      </c>
    </row>
    <row r="400" spans="1:9" x14ac:dyDescent="0.35">
      <c r="A400" s="5">
        <v>9000000000212</v>
      </c>
      <c r="B400" s="5">
        <v>84084874979</v>
      </c>
      <c r="C400" s="5" t="s">
        <v>487</v>
      </c>
      <c r="D400" s="5" t="s">
        <v>271</v>
      </c>
      <c r="E400" s="5" t="s">
        <v>20</v>
      </c>
      <c r="F400" s="5" t="s">
        <v>273</v>
      </c>
      <c r="G400" s="5" t="s">
        <v>274</v>
      </c>
      <c r="H400" t="s">
        <v>380</v>
      </c>
      <c r="I400" t="str">
        <f t="shared" si="6"/>
        <v>30340521D0556F68DCCD637B</v>
      </c>
    </row>
    <row r="401" spans="1:9" x14ac:dyDescent="0.35">
      <c r="A401" s="5">
        <v>9000000000213</v>
      </c>
      <c r="B401" s="5">
        <v>84084874979</v>
      </c>
      <c r="C401" s="5" t="s">
        <v>488</v>
      </c>
      <c r="D401" s="5" t="s">
        <v>271</v>
      </c>
      <c r="E401" s="5" t="s">
        <v>20</v>
      </c>
      <c r="F401" s="5" t="s">
        <v>273</v>
      </c>
      <c r="G401" s="5" t="s">
        <v>274</v>
      </c>
      <c r="H401" t="s">
        <v>379</v>
      </c>
      <c r="I401" t="str">
        <f t="shared" si="6"/>
        <v>30340521D0556F68DCCA431B</v>
      </c>
    </row>
    <row r="402" spans="1:9" x14ac:dyDescent="0.35">
      <c r="A402" s="5">
        <v>9000000000214</v>
      </c>
      <c r="B402" s="5">
        <v>84084874979</v>
      </c>
      <c r="C402" s="5" t="s">
        <v>489</v>
      </c>
      <c r="D402" s="5" t="s">
        <v>271</v>
      </c>
      <c r="E402" s="5" t="s">
        <v>20</v>
      </c>
      <c r="F402" s="5" t="s">
        <v>273</v>
      </c>
      <c r="G402" s="5" t="s">
        <v>274</v>
      </c>
      <c r="H402" t="s">
        <v>538</v>
      </c>
      <c r="I402" t="str">
        <f t="shared" si="6"/>
        <v>30340521D0556F68DCD213AA</v>
      </c>
    </row>
    <row r="403" spans="1:9" x14ac:dyDescent="0.35">
      <c r="A403" s="5">
        <v>9000000000215</v>
      </c>
      <c r="B403" s="5">
        <v>84084874979</v>
      </c>
      <c r="C403" s="5" t="s">
        <v>490</v>
      </c>
      <c r="D403" s="5" t="s">
        <v>271</v>
      </c>
      <c r="E403" s="5" t="s">
        <v>20</v>
      </c>
      <c r="F403" s="5" t="s">
        <v>273</v>
      </c>
      <c r="G403" s="5" t="s">
        <v>274</v>
      </c>
      <c r="H403" t="s">
        <v>389</v>
      </c>
      <c r="I403" t="str">
        <f t="shared" si="6"/>
        <v>30340521D055726821479EF3</v>
      </c>
    </row>
    <row r="404" spans="1:9" x14ac:dyDescent="0.35">
      <c r="A404" s="5">
        <v>9000000000216</v>
      </c>
      <c r="B404" s="5">
        <v>84084874979</v>
      </c>
      <c r="C404" s="5" t="s">
        <v>491</v>
      </c>
      <c r="D404" s="5" t="s">
        <v>271</v>
      </c>
      <c r="E404" s="5" t="s">
        <v>20</v>
      </c>
      <c r="F404" s="5" t="s">
        <v>273</v>
      </c>
      <c r="G404" s="5" t="s">
        <v>274</v>
      </c>
      <c r="H404" t="s">
        <v>1053</v>
      </c>
      <c r="I404" t="str">
        <f t="shared" si="6"/>
        <v>30340521D0557268214A2EC3</v>
      </c>
    </row>
    <row r="405" spans="1:9" x14ac:dyDescent="0.35">
      <c r="A405" s="5">
        <v>9000000000217</v>
      </c>
      <c r="B405" s="5">
        <v>84084874979</v>
      </c>
      <c r="C405" s="5" t="s">
        <v>492</v>
      </c>
      <c r="D405" s="5" t="s">
        <v>271</v>
      </c>
      <c r="E405" s="5" t="s">
        <v>20</v>
      </c>
      <c r="F405" s="5" t="s">
        <v>273</v>
      </c>
      <c r="G405" s="5" t="s">
        <v>274</v>
      </c>
      <c r="H405" t="s">
        <v>1054</v>
      </c>
      <c r="I405" t="str">
        <f t="shared" si="6"/>
        <v>30340521D0557268214A2EF3</v>
      </c>
    </row>
    <row r="406" spans="1:9" x14ac:dyDescent="0.35">
      <c r="A406" s="5">
        <v>9000000000218</v>
      </c>
      <c r="B406" s="5">
        <v>84084874979</v>
      </c>
      <c r="C406" s="5" t="s">
        <v>493</v>
      </c>
      <c r="D406" s="5" t="s">
        <v>271</v>
      </c>
      <c r="E406" s="5" t="s">
        <v>20</v>
      </c>
      <c r="F406" s="5" t="s">
        <v>273</v>
      </c>
      <c r="G406" s="5" t="s">
        <v>274</v>
      </c>
      <c r="H406" t="s">
        <v>575</v>
      </c>
      <c r="I406" t="str">
        <f t="shared" si="6"/>
        <v>30340521D0557268214A2EB3</v>
      </c>
    </row>
    <row r="407" spans="1:9" x14ac:dyDescent="0.35">
      <c r="A407" s="5">
        <v>9000000000219</v>
      </c>
      <c r="B407" s="5">
        <v>84084874979</v>
      </c>
      <c r="C407" s="5" t="s">
        <v>494</v>
      </c>
      <c r="D407" s="5" t="s">
        <v>271</v>
      </c>
      <c r="E407" s="5" t="s">
        <v>20</v>
      </c>
      <c r="F407" s="5" t="s">
        <v>273</v>
      </c>
      <c r="G407" s="5" t="s">
        <v>274</v>
      </c>
      <c r="H407" t="s">
        <v>537</v>
      </c>
      <c r="I407" t="str">
        <f t="shared" si="6"/>
        <v>30340521D0557268214A2E03</v>
      </c>
    </row>
    <row r="408" spans="1:9" x14ac:dyDescent="0.35">
      <c r="A408" s="5">
        <v>9000000000220</v>
      </c>
      <c r="B408" s="5">
        <v>84084874979</v>
      </c>
      <c r="C408" s="5" t="s">
        <v>495</v>
      </c>
      <c r="D408" s="5" t="s">
        <v>271</v>
      </c>
      <c r="E408" s="5" t="s">
        <v>20</v>
      </c>
      <c r="F408" s="5" t="s">
        <v>273</v>
      </c>
      <c r="G408" s="5" t="s">
        <v>274</v>
      </c>
      <c r="H408" t="s">
        <v>1055</v>
      </c>
      <c r="I408" t="str">
        <f t="shared" si="6"/>
        <v>30340521D0557268214A2E43</v>
      </c>
    </row>
    <row r="409" spans="1:9" x14ac:dyDescent="0.35">
      <c r="A409" s="5">
        <v>9000000000221</v>
      </c>
      <c r="B409" s="5">
        <v>84084874979</v>
      </c>
      <c r="C409" s="5" t="s">
        <v>496</v>
      </c>
      <c r="D409" s="5" t="s">
        <v>271</v>
      </c>
      <c r="E409" s="5" t="s">
        <v>20</v>
      </c>
      <c r="F409" s="5" t="s">
        <v>273</v>
      </c>
      <c r="G409" s="5" t="s">
        <v>274</v>
      </c>
      <c r="H409" t="s">
        <v>573</v>
      </c>
      <c r="I409" t="str">
        <f t="shared" si="6"/>
        <v>30340521D05572682144AEB3</v>
      </c>
    </row>
    <row r="410" spans="1:9" x14ac:dyDescent="0.35">
      <c r="A410" s="5">
        <v>9000000000222</v>
      </c>
      <c r="B410" s="5">
        <v>84084874979</v>
      </c>
      <c r="C410" s="5" t="s">
        <v>497</v>
      </c>
      <c r="D410" s="5" t="s">
        <v>271</v>
      </c>
      <c r="E410" s="5" t="s">
        <v>20</v>
      </c>
      <c r="F410" s="5" t="s">
        <v>273</v>
      </c>
      <c r="G410" s="5" t="s">
        <v>274</v>
      </c>
      <c r="H410" t="s">
        <v>1056</v>
      </c>
      <c r="I410" t="str">
        <f t="shared" si="6"/>
        <v>30340521D055726821418E93</v>
      </c>
    </row>
    <row r="411" spans="1:9" x14ac:dyDescent="0.35">
      <c r="A411" s="5">
        <v>9000000000223</v>
      </c>
      <c r="B411" s="5">
        <v>84084874979</v>
      </c>
      <c r="C411" s="5" t="s">
        <v>498</v>
      </c>
      <c r="D411" s="5" t="s">
        <v>271</v>
      </c>
      <c r="E411" s="5" t="s">
        <v>20</v>
      </c>
      <c r="F411" s="5" t="s">
        <v>273</v>
      </c>
      <c r="G411" s="5" t="s">
        <v>274</v>
      </c>
      <c r="H411" t="s">
        <v>507</v>
      </c>
      <c r="I411" t="str">
        <f t="shared" si="6"/>
        <v>30340521D0557268214D1E03</v>
      </c>
    </row>
    <row r="412" spans="1:9" x14ac:dyDescent="0.35">
      <c r="A412" s="5">
        <v>9000000000224</v>
      </c>
      <c r="B412" s="5">
        <v>84084874979</v>
      </c>
      <c r="C412" s="5" t="s">
        <v>499</v>
      </c>
      <c r="D412" s="5" t="s">
        <v>271</v>
      </c>
      <c r="E412" s="5" t="s">
        <v>20</v>
      </c>
      <c r="F412" s="5" t="s">
        <v>273</v>
      </c>
      <c r="G412" s="5" t="s">
        <v>274</v>
      </c>
      <c r="H412" t="s">
        <v>339</v>
      </c>
      <c r="I412" t="str">
        <f t="shared" si="6"/>
        <v>30340521D0557268214A9E43</v>
      </c>
    </row>
    <row r="413" spans="1:9" x14ac:dyDescent="0.35">
      <c r="A413" s="5">
        <v>9000000000225</v>
      </c>
      <c r="B413" s="5">
        <v>84084874979</v>
      </c>
      <c r="C413" s="5" t="s">
        <v>500</v>
      </c>
      <c r="D413" s="5" t="s">
        <v>271</v>
      </c>
      <c r="E413" s="5" t="s">
        <v>20</v>
      </c>
      <c r="F413" s="5" t="s">
        <v>273</v>
      </c>
      <c r="G413" s="5" t="s">
        <v>274</v>
      </c>
      <c r="H413" t="s">
        <v>1057</v>
      </c>
      <c r="I413" t="str">
        <f t="shared" si="6"/>
        <v>30340521D0557268214A2EE3</v>
      </c>
    </row>
    <row r="414" spans="1:9" x14ac:dyDescent="0.35">
      <c r="A414" s="5">
        <v>9000000000226</v>
      </c>
      <c r="B414" s="5">
        <v>84084874979</v>
      </c>
      <c r="C414" s="5" t="s">
        <v>501</v>
      </c>
      <c r="D414" s="5" t="s">
        <v>271</v>
      </c>
      <c r="E414" s="5" t="s">
        <v>20</v>
      </c>
      <c r="F414" s="5" t="s">
        <v>273</v>
      </c>
      <c r="G414" s="5" t="s">
        <v>274</v>
      </c>
      <c r="H414" t="s">
        <v>338</v>
      </c>
      <c r="I414" t="str">
        <f t="shared" si="6"/>
        <v>30340521D055726821471EB3</v>
      </c>
    </row>
    <row r="415" spans="1:9" x14ac:dyDescent="0.35">
      <c r="A415" s="5">
        <v>9000000000227</v>
      </c>
      <c r="B415" s="5">
        <v>84084874979</v>
      </c>
      <c r="C415" s="5" t="s">
        <v>502</v>
      </c>
      <c r="D415" s="5" t="s">
        <v>271</v>
      </c>
      <c r="E415" s="5" t="s">
        <v>20</v>
      </c>
      <c r="F415" s="5" t="s">
        <v>273</v>
      </c>
      <c r="G415" s="5" t="s">
        <v>274</v>
      </c>
      <c r="H415" t="s">
        <v>1058</v>
      </c>
      <c r="I415" t="str">
        <f t="shared" si="6"/>
        <v>30340521D0557268214A2E63</v>
      </c>
    </row>
    <row r="416" spans="1:9" x14ac:dyDescent="0.35">
      <c r="A416" s="5">
        <v>9000000000228</v>
      </c>
      <c r="B416" s="5">
        <v>84084874979</v>
      </c>
      <c r="C416" s="5" t="s">
        <v>503</v>
      </c>
      <c r="D416" s="5" t="s">
        <v>271</v>
      </c>
      <c r="E416" s="5" t="s">
        <v>20</v>
      </c>
      <c r="F416" s="5" t="s">
        <v>273</v>
      </c>
      <c r="G416" s="5" t="s">
        <v>274</v>
      </c>
      <c r="H416" t="s">
        <v>1059</v>
      </c>
      <c r="I416" t="str">
        <f t="shared" si="6"/>
        <v>30340521D0556F68DCD0830A</v>
      </c>
    </row>
    <row r="417" spans="1:9" x14ac:dyDescent="0.35">
      <c r="A417" s="5">
        <v>9000000000229</v>
      </c>
      <c r="B417" s="5">
        <v>84084874979</v>
      </c>
      <c r="C417" s="5" t="s">
        <v>504</v>
      </c>
      <c r="D417" s="5" t="s">
        <v>271</v>
      </c>
      <c r="E417" s="5" t="s">
        <v>20</v>
      </c>
      <c r="F417" s="5" t="s">
        <v>273</v>
      </c>
      <c r="G417" s="5" t="s">
        <v>274</v>
      </c>
      <c r="H417" t="s">
        <v>350</v>
      </c>
      <c r="I417" t="e">
        <f t="shared" si="6"/>
        <v>#N/A</v>
      </c>
    </row>
    <row r="418" spans="1:9" x14ac:dyDescent="0.35">
      <c r="A418" s="5">
        <v>9000000000230</v>
      </c>
      <c r="B418" s="5">
        <v>84084874979</v>
      </c>
      <c r="C418" s="5" t="s">
        <v>505</v>
      </c>
      <c r="D418" s="5" t="s">
        <v>271</v>
      </c>
      <c r="E418" s="5" t="s">
        <v>20</v>
      </c>
      <c r="F418" s="5" t="s">
        <v>273</v>
      </c>
      <c r="G418" s="5" t="s">
        <v>274</v>
      </c>
      <c r="H418" t="s">
        <v>1060</v>
      </c>
      <c r="I418" t="str">
        <f t="shared" si="6"/>
        <v>30340521D0556F68DCD083AA</v>
      </c>
    </row>
    <row r="419" spans="1:9" x14ac:dyDescent="0.35">
      <c r="A419" s="5">
        <v>9000000000231</v>
      </c>
      <c r="B419" s="5">
        <v>84084874979</v>
      </c>
      <c r="C419" s="5" t="s">
        <v>506</v>
      </c>
      <c r="D419" s="5" t="s">
        <v>271</v>
      </c>
      <c r="E419" s="5" t="s">
        <v>20</v>
      </c>
      <c r="F419" s="5" t="s">
        <v>273</v>
      </c>
      <c r="G419" s="5" t="s">
        <v>274</v>
      </c>
      <c r="H419" t="s">
        <v>1061</v>
      </c>
      <c r="I419" t="str">
        <f t="shared" si="6"/>
        <v>30340521D0556F68DCC3637B</v>
      </c>
    </row>
    <row r="420" spans="1:9" x14ac:dyDescent="0.35">
      <c r="A420" s="5">
        <v>9000000000232</v>
      </c>
      <c r="B420" s="5">
        <v>84084874979</v>
      </c>
      <c r="C420" s="5" t="s">
        <v>507</v>
      </c>
      <c r="D420" s="5" t="s">
        <v>271</v>
      </c>
      <c r="E420" s="5" t="s">
        <v>20</v>
      </c>
      <c r="F420" s="5" t="s">
        <v>273</v>
      </c>
      <c r="G420" s="5" t="s">
        <v>274</v>
      </c>
      <c r="H420" t="s">
        <v>1062</v>
      </c>
      <c r="I420" t="str">
        <f t="shared" si="6"/>
        <v>30340521D0556F68DCC5E30A</v>
      </c>
    </row>
    <row r="421" spans="1:9" x14ac:dyDescent="0.35">
      <c r="A421" s="5">
        <v>9000000000233</v>
      </c>
      <c r="B421" s="5">
        <v>84084874856</v>
      </c>
      <c r="C421" s="5" t="s">
        <v>508</v>
      </c>
      <c r="D421" s="5" t="s">
        <v>271</v>
      </c>
      <c r="E421" s="5" t="s">
        <v>20</v>
      </c>
      <c r="F421" s="5" t="s">
        <v>509</v>
      </c>
      <c r="G421" s="5" t="s">
        <v>274</v>
      </c>
      <c r="H421" t="s">
        <v>1063</v>
      </c>
      <c r="I421" t="str">
        <f t="shared" si="6"/>
        <v>30340521D0556F68DCC5E31B</v>
      </c>
    </row>
    <row r="422" spans="1:9" x14ac:dyDescent="0.35">
      <c r="A422" s="5">
        <v>9000000000234</v>
      </c>
      <c r="B422" s="5">
        <v>84084874856</v>
      </c>
      <c r="C422" s="5" t="s">
        <v>510</v>
      </c>
      <c r="D422" s="5" t="s">
        <v>271</v>
      </c>
      <c r="E422" s="5" t="s">
        <v>20</v>
      </c>
      <c r="F422" s="5" t="s">
        <v>509</v>
      </c>
      <c r="G422" s="5" t="s">
        <v>274</v>
      </c>
      <c r="H422" t="s">
        <v>868</v>
      </c>
      <c r="I422" t="str">
        <f t="shared" si="6"/>
        <v>30340521D0556F68DCC4A31B</v>
      </c>
    </row>
    <row r="423" spans="1:9" x14ac:dyDescent="0.35">
      <c r="A423" s="5">
        <v>9000000000235</v>
      </c>
      <c r="B423" s="5">
        <v>84084874856</v>
      </c>
      <c r="C423" s="5" t="s">
        <v>511</v>
      </c>
      <c r="D423" s="5" t="s">
        <v>271</v>
      </c>
      <c r="E423" s="5" t="s">
        <v>20</v>
      </c>
      <c r="F423" s="5" t="s">
        <v>509</v>
      </c>
      <c r="G423" s="5" t="s">
        <v>274</v>
      </c>
      <c r="H423" t="s">
        <v>570</v>
      </c>
      <c r="I423" t="str">
        <f t="shared" si="6"/>
        <v>30340521D0556F68DCD5232B</v>
      </c>
    </row>
    <row r="424" spans="1:9" x14ac:dyDescent="0.35">
      <c r="A424" s="5">
        <v>9000000000236</v>
      </c>
      <c r="B424" s="5">
        <v>84084874856</v>
      </c>
      <c r="C424" s="5" t="s">
        <v>512</v>
      </c>
      <c r="D424" s="5" t="s">
        <v>271</v>
      </c>
      <c r="E424" s="5" t="s">
        <v>20</v>
      </c>
      <c r="F424" s="5" t="s">
        <v>509</v>
      </c>
      <c r="G424" s="5" t="s">
        <v>274</v>
      </c>
      <c r="H424" t="s">
        <v>1064</v>
      </c>
      <c r="I424" t="str">
        <f t="shared" si="6"/>
        <v>30340521D0556F68DCCBD30A</v>
      </c>
    </row>
    <row r="425" spans="1:9" x14ac:dyDescent="0.35">
      <c r="A425" s="5">
        <v>9000000000237</v>
      </c>
      <c r="B425" s="5">
        <v>84084874856</v>
      </c>
      <c r="C425" s="5" t="s">
        <v>513</v>
      </c>
      <c r="D425" s="5" t="s">
        <v>271</v>
      </c>
      <c r="E425" s="5" t="s">
        <v>20</v>
      </c>
      <c r="F425" s="5" t="s">
        <v>509</v>
      </c>
      <c r="G425" s="5" t="s">
        <v>274</v>
      </c>
      <c r="H425" t="s">
        <v>713</v>
      </c>
      <c r="I425" t="str">
        <f t="shared" si="6"/>
        <v>30340521D0556F68DCCD639A</v>
      </c>
    </row>
    <row r="426" spans="1:9" x14ac:dyDescent="0.35">
      <c r="A426" s="5">
        <v>9000000000238</v>
      </c>
      <c r="B426" s="5">
        <v>84084874856</v>
      </c>
      <c r="C426" s="5" t="s">
        <v>514</v>
      </c>
      <c r="D426" s="5" t="s">
        <v>271</v>
      </c>
      <c r="E426" s="5" t="s">
        <v>20</v>
      </c>
      <c r="F426" s="5" t="s">
        <v>509</v>
      </c>
      <c r="G426" s="5" t="s">
        <v>274</v>
      </c>
      <c r="H426" t="s">
        <v>519</v>
      </c>
      <c r="I426" t="str">
        <f t="shared" si="6"/>
        <v>30340521D055726821471EC3</v>
      </c>
    </row>
    <row r="427" spans="1:9" x14ac:dyDescent="0.35">
      <c r="A427" s="5">
        <v>9000000000239</v>
      </c>
      <c r="B427" s="5">
        <v>84084874856</v>
      </c>
      <c r="C427" s="5" t="s">
        <v>515</v>
      </c>
      <c r="D427" s="5" t="s">
        <v>271</v>
      </c>
      <c r="E427" s="5" t="s">
        <v>20</v>
      </c>
      <c r="F427" s="5" t="s">
        <v>509</v>
      </c>
      <c r="G427" s="5" t="s">
        <v>274</v>
      </c>
      <c r="H427" t="s">
        <v>413</v>
      </c>
      <c r="I427" t="str">
        <f t="shared" si="6"/>
        <v>30340521D0556F68DCCBD39A</v>
      </c>
    </row>
    <row r="428" spans="1:9" x14ac:dyDescent="0.35">
      <c r="A428" s="5">
        <v>9000000000240</v>
      </c>
      <c r="B428" s="5">
        <v>84084874856</v>
      </c>
      <c r="C428" s="5" t="s">
        <v>516</v>
      </c>
      <c r="D428" s="5" t="s">
        <v>271</v>
      </c>
      <c r="E428" s="5" t="s">
        <v>20</v>
      </c>
      <c r="F428" s="5" t="s">
        <v>509</v>
      </c>
      <c r="G428" s="5" t="s">
        <v>274</v>
      </c>
      <c r="H428" t="s">
        <v>1065</v>
      </c>
      <c r="I428" t="str">
        <f t="shared" si="6"/>
        <v>30340521D0556F68DCC4A32B</v>
      </c>
    </row>
    <row r="429" spans="1:9" x14ac:dyDescent="0.35">
      <c r="A429" s="5">
        <v>9000000000241</v>
      </c>
      <c r="B429" s="5">
        <v>84084874856</v>
      </c>
      <c r="C429" s="5" t="s">
        <v>517</v>
      </c>
      <c r="D429" s="5" t="s">
        <v>271</v>
      </c>
      <c r="E429" s="5" t="s">
        <v>20</v>
      </c>
      <c r="F429" s="5" t="s">
        <v>509</v>
      </c>
      <c r="G429" s="5" t="s">
        <v>274</v>
      </c>
      <c r="H429" t="s">
        <v>1066</v>
      </c>
      <c r="I429" t="str">
        <f t="shared" si="6"/>
        <v>30340521D0556F68DCC7537B</v>
      </c>
    </row>
    <row r="430" spans="1:9" x14ac:dyDescent="0.35">
      <c r="A430" s="5">
        <v>9000000000242</v>
      </c>
      <c r="B430" s="5">
        <v>84084874856</v>
      </c>
      <c r="C430" s="5" t="s">
        <v>518</v>
      </c>
      <c r="D430" s="5" t="s">
        <v>271</v>
      </c>
      <c r="E430" s="5" t="s">
        <v>20</v>
      </c>
      <c r="F430" s="5" t="s">
        <v>509</v>
      </c>
      <c r="G430" s="5" t="s">
        <v>274</v>
      </c>
      <c r="H430" t="s">
        <v>1067</v>
      </c>
      <c r="I430" t="str">
        <f t="shared" si="6"/>
        <v>30340521D0556F68DCC7530A</v>
      </c>
    </row>
    <row r="431" spans="1:9" x14ac:dyDescent="0.35">
      <c r="A431" s="5">
        <v>9000000000243</v>
      </c>
      <c r="B431" s="5">
        <v>84084874856</v>
      </c>
      <c r="C431" s="5" t="s">
        <v>519</v>
      </c>
      <c r="D431" s="5" t="s">
        <v>271</v>
      </c>
      <c r="E431" s="5" t="s">
        <v>20</v>
      </c>
      <c r="F431" s="5" t="s">
        <v>509</v>
      </c>
      <c r="G431" s="5" t="s">
        <v>274</v>
      </c>
      <c r="H431" t="s">
        <v>1068</v>
      </c>
      <c r="I431" t="str">
        <f t="shared" si="6"/>
        <v>30340521D0556F68DCCEF3FA</v>
      </c>
    </row>
    <row r="432" spans="1:9" x14ac:dyDescent="0.35">
      <c r="A432" s="5">
        <v>9000000000244</v>
      </c>
      <c r="B432" s="5">
        <v>84084874856</v>
      </c>
      <c r="C432" s="5" t="s">
        <v>520</v>
      </c>
      <c r="D432" s="5" t="s">
        <v>271</v>
      </c>
      <c r="E432" s="5" t="s">
        <v>20</v>
      </c>
      <c r="F432" s="5" t="s">
        <v>509</v>
      </c>
      <c r="G432" s="5" t="s">
        <v>274</v>
      </c>
      <c r="H432" t="s">
        <v>395</v>
      </c>
      <c r="I432" t="str">
        <f t="shared" si="6"/>
        <v>30340521D0556F68DCC1431B</v>
      </c>
    </row>
    <row r="433" spans="1:9" x14ac:dyDescent="0.35">
      <c r="A433" s="5">
        <v>9000000000245</v>
      </c>
      <c r="B433" s="5">
        <v>84084874979</v>
      </c>
      <c r="C433" s="5" t="s">
        <v>521</v>
      </c>
      <c r="D433" s="5" t="s">
        <v>271</v>
      </c>
      <c r="E433" s="5" t="s">
        <v>20</v>
      </c>
      <c r="F433" s="5" t="s">
        <v>273</v>
      </c>
      <c r="G433" s="5" t="s">
        <v>274</v>
      </c>
      <c r="H433" t="s">
        <v>1069</v>
      </c>
      <c r="I433" t="str">
        <f t="shared" si="6"/>
        <v>30340521D055726821441E43</v>
      </c>
    </row>
    <row r="434" spans="1:9" x14ac:dyDescent="0.35">
      <c r="A434" s="5">
        <v>9000000000246</v>
      </c>
      <c r="B434" s="5">
        <v>84084874979</v>
      </c>
      <c r="C434" s="5" t="s">
        <v>522</v>
      </c>
      <c r="D434" s="5" t="s">
        <v>271</v>
      </c>
      <c r="E434" s="5" t="s">
        <v>20</v>
      </c>
      <c r="F434" s="5" t="s">
        <v>273</v>
      </c>
      <c r="G434" s="5" t="s">
        <v>274</v>
      </c>
      <c r="H434" t="s">
        <v>302</v>
      </c>
      <c r="I434" t="str">
        <f t="shared" si="6"/>
        <v>30340521D055726821471E63</v>
      </c>
    </row>
    <row r="435" spans="1:9" x14ac:dyDescent="0.35">
      <c r="A435" s="5">
        <v>9000000000247</v>
      </c>
      <c r="B435" s="5">
        <v>84084874979</v>
      </c>
      <c r="C435" s="5" t="s">
        <v>523</v>
      </c>
      <c r="D435" s="5" t="s">
        <v>271</v>
      </c>
      <c r="E435" s="5" t="s">
        <v>20</v>
      </c>
      <c r="F435" s="5" t="s">
        <v>273</v>
      </c>
      <c r="G435" s="5" t="s">
        <v>274</v>
      </c>
      <c r="H435" t="s">
        <v>1070</v>
      </c>
      <c r="I435" t="str">
        <f t="shared" si="6"/>
        <v>30340521D055726821471E53</v>
      </c>
    </row>
    <row r="436" spans="1:9" x14ac:dyDescent="0.35">
      <c r="A436" s="5">
        <v>9000000000248</v>
      </c>
      <c r="B436" s="5">
        <v>84084874979</v>
      </c>
      <c r="C436" s="5" t="s">
        <v>524</v>
      </c>
      <c r="D436" s="5" t="s">
        <v>271</v>
      </c>
      <c r="E436" s="5" t="s">
        <v>20</v>
      </c>
      <c r="F436" s="5" t="s">
        <v>273</v>
      </c>
      <c r="G436" s="5" t="s">
        <v>274</v>
      </c>
      <c r="H436" t="s">
        <v>576</v>
      </c>
      <c r="I436" t="str">
        <f t="shared" si="6"/>
        <v>30340521D0557268214A9E23</v>
      </c>
    </row>
    <row r="437" spans="1:9" x14ac:dyDescent="0.35">
      <c r="A437" s="5">
        <v>9000000000249</v>
      </c>
      <c r="B437" s="5">
        <v>84084874979</v>
      </c>
      <c r="C437" s="5" t="s">
        <v>525</v>
      </c>
      <c r="D437" s="5" t="s">
        <v>271</v>
      </c>
      <c r="E437" s="5" t="s">
        <v>20</v>
      </c>
      <c r="F437" s="5" t="s">
        <v>273</v>
      </c>
      <c r="G437" s="5" t="s">
        <v>274</v>
      </c>
      <c r="H437" t="s">
        <v>714</v>
      </c>
      <c r="I437" t="e">
        <f t="shared" si="6"/>
        <v>#N/A</v>
      </c>
    </row>
    <row r="438" spans="1:9" x14ac:dyDescent="0.35">
      <c r="A438" s="5">
        <v>9000000000250</v>
      </c>
      <c r="B438" s="5">
        <v>84084874979</v>
      </c>
      <c r="C438" s="5" t="s">
        <v>526</v>
      </c>
      <c r="D438" s="5" t="s">
        <v>271</v>
      </c>
      <c r="E438" s="5" t="s">
        <v>20</v>
      </c>
      <c r="F438" s="5" t="s">
        <v>273</v>
      </c>
      <c r="G438" s="5" t="s">
        <v>274</v>
      </c>
      <c r="H438" t="s">
        <v>1071</v>
      </c>
      <c r="I438" t="str">
        <f t="shared" si="6"/>
        <v>30340521D0557268214D1E13</v>
      </c>
    </row>
    <row r="439" spans="1:9" x14ac:dyDescent="0.35">
      <c r="A439" s="5">
        <v>9000000000251</v>
      </c>
      <c r="B439" s="5">
        <v>84084874979</v>
      </c>
      <c r="C439" s="5" t="s">
        <v>527</v>
      </c>
      <c r="D439" s="5" t="s">
        <v>271</v>
      </c>
      <c r="E439" s="5" t="s">
        <v>20</v>
      </c>
      <c r="F439" s="5" t="s">
        <v>273</v>
      </c>
      <c r="G439" s="5" t="s">
        <v>274</v>
      </c>
      <c r="H439" t="s">
        <v>1072</v>
      </c>
      <c r="I439" t="e">
        <f t="shared" si="6"/>
        <v>#N/A</v>
      </c>
    </row>
    <row r="440" spans="1:9" x14ac:dyDescent="0.35">
      <c r="A440" s="5">
        <v>9000000000252</v>
      </c>
      <c r="B440" s="5">
        <v>84084874979</v>
      </c>
      <c r="C440" s="5" t="s">
        <v>528</v>
      </c>
      <c r="D440" s="5" t="s">
        <v>271</v>
      </c>
      <c r="E440" s="5" t="s">
        <v>20</v>
      </c>
      <c r="F440" s="5" t="s">
        <v>273</v>
      </c>
      <c r="G440" s="5" t="s">
        <v>274</v>
      </c>
      <c r="H440" t="s">
        <v>346</v>
      </c>
      <c r="I440" t="str">
        <f t="shared" si="6"/>
        <v>30340521D055726821479EA3</v>
      </c>
    </row>
    <row r="441" spans="1:9" x14ac:dyDescent="0.35">
      <c r="A441" s="5">
        <v>9000000000253</v>
      </c>
      <c r="B441" s="5">
        <v>84084874979</v>
      </c>
      <c r="C441" s="5" t="s">
        <v>529</v>
      </c>
      <c r="D441" s="5" t="s">
        <v>271</v>
      </c>
      <c r="E441" s="5" t="s">
        <v>20</v>
      </c>
      <c r="F441" s="5" t="s">
        <v>273</v>
      </c>
      <c r="G441" s="5" t="s">
        <v>274</v>
      </c>
      <c r="H441" t="s">
        <v>354</v>
      </c>
      <c r="I441" t="e">
        <f t="shared" si="6"/>
        <v>#N/A</v>
      </c>
    </row>
    <row r="442" spans="1:9" x14ac:dyDescent="0.35">
      <c r="A442" s="5">
        <v>9000000000254</v>
      </c>
      <c r="B442" s="5">
        <v>84084874979</v>
      </c>
      <c r="C442" s="5" t="s">
        <v>530</v>
      </c>
      <c r="D442" s="5" t="s">
        <v>271</v>
      </c>
      <c r="E442" s="5" t="s">
        <v>20</v>
      </c>
      <c r="F442" s="5" t="s">
        <v>273</v>
      </c>
      <c r="G442" s="5" t="s">
        <v>274</v>
      </c>
      <c r="H442" t="s">
        <v>345</v>
      </c>
      <c r="I442" t="e">
        <f t="shared" si="6"/>
        <v>#N/A</v>
      </c>
    </row>
    <row r="443" spans="1:9" x14ac:dyDescent="0.35">
      <c r="A443" s="5">
        <v>9000000000255</v>
      </c>
      <c r="B443" s="5">
        <v>84084874979</v>
      </c>
      <c r="C443" s="5" t="s">
        <v>531</v>
      </c>
      <c r="D443" s="5" t="s">
        <v>271</v>
      </c>
      <c r="E443" s="5" t="s">
        <v>20</v>
      </c>
      <c r="F443" s="5" t="s">
        <v>273</v>
      </c>
      <c r="G443" s="5" t="s">
        <v>274</v>
      </c>
      <c r="H443" t="s">
        <v>568</v>
      </c>
      <c r="I443" t="str">
        <f t="shared" si="6"/>
        <v>30340521D0557268214D1E23</v>
      </c>
    </row>
    <row r="444" spans="1:9" x14ac:dyDescent="0.35">
      <c r="A444" s="5">
        <v>9000000000256</v>
      </c>
      <c r="B444" s="5">
        <v>84084874979</v>
      </c>
      <c r="C444" s="5" t="s">
        <v>532</v>
      </c>
      <c r="D444" s="5" t="s">
        <v>271</v>
      </c>
      <c r="E444" s="5" t="s">
        <v>20</v>
      </c>
      <c r="F444" s="5" t="s">
        <v>273</v>
      </c>
      <c r="G444" s="5" t="s">
        <v>274</v>
      </c>
      <c r="H444" t="s">
        <v>1073</v>
      </c>
      <c r="I444" t="str">
        <f t="shared" si="6"/>
        <v>30340521D055726821441E63</v>
      </c>
    </row>
    <row r="445" spans="1:9" x14ac:dyDescent="0.35">
      <c r="A445" s="5">
        <v>9000000000257</v>
      </c>
      <c r="B445" s="5">
        <v>84084874979</v>
      </c>
      <c r="C445" s="5" t="s">
        <v>533</v>
      </c>
      <c r="D445" s="5" t="s">
        <v>271</v>
      </c>
      <c r="E445" s="5" t="s">
        <v>20</v>
      </c>
      <c r="F445" s="5" t="s">
        <v>273</v>
      </c>
      <c r="G445" s="5" t="s">
        <v>274</v>
      </c>
      <c r="H445" t="s">
        <v>517</v>
      </c>
      <c r="I445" t="e">
        <f t="shared" si="6"/>
        <v>#N/A</v>
      </c>
    </row>
    <row r="446" spans="1:9" x14ac:dyDescent="0.35">
      <c r="A446" s="5">
        <v>9000000000258</v>
      </c>
      <c r="B446" s="5">
        <v>84084874979</v>
      </c>
      <c r="C446" s="5" t="s">
        <v>534</v>
      </c>
      <c r="D446" s="5" t="s">
        <v>271</v>
      </c>
      <c r="E446" s="5" t="s">
        <v>20</v>
      </c>
      <c r="F446" s="5" t="s">
        <v>273</v>
      </c>
      <c r="G446" s="5" t="s">
        <v>274</v>
      </c>
      <c r="H446" t="s">
        <v>536</v>
      </c>
      <c r="I446" t="str">
        <f t="shared" si="6"/>
        <v>30340521D0556F68DCCD63AA</v>
      </c>
    </row>
    <row r="447" spans="1:9" x14ac:dyDescent="0.35">
      <c r="A447" s="5">
        <v>9000000000259</v>
      </c>
      <c r="B447" s="5">
        <v>84084874979</v>
      </c>
      <c r="C447" s="5" t="s">
        <v>535</v>
      </c>
      <c r="D447" s="5" t="s">
        <v>271</v>
      </c>
      <c r="E447" s="5" t="s">
        <v>20</v>
      </c>
      <c r="F447" s="5" t="s">
        <v>273</v>
      </c>
      <c r="G447" s="5" t="s">
        <v>274</v>
      </c>
      <c r="H447" t="s">
        <v>709</v>
      </c>
      <c r="I447" t="str">
        <f t="shared" si="6"/>
        <v>30340521D0556F68DCC753FA</v>
      </c>
    </row>
    <row r="448" spans="1:9" x14ac:dyDescent="0.35">
      <c r="A448" s="5">
        <v>9000000000260</v>
      </c>
      <c r="B448" s="5">
        <v>84084874979</v>
      </c>
      <c r="C448" s="5" t="s">
        <v>536</v>
      </c>
      <c r="D448" s="5" t="s">
        <v>271</v>
      </c>
      <c r="E448" s="5" t="s">
        <v>20</v>
      </c>
      <c r="F448" s="5" t="s">
        <v>273</v>
      </c>
      <c r="G448" s="5" t="s">
        <v>274</v>
      </c>
      <c r="H448" t="s">
        <v>1074</v>
      </c>
      <c r="I448" t="str">
        <f t="shared" si="6"/>
        <v>30340521D05572682144AE63</v>
      </c>
    </row>
    <row r="449" spans="1:9" x14ac:dyDescent="0.35">
      <c r="A449" s="5">
        <v>9000000000261</v>
      </c>
      <c r="B449" s="5">
        <v>84084874979</v>
      </c>
      <c r="C449" s="5" t="s">
        <v>537</v>
      </c>
      <c r="D449" s="5" t="s">
        <v>271</v>
      </c>
      <c r="E449" s="5" t="s">
        <v>20</v>
      </c>
      <c r="F449" s="5" t="s">
        <v>273</v>
      </c>
      <c r="G449" s="5" t="s">
        <v>274</v>
      </c>
      <c r="H449" t="s">
        <v>1075</v>
      </c>
      <c r="I449" t="str">
        <f t="shared" si="6"/>
        <v>30340521D055726821441ED3</v>
      </c>
    </row>
    <row r="450" spans="1:9" x14ac:dyDescent="0.35">
      <c r="A450" s="5">
        <v>9000000000262</v>
      </c>
      <c r="B450" s="5">
        <v>84084874979</v>
      </c>
      <c r="C450" s="5" t="s">
        <v>538</v>
      </c>
      <c r="D450" s="5" t="s">
        <v>271</v>
      </c>
      <c r="E450" s="5" t="s">
        <v>20</v>
      </c>
      <c r="F450" s="5" t="s">
        <v>273</v>
      </c>
      <c r="G450" s="5" t="s">
        <v>274</v>
      </c>
      <c r="H450" t="s">
        <v>62</v>
      </c>
      <c r="I450" t="str">
        <f t="shared" si="6"/>
        <v>30340521D055726821479ED3</v>
      </c>
    </row>
    <row r="451" spans="1:9" x14ac:dyDescent="0.35">
      <c r="A451" s="5">
        <v>9000000000263</v>
      </c>
      <c r="B451" s="5">
        <v>84084874979</v>
      </c>
      <c r="C451" s="5" t="s">
        <v>539</v>
      </c>
      <c r="D451" s="5" t="s">
        <v>271</v>
      </c>
      <c r="E451" s="5" t="s">
        <v>20</v>
      </c>
      <c r="F451" s="5" t="s">
        <v>273</v>
      </c>
      <c r="G451" s="5" t="s">
        <v>274</v>
      </c>
      <c r="H451" t="s">
        <v>1076</v>
      </c>
      <c r="I451" t="str">
        <f t="shared" si="6"/>
        <v>30340521D0557268214A9E03</v>
      </c>
    </row>
    <row r="452" spans="1:9" x14ac:dyDescent="0.35">
      <c r="A452" s="5">
        <v>9000000000264</v>
      </c>
      <c r="B452" s="5">
        <v>84084874979</v>
      </c>
      <c r="C452" s="5" t="s">
        <v>540</v>
      </c>
      <c r="D452" s="5" t="s">
        <v>271</v>
      </c>
      <c r="E452" s="5" t="s">
        <v>20</v>
      </c>
      <c r="F452" s="5" t="s">
        <v>273</v>
      </c>
      <c r="G452" s="5" t="s">
        <v>274</v>
      </c>
      <c r="H452" t="s">
        <v>496</v>
      </c>
      <c r="I452" t="e">
        <f t="shared" si="6"/>
        <v>#N/A</v>
      </c>
    </row>
    <row r="453" spans="1:9" x14ac:dyDescent="0.35">
      <c r="A453" s="5">
        <v>9000000000265</v>
      </c>
      <c r="B453" s="5">
        <v>84084874979</v>
      </c>
      <c r="C453" s="5" t="s">
        <v>541</v>
      </c>
      <c r="D453" s="5" t="s">
        <v>271</v>
      </c>
      <c r="E453" s="5" t="s">
        <v>20</v>
      </c>
      <c r="F453" s="5" t="s">
        <v>273</v>
      </c>
      <c r="G453" s="5" t="s">
        <v>274</v>
      </c>
      <c r="H453" t="s">
        <v>1077</v>
      </c>
      <c r="I453" t="str">
        <f t="shared" si="6"/>
        <v>30340521D055726821418EA3</v>
      </c>
    </row>
    <row r="454" spans="1:9" x14ac:dyDescent="0.35">
      <c r="A454" s="5">
        <v>9000000000266</v>
      </c>
      <c r="B454" s="5">
        <v>84084874979</v>
      </c>
      <c r="C454" s="5" t="s">
        <v>542</v>
      </c>
      <c r="D454" s="5" t="s">
        <v>271</v>
      </c>
      <c r="E454" s="5" t="s">
        <v>20</v>
      </c>
      <c r="F454" s="5" t="s">
        <v>273</v>
      </c>
      <c r="G454" s="5" t="s">
        <v>274</v>
      </c>
      <c r="H454" t="s">
        <v>567</v>
      </c>
      <c r="I454" t="str">
        <f t="shared" si="6"/>
        <v>30340521D055726821471E23</v>
      </c>
    </row>
    <row r="455" spans="1:9" x14ac:dyDescent="0.35">
      <c r="A455" s="5">
        <v>9000000000267</v>
      </c>
      <c r="B455" s="5">
        <v>84084874979</v>
      </c>
      <c r="C455" s="5" t="s">
        <v>543</v>
      </c>
      <c r="D455" s="5" t="s">
        <v>271</v>
      </c>
      <c r="E455" s="5" t="s">
        <v>20</v>
      </c>
      <c r="F455" s="5" t="s">
        <v>273</v>
      </c>
      <c r="G455" s="5" t="s">
        <v>274</v>
      </c>
      <c r="H455" t="s">
        <v>776</v>
      </c>
      <c r="I455" t="str">
        <f t="shared" si="6"/>
        <v>30340521D05572682144AE03</v>
      </c>
    </row>
    <row r="456" spans="1:9" x14ac:dyDescent="0.35">
      <c r="A456" s="5">
        <v>9000000000268</v>
      </c>
      <c r="B456" s="5">
        <v>84084874979</v>
      </c>
      <c r="C456" s="5" t="s">
        <v>544</v>
      </c>
      <c r="D456" s="5" t="s">
        <v>271</v>
      </c>
      <c r="E456" s="5" t="s">
        <v>20</v>
      </c>
      <c r="F456" s="5" t="s">
        <v>273</v>
      </c>
      <c r="G456" s="5" t="s">
        <v>274</v>
      </c>
      <c r="H456" t="s">
        <v>702</v>
      </c>
      <c r="I456" t="str">
        <f t="shared" si="6"/>
        <v>30340521D05572682144AE13</v>
      </c>
    </row>
    <row r="457" spans="1:9" x14ac:dyDescent="0.35">
      <c r="A457" s="5">
        <v>9000000000269</v>
      </c>
      <c r="B457" s="5">
        <v>84084874979</v>
      </c>
      <c r="C457" s="5" t="s">
        <v>545</v>
      </c>
      <c r="D457" s="5" t="s">
        <v>271</v>
      </c>
      <c r="E457" s="5" t="s">
        <v>20</v>
      </c>
      <c r="F457" s="5" t="s">
        <v>273</v>
      </c>
      <c r="G457" s="5" t="s">
        <v>274</v>
      </c>
      <c r="H457" t="s">
        <v>715</v>
      </c>
      <c r="I457" t="e">
        <f t="shared" si="6"/>
        <v>#N/A</v>
      </c>
    </row>
    <row r="458" spans="1:9" x14ac:dyDescent="0.35">
      <c r="A458" s="5">
        <v>9000000000270</v>
      </c>
      <c r="B458" s="5">
        <v>84084874979</v>
      </c>
      <c r="C458" s="5" t="s">
        <v>546</v>
      </c>
      <c r="D458" s="5" t="s">
        <v>271</v>
      </c>
      <c r="E458" s="5" t="s">
        <v>20</v>
      </c>
      <c r="F458" s="5" t="s">
        <v>273</v>
      </c>
      <c r="G458" s="5" t="s">
        <v>274</v>
      </c>
      <c r="H458" t="s">
        <v>569</v>
      </c>
      <c r="I458" t="str">
        <f t="shared" si="6"/>
        <v>30340521D0556F68DCCD63FA</v>
      </c>
    </row>
    <row r="459" spans="1:9" x14ac:dyDescent="0.35">
      <c r="A459" s="5">
        <v>9000000000271</v>
      </c>
      <c r="B459" s="5">
        <v>84084874979</v>
      </c>
      <c r="C459" s="5" t="s">
        <v>547</v>
      </c>
      <c r="D459" s="5" t="s">
        <v>271</v>
      </c>
      <c r="E459" s="5" t="s">
        <v>20</v>
      </c>
      <c r="F459" s="5" t="s">
        <v>273</v>
      </c>
      <c r="G459" s="5" t="s">
        <v>274</v>
      </c>
      <c r="H459" t="s">
        <v>1078</v>
      </c>
      <c r="I459" t="str">
        <f t="shared" si="6"/>
        <v>30340521D0556F68DCC4A38B</v>
      </c>
    </row>
    <row r="460" spans="1:9" x14ac:dyDescent="0.35">
      <c r="A460" s="5">
        <v>9000000000272</v>
      </c>
      <c r="B460" s="5">
        <v>84084874979</v>
      </c>
      <c r="C460" s="5" t="s">
        <v>548</v>
      </c>
      <c r="D460" s="5" t="s">
        <v>271</v>
      </c>
      <c r="E460" s="5" t="s">
        <v>20</v>
      </c>
      <c r="F460" s="5" t="s">
        <v>273</v>
      </c>
      <c r="G460" s="5" t="s">
        <v>274</v>
      </c>
      <c r="H460" t="s">
        <v>1079</v>
      </c>
      <c r="I460" t="str">
        <f t="shared" ref="I460:I523" si="7">VLOOKUP(C460,H:H,1,FALSE)</f>
        <v>30340521D0556F68DCCA439A</v>
      </c>
    </row>
    <row r="461" spans="1:9" x14ac:dyDescent="0.35">
      <c r="A461" s="5">
        <v>9000000000273</v>
      </c>
      <c r="B461" s="5">
        <v>84084874979</v>
      </c>
      <c r="C461" s="5" t="s">
        <v>549</v>
      </c>
      <c r="D461" s="5" t="s">
        <v>271</v>
      </c>
      <c r="E461" s="5" t="s">
        <v>20</v>
      </c>
      <c r="F461" s="5" t="s">
        <v>273</v>
      </c>
      <c r="G461" s="5" t="s">
        <v>274</v>
      </c>
      <c r="H461" t="s">
        <v>1080</v>
      </c>
      <c r="I461" t="e">
        <f t="shared" si="7"/>
        <v>#N/A</v>
      </c>
    </row>
    <row r="462" spans="1:9" x14ac:dyDescent="0.35">
      <c r="A462" s="5">
        <v>9000000000274</v>
      </c>
      <c r="B462" s="5">
        <v>84084874979</v>
      </c>
      <c r="C462" s="5" t="s">
        <v>550</v>
      </c>
      <c r="D462" s="5" t="s">
        <v>271</v>
      </c>
      <c r="E462" s="5" t="s">
        <v>20</v>
      </c>
      <c r="F462" s="5" t="s">
        <v>273</v>
      </c>
      <c r="G462" s="5" t="s">
        <v>274</v>
      </c>
      <c r="H462" t="s">
        <v>1081</v>
      </c>
      <c r="I462" t="str">
        <f t="shared" si="7"/>
        <v>30340521D05572682144AE23</v>
      </c>
    </row>
    <row r="463" spans="1:9" x14ac:dyDescent="0.35">
      <c r="A463" s="5">
        <v>9000000000275</v>
      </c>
      <c r="B463" s="5">
        <v>84084874979</v>
      </c>
      <c r="C463" s="5" t="s">
        <v>551</v>
      </c>
      <c r="D463" s="5" t="s">
        <v>271</v>
      </c>
      <c r="E463" s="5" t="s">
        <v>20</v>
      </c>
      <c r="F463" s="5" t="s">
        <v>273</v>
      </c>
      <c r="G463" s="5" t="s">
        <v>274</v>
      </c>
      <c r="H463" t="s">
        <v>1082</v>
      </c>
      <c r="I463" t="str">
        <f t="shared" si="7"/>
        <v>30340521D055726821441E13</v>
      </c>
    </row>
    <row r="464" spans="1:9" x14ac:dyDescent="0.35">
      <c r="A464" s="5">
        <v>9000000000276</v>
      </c>
      <c r="B464" s="5">
        <v>84084874979</v>
      </c>
      <c r="C464" s="5" t="s">
        <v>552</v>
      </c>
      <c r="D464" s="5" t="s">
        <v>271</v>
      </c>
      <c r="E464" s="5" t="s">
        <v>20</v>
      </c>
      <c r="F464" s="5" t="s">
        <v>273</v>
      </c>
      <c r="G464" s="5" t="s">
        <v>274</v>
      </c>
      <c r="H464" t="s">
        <v>562</v>
      </c>
      <c r="I464" t="str">
        <f t="shared" si="7"/>
        <v>30340521D055726821479EB3</v>
      </c>
    </row>
    <row r="465" spans="1:9" x14ac:dyDescent="0.35">
      <c r="A465" s="5">
        <v>9000000000277</v>
      </c>
      <c r="B465" s="5">
        <v>84084874979</v>
      </c>
      <c r="C465" s="5" t="s">
        <v>553</v>
      </c>
      <c r="D465" s="5" t="s">
        <v>271</v>
      </c>
      <c r="E465" s="5" t="s">
        <v>20</v>
      </c>
      <c r="F465" s="5" t="s">
        <v>273</v>
      </c>
      <c r="G465" s="5" t="s">
        <v>274</v>
      </c>
      <c r="H465" t="s">
        <v>766</v>
      </c>
      <c r="I465" t="str">
        <f t="shared" si="7"/>
        <v>30340521D0557268214A2E73</v>
      </c>
    </row>
    <row r="466" spans="1:9" x14ac:dyDescent="0.35">
      <c r="A466" s="5">
        <v>9000000000278</v>
      </c>
      <c r="B466" s="5">
        <v>84084874979</v>
      </c>
      <c r="C466" s="5" t="s">
        <v>554</v>
      </c>
      <c r="D466" s="5" t="s">
        <v>271</v>
      </c>
      <c r="E466" s="5" t="s">
        <v>20</v>
      </c>
      <c r="F466" s="5" t="s">
        <v>273</v>
      </c>
      <c r="G466" s="5" t="s">
        <v>274</v>
      </c>
      <c r="H466" t="s">
        <v>1083</v>
      </c>
      <c r="I466" t="str">
        <f t="shared" si="7"/>
        <v>30340521D05572682144AE93</v>
      </c>
    </row>
    <row r="467" spans="1:9" x14ac:dyDescent="0.35">
      <c r="A467" s="5">
        <v>9000000000279</v>
      </c>
      <c r="B467" s="5">
        <v>84084874979</v>
      </c>
      <c r="C467" s="5" t="s">
        <v>555</v>
      </c>
      <c r="D467" s="5" t="s">
        <v>271</v>
      </c>
      <c r="E467" s="5" t="s">
        <v>20</v>
      </c>
      <c r="F467" s="5" t="s">
        <v>273</v>
      </c>
      <c r="G467" s="5" t="s">
        <v>274</v>
      </c>
      <c r="H467" t="s">
        <v>1084</v>
      </c>
      <c r="I467" t="str">
        <f t="shared" si="7"/>
        <v>30340521D055726821441EE3</v>
      </c>
    </row>
    <row r="468" spans="1:9" x14ac:dyDescent="0.35">
      <c r="A468" s="5">
        <v>9000000000280</v>
      </c>
      <c r="B468" s="5">
        <v>84084874856</v>
      </c>
      <c r="C468" s="5" t="s">
        <v>556</v>
      </c>
      <c r="D468" s="5" t="s">
        <v>271</v>
      </c>
      <c r="E468" s="5" t="s">
        <v>20</v>
      </c>
      <c r="F468" s="5" t="s">
        <v>509</v>
      </c>
      <c r="G468" s="5" t="s">
        <v>274</v>
      </c>
      <c r="H468" t="s">
        <v>559</v>
      </c>
      <c r="I468" t="e">
        <f t="shared" si="7"/>
        <v>#N/A</v>
      </c>
    </row>
    <row r="469" spans="1:9" x14ac:dyDescent="0.35">
      <c r="A469" s="5">
        <v>9000000000281</v>
      </c>
      <c r="B469" s="5">
        <v>84084874979</v>
      </c>
      <c r="C469" s="5" t="s">
        <v>557</v>
      </c>
      <c r="D469" s="5" t="s">
        <v>271</v>
      </c>
      <c r="E469" s="5" t="s">
        <v>20</v>
      </c>
      <c r="F469" s="5" t="s">
        <v>273</v>
      </c>
      <c r="G469" s="5" t="s">
        <v>274</v>
      </c>
      <c r="H469" t="s">
        <v>1085</v>
      </c>
      <c r="I469" t="e">
        <f t="shared" si="7"/>
        <v>#N/A</v>
      </c>
    </row>
    <row r="470" spans="1:9" x14ac:dyDescent="0.35">
      <c r="A470" s="5">
        <v>9000000000282</v>
      </c>
      <c r="B470" s="5">
        <v>84084874979</v>
      </c>
      <c r="C470" s="5" t="s">
        <v>558</v>
      </c>
      <c r="D470" s="5" t="s">
        <v>271</v>
      </c>
      <c r="E470" s="5" t="s">
        <v>20</v>
      </c>
      <c r="F470" s="5" t="s">
        <v>273</v>
      </c>
      <c r="G470" s="5" t="s">
        <v>274</v>
      </c>
      <c r="H470" t="s">
        <v>495</v>
      </c>
      <c r="I470" t="e">
        <f t="shared" si="7"/>
        <v>#N/A</v>
      </c>
    </row>
    <row r="471" spans="1:9" x14ac:dyDescent="0.35">
      <c r="A471" s="5">
        <v>9000000000283</v>
      </c>
      <c r="B471" s="5">
        <v>84084874979</v>
      </c>
      <c r="C471" s="5" t="s">
        <v>559</v>
      </c>
      <c r="D471" s="5" t="s">
        <v>271</v>
      </c>
      <c r="E471" s="5" t="s">
        <v>20</v>
      </c>
      <c r="F471" s="5" t="s">
        <v>273</v>
      </c>
      <c r="G471" s="5" t="s">
        <v>274</v>
      </c>
      <c r="H471" t="s">
        <v>106</v>
      </c>
      <c r="I471" t="str">
        <f t="shared" si="7"/>
        <v>30340521D05572682144AE53</v>
      </c>
    </row>
    <row r="472" spans="1:9" x14ac:dyDescent="0.35">
      <c r="A472" s="5">
        <v>9000000000284</v>
      </c>
      <c r="B472" s="5">
        <v>84084874979</v>
      </c>
      <c r="C472" s="5" t="s">
        <v>560</v>
      </c>
      <c r="D472" s="5" t="s">
        <v>271</v>
      </c>
      <c r="E472" s="5" t="s">
        <v>20</v>
      </c>
      <c r="F472" s="5" t="s">
        <v>273</v>
      </c>
      <c r="G472" s="5" t="s">
        <v>274</v>
      </c>
      <c r="H472" t="s">
        <v>1086</v>
      </c>
      <c r="I472" t="e">
        <f t="shared" si="7"/>
        <v>#N/A</v>
      </c>
    </row>
    <row r="473" spans="1:9" x14ac:dyDescent="0.35">
      <c r="A473" s="5">
        <v>9000000000285</v>
      </c>
      <c r="B473" s="5">
        <v>84084874979</v>
      </c>
      <c r="C473" s="5" t="s">
        <v>561</v>
      </c>
      <c r="D473" s="5" t="s">
        <v>271</v>
      </c>
      <c r="E473" s="5" t="s">
        <v>20</v>
      </c>
      <c r="F473" s="5" t="s">
        <v>273</v>
      </c>
      <c r="G473" s="5" t="s">
        <v>274</v>
      </c>
      <c r="H473" t="s">
        <v>518</v>
      </c>
      <c r="I473" t="str">
        <f t="shared" si="7"/>
        <v>30340521D05572682144AE43</v>
      </c>
    </row>
    <row r="474" spans="1:9" x14ac:dyDescent="0.35">
      <c r="A474" s="5">
        <v>9000000000286</v>
      </c>
      <c r="B474" s="5">
        <v>84084874979</v>
      </c>
      <c r="C474" s="5" t="s">
        <v>562</v>
      </c>
      <c r="D474" s="5" t="s">
        <v>271</v>
      </c>
      <c r="E474" s="5" t="s">
        <v>20</v>
      </c>
      <c r="F474" s="5" t="s">
        <v>273</v>
      </c>
      <c r="G474" s="5" t="s">
        <v>274</v>
      </c>
      <c r="H474" t="s">
        <v>1087</v>
      </c>
      <c r="I474" t="str">
        <f t="shared" si="7"/>
        <v>30340521D055726821471E33</v>
      </c>
    </row>
    <row r="475" spans="1:9" x14ac:dyDescent="0.35">
      <c r="A475" s="5">
        <v>9000000000287</v>
      </c>
      <c r="B475" s="5">
        <v>84084874856</v>
      </c>
      <c r="C475" s="5" t="s">
        <v>563</v>
      </c>
      <c r="D475" s="5" t="s">
        <v>271</v>
      </c>
      <c r="E475" s="5" t="s">
        <v>20</v>
      </c>
      <c r="F475" s="5" t="s">
        <v>509</v>
      </c>
      <c r="G475" s="5" t="s">
        <v>274</v>
      </c>
      <c r="H475" t="s">
        <v>597</v>
      </c>
      <c r="I475" t="str">
        <f t="shared" si="7"/>
        <v>30340521D0556F68DCCD638B</v>
      </c>
    </row>
    <row r="476" spans="1:9" x14ac:dyDescent="0.35">
      <c r="A476" s="5">
        <v>9000000000288</v>
      </c>
      <c r="B476" s="5">
        <v>84084874856</v>
      </c>
      <c r="C476" s="5" t="s">
        <v>564</v>
      </c>
      <c r="D476" s="5" t="s">
        <v>271</v>
      </c>
      <c r="E476" s="5" t="s">
        <v>20</v>
      </c>
      <c r="F476" s="5" t="s">
        <v>509</v>
      </c>
      <c r="G476" s="5" t="s">
        <v>274</v>
      </c>
      <c r="H476" t="s">
        <v>1088</v>
      </c>
      <c r="I476" t="str">
        <f t="shared" si="7"/>
        <v>30340521D0556F68DCC2439A</v>
      </c>
    </row>
    <row r="477" spans="1:9" x14ac:dyDescent="0.35">
      <c r="A477" s="5">
        <v>9000000000289</v>
      </c>
      <c r="B477" s="5">
        <v>84084874856</v>
      </c>
      <c r="C477" s="5" t="s">
        <v>565</v>
      </c>
      <c r="D477" s="5" t="s">
        <v>271</v>
      </c>
      <c r="E477" s="5" t="s">
        <v>20</v>
      </c>
      <c r="F477" s="5" t="s">
        <v>509</v>
      </c>
      <c r="G477" s="5" t="s">
        <v>274</v>
      </c>
      <c r="H477" t="s">
        <v>1089</v>
      </c>
      <c r="I477" t="str">
        <f t="shared" si="7"/>
        <v>30340521D0556F68DCC2438B</v>
      </c>
    </row>
    <row r="478" spans="1:9" x14ac:dyDescent="0.35">
      <c r="A478" s="5">
        <v>9000000000290</v>
      </c>
      <c r="B478" s="5">
        <v>84084874856</v>
      </c>
      <c r="C478" s="5" t="s">
        <v>566</v>
      </c>
      <c r="D478" s="5" t="s">
        <v>271</v>
      </c>
      <c r="E478" s="5" t="s">
        <v>20</v>
      </c>
      <c r="F478" s="5" t="s">
        <v>509</v>
      </c>
      <c r="G478" s="5" t="s">
        <v>274</v>
      </c>
      <c r="H478" t="s">
        <v>734</v>
      </c>
      <c r="I478" t="str">
        <f t="shared" si="7"/>
        <v>30340521D0556F68DCC3632B</v>
      </c>
    </row>
    <row r="479" spans="1:9" x14ac:dyDescent="0.35">
      <c r="A479" s="5">
        <v>9000000000291</v>
      </c>
      <c r="B479" s="5">
        <v>84084874856</v>
      </c>
      <c r="C479" s="5" t="s">
        <v>567</v>
      </c>
      <c r="D479" s="5" t="s">
        <v>271</v>
      </c>
      <c r="E479" s="5" t="s">
        <v>20</v>
      </c>
      <c r="F479" s="5" t="s">
        <v>509</v>
      </c>
      <c r="G479" s="5" t="s">
        <v>274</v>
      </c>
      <c r="H479" t="s">
        <v>564</v>
      </c>
      <c r="I479" t="str">
        <f t="shared" si="7"/>
        <v>30340521D0556F68DCCD632B</v>
      </c>
    </row>
    <row r="480" spans="1:9" x14ac:dyDescent="0.35">
      <c r="A480" s="5">
        <v>9000000000292</v>
      </c>
      <c r="B480" s="5">
        <v>84084874856</v>
      </c>
      <c r="C480" s="5" t="s">
        <v>568</v>
      </c>
      <c r="D480" s="5" t="s">
        <v>271</v>
      </c>
      <c r="E480" s="5" t="s">
        <v>20</v>
      </c>
      <c r="F480" s="5" t="s">
        <v>509</v>
      </c>
      <c r="G480" s="5" t="s">
        <v>274</v>
      </c>
      <c r="H480" t="s">
        <v>550</v>
      </c>
      <c r="I480" t="str">
        <f t="shared" si="7"/>
        <v>30340521D0556F68DCCBD38B</v>
      </c>
    </row>
    <row r="481" spans="1:9" x14ac:dyDescent="0.35">
      <c r="A481" s="5">
        <v>9000000000293</v>
      </c>
      <c r="B481" s="5">
        <v>84084874856</v>
      </c>
      <c r="C481" s="5" t="s">
        <v>569</v>
      </c>
      <c r="D481" s="5" t="s">
        <v>271</v>
      </c>
      <c r="E481" s="5" t="s">
        <v>20</v>
      </c>
      <c r="F481" s="5" t="s">
        <v>509</v>
      </c>
      <c r="G481" s="5" t="s">
        <v>274</v>
      </c>
      <c r="H481" t="s">
        <v>1090</v>
      </c>
      <c r="I481" t="str">
        <f t="shared" si="7"/>
        <v>30340521D0556F68DCC3631B</v>
      </c>
    </row>
    <row r="482" spans="1:9" x14ac:dyDescent="0.35">
      <c r="A482" s="5">
        <v>9000000000294</v>
      </c>
      <c r="B482" s="5">
        <v>84084874856</v>
      </c>
      <c r="C482" s="5" t="s">
        <v>570</v>
      </c>
      <c r="D482" s="5" t="s">
        <v>271</v>
      </c>
      <c r="E482" s="5" t="s">
        <v>20</v>
      </c>
      <c r="F482" s="5" t="s">
        <v>509</v>
      </c>
      <c r="G482" s="5" t="s">
        <v>274</v>
      </c>
      <c r="H482" t="s">
        <v>736</v>
      </c>
      <c r="I482" t="str">
        <f t="shared" si="7"/>
        <v>30340521D0556F68DCCA432B</v>
      </c>
    </row>
    <row r="483" spans="1:9" x14ac:dyDescent="0.35">
      <c r="A483" s="5">
        <v>9000000000295</v>
      </c>
      <c r="B483" s="5">
        <v>84084874856</v>
      </c>
      <c r="C483" s="5" t="s">
        <v>571</v>
      </c>
      <c r="D483" s="5" t="s">
        <v>271</v>
      </c>
      <c r="E483" s="5" t="s">
        <v>20</v>
      </c>
      <c r="F483" s="5" t="s">
        <v>509</v>
      </c>
      <c r="G483" s="5" t="s">
        <v>274</v>
      </c>
      <c r="H483" t="s">
        <v>735</v>
      </c>
      <c r="I483" t="str">
        <f t="shared" si="7"/>
        <v>30340521D0556F68DCCD631B</v>
      </c>
    </row>
    <row r="484" spans="1:9" x14ac:dyDescent="0.35">
      <c r="A484" s="5">
        <v>9000000000296</v>
      </c>
      <c r="B484" s="5">
        <v>84084874856</v>
      </c>
      <c r="C484" s="5" t="s">
        <v>572</v>
      </c>
      <c r="D484" s="5" t="s">
        <v>271</v>
      </c>
      <c r="E484" s="5" t="s">
        <v>20</v>
      </c>
      <c r="F484" s="5" t="s">
        <v>509</v>
      </c>
      <c r="G484" s="5" t="s">
        <v>274</v>
      </c>
      <c r="H484" s="11" t="s">
        <v>1091</v>
      </c>
      <c r="I484" t="e">
        <f t="shared" si="7"/>
        <v>#N/A</v>
      </c>
    </row>
    <row r="485" spans="1:9" x14ac:dyDescent="0.35">
      <c r="A485" s="5">
        <v>9000000000297</v>
      </c>
      <c r="B485" s="5">
        <v>84084874856</v>
      </c>
      <c r="C485" s="5" t="s">
        <v>573</v>
      </c>
      <c r="D485" s="5" t="s">
        <v>271</v>
      </c>
      <c r="E485" s="5" t="s">
        <v>20</v>
      </c>
      <c r="F485" s="5" t="s">
        <v>509</v>
      </c>
      <c r="G485" s="5" t="s">
        <v>274</v>
      </c>
      <c r="H485" s="11" t="s">
        <v>1092</v>
      </c>
      <c r="I485" t="str">
        <f t="shared" si="7"/>
        <v>30340521D0556F68DCC1438B</v>
      </c>
    </row>
    <row r="486" spans="1:9" x14ac:dyDescent="0.35">
      <c r="A486" s="5">
        <v>9000000000298</v>
      </c>
      <c r="B486" s="5">
        <v>84084874856</v>
      </c>
      <c r="C486" s="5" t="s">
        <v>574</v>
      </c>
      <c r="D486" s="5" t="s">
        <v>271</v>
      </c>
      <c r="E486" s="5" t="s">
        <v>20</v>
      </c>
      <c r="F486" s="5" t="s">
        <v>509</v>
      </c>
      <c r="G486" s="5" t="s">
        <v>274</v>
      </c>
      <c r="H486" t="s">
        <v>720</v>
      </c>
      <c r="I486" t="str">
        <f t="shared" si="7"/>
        <v>30340521D0556F68DCCEF30A</v>
      </c>
    </row>
    <row r="487" spans="1:9" x14ac:dyDescent="0.35">
      <c r="A487" s="5">
        <v>9000000000299</v>
      </c>
      <c r="B487" s="5">
        <v>84084874856</v>
      </c>
      <c r="C487" s="5" t="s">
        <v>575</v>
      </c>
      <c r="D487" s="5" t="s">
        <v>271</v>
      </c>
      <c r="E487" s="5" t="s">
        <v>20</v>
      </c>
      <c r="F487" s="5" t="s">
        <v>509</v>
      </c>
      <c r="G487" s="5" t="s">
        <v>274</v>
      </c>
      <c r="H487" t="s">
        <v>1093</v>
      </c>
      <c r="I487" t="str">
        <f t="shared" si="7"/>
        <v>30340521D0556F68DCC1432B</v>
      </c>
    </row>
    <row r="488" spans="1:9" x14ac:dyDescent="0.35">
      <c r="A488" s="5">
        <v>9000000000300</v>
      </c>
      <c r="B488" s="5">
        <v>84084874856</v>
      </c>
      <c r="C488" s="5" t="s">
        <v>576</v>
      </c>
      <c r="D488" s="5" t="s">
        <v>271</v>
      </c>
      <c r="E488" s="5" t="s">
        <v>20</v>
      </c>
      <c r="F488" s="5" t="s">
        <v>509</v>
      </c>
      <c r="G488" s="5" t="s">
        <v>274</v>
      </c>
      <c r="H488" t="s">
        <v>1094</v>
      </c>
      <c r="I488" t="str">
        <f t="shared" si="7"/>
        <v>30340521D0556F68DCC3639A</v>
      </c>
    </row>
    <row r="489" spans="1:9" x14ac:dyDescent="0.35">
      <c r="A489" s="5">
        <v>9000000000301</v>
      </c>
      <c r="B489" s="5">
        <v>84084874856</v>
      </c>
      <c r="C489" s="5" t="s">
        <v>577</v>
      </c>
      <c r="D489" s="5" t="s">
        <v>271</v>
      </c>
      <c r="E489" s="5" t="s">
        <v>20</v>
      </c>
      <c r="F489" s="5" t="s">
        <v>509</v>
      </c>
      <c r="G489" s="5" t="s">
        <v>274</v>
      </c>
      <c r="H489" t="s">
        <v>498</v>
      </c>
      <c r="I489" t="str">
        <f t="shared" si="7"/>
        <v>30340521D0556F68DCC073FA</v>
      </c>
    </row>
    <row r="490" spans="1:9" x14ac:dyDescent="0.35">
      <c r="A490" s="5">
        <v>9000000000302</v>
      </c>
      <c r="B490" s="5">
        <v>84084874856</v>
      </c>
      <c r="C490" s="5" t="s">
        <v>578</v>
      </c>
      <c r="D490" s="5" t="s">
        <v>271</v>
      </c>
      <c r="E490" s="5" t="s">
        <v>20</v>
      </c>
      <c r="F490" s="5" t="s">
        <v>509</v>
      </c>
      <c r="G490" s="5" t="s">
        <v>274</v>
      </c>
      <c r="H490" t="s">
        <v>1095</v>
      </c>
      <c r="I490" t="e">
        <f t="shared" si="7"/>
        <v>#N/A</v>
      </c>
    </row>
    <row r="491" spans="1:9" x14ac:dyDescent="0.35">
      <c r="A491" s="5">
        <v>9000000000303</v>
      </c>
      <c r="B491" s="5">
        <v>84084874856</v>
      </c>
      <c r="C491" s="5" t="s">
        <v>579</v>
      </c>
      <c r="D491" s="5" t="s">
        <v>271</v>
      </c>
      <c r="E491" s="5" t="s">
        <v>20</v>
      </c>
      <c r="F491" s="5" t="s">
        <v>509</v>
      </c>
      <c r="G491" s="5" t="s">
        <v>274</v>
      </c>
      <c r="H491" t="s">
        <v>730</v>
      </c>
      <c r="I491" t="e">
        <f t="shared" si="7"/>
        <v>#N/A</v>
      </c>
    </row>
    <row r="492" spans="1:9" x14ac:dyDescent="0.35">
      <c r="A492" s="5">
        <v>9000000000304</v>
      </c>
      <c r="B492" s="5">
        <v>84084874856</v>
      </c>
      <c r="C492" s="5" t="s">
        <v>580</v>
      </c>
      <c r="D492" s="5" t="s">
        <v>271</v>
      </c>
      <c r="E492" s="5" t="s">
        <v>20</v>
      </c>
      <c r="F492" s="5" t="s">
        <v>509</v>
      </c>
      <c r="G492" s="5" t="s">
        <v>274</v>
      </c>
      <c r="H492" t="s">
        <v>1096</v>
      </c>
      <c r="I492" t="str">
        <f t="shared" si="7"/>
        <v>30340521D0556F68DCC4A3FA</v>
      </c>
    </row>
    <row r="493" spans="1:9" x14ac:dyDescent="0.35">
      <c r="A493" s="5">
        <v>9000000000305</v>
      </c>
      <c r="B493" s="5">
        <v>84084874856</v>
      </c>
      <c r="C493" s="5" t="s">
        <v>581</v>
      </c>
      <c r="D493" s="5" t="s">
        <v>271</v>
      </c>
      <c r="E493" s="5" t="s">
        <v>20</v>
      </c>
      <c r="F493" s="5" t="s">
        <v>509</v>
      </c>
      <c r="G493" s="5" t="s">
        <v>274</v>
      </c>
      <c r="H493" t="s">
        <v>1097</v>
      </c>
      <c r="I493" t="str">
        <f t="shared" si="7"/>
        <v>30340521D0556F68DCCA430A</v>
      </c>
    </row>
    <row r="494" spans="1:9" x14ac:dyDescent="0.35">
      <c r="A494" s="5">
        <v>9000000000306</v>
      </c>
      <c r="B494" s="5">
        <v>84084874856</v>
      </c>
      <c r="C494" s="5" t="s">
        <v>582</v>
      </c>
      <c r="D494" s="5" t="s">
        <v>271</v>
      </c>
      <c r="E494" s="5" t="s">
        <v>20</v>
      </c>
      <c r="F494" s="5" t="s">
        <v>509</v>
      </c>
      <c r="G494" s="5" t="s">
        <v>274</v>
      </c>
      <c r="H494" t="s">
        <v>1098</v>
      </c>
      <c r="I494" t="str">
        <f t="shared" si="7"/>
        <v>30340521D0556F68DCC8C38B</v>
      </c>
    </row>
    <row r="495" spans="1:9" x14ac:dyDescent="0.35">
      <c r="A495" s="5">
        <v>9000000000307</v>
      </c>
      <c r="B495" s="5">
        <v>84084874856</v>
      </c>
      <c r="C495" s="5" t="s">
        <v>583</v>
      </c>
      <c r="D495" s="5" t="s">
        <v>271</v>
      </c>
      <c r="E495" s="5" t="s">
        <v>20</v>
      </c>
      <c r="F495" s="5" t="s">
        <v>509</v>
      </c>
      <c r="G495" s="5" t="s">
        <v>274</v>
      </c>
      <c r="H495" t="s">
        <v>729</v>
      </c>
      <c r="I495" t="str">
        <f t="shared" si="7"/>
        <v>30340521D0556F68DCC4A3AA</v>
      </c>
    </row>
    <row r="496" spans="1:9" x14ac:dyDescent="0.35">
      <c r="A496" s="5">
        <v>9000000000308</v>
      </c>
      <c r="B496" s="5">
        <v>84084874856</v>
      </c>
      <c r="C496" s="5" t="s">
        <v>584</v>
      </c>
      <c r="D496" s="5" t="s">
        <v>271</v>
      </c>
      <c r="E496" s="5" t="s">
        <v>20</v>
      </c>
      <c r="F496" s="5" t="s">
        <v>509</v>
      </c>
      <c r="G496" s="5" t="s">
        <v>274</v>
      </c>
      <c r="H496" t="s">
        <v>1099</v>
      </c>
      <c r="I496" t="str">
        <f t="shared" si="7"/>
        <v>30340521D0556F68DCC7539A</v>
      </c>
    </row>
    <row r="497" spans="1:9" x14ac:dyDescent="0.35">
      <c r="A497" s="5">
        <v>9000000000309</v>
      </c>
      <c r="B497" s="5">
        <v>84084874856</v>
      </c>
      <c r="C497" s="5" t="s">
        <v>585</v>
      </c>
      <c r="D497" s="5" t="s">
        <v>271</v>
      </c>
      <c r="E497" s="5" t="s">
        <v>20</v>
      </c>
      <c r="F497" s="5" t="s">
        <v>509</v>
      </c>
      <c r="G497" s="5" t="s">
        <v>274</v>
      </c>
      <c r="H497" t="s">
        <v>1100</v>
      </c>
      <c r="I497" t="str">
        <f t="shared" si="7"/>
        <v>30340521D0556F68DCCEF39A</v>
      </c>
    </row>
    <row r="498" spans="1:9" x14ac:dyDescent="0.35">
      <c r="A498" s="5">
        <v>9000000000310</v>
      </c>
      <c r="B498" s="5">
        <v>84084874856</v>
      </c>
      <c r="C498" s="5" t="s">
        <v>586</v>
      </c>
      <c r="D498" s="5" t="s">
        <v>271</v>
      </c>
      <c r="E498" s="5" t="s">
        <v>20</v>
      </c>
      <c r="F498" s="5" t="s">
        <v>509</v>
      </c>
      <c r="G498" s="5" t="s">
        <v>274</v>
      </c>
      <c r="H498" t="s">
        <v>728</v>
      </c>
      <c r="I498" t="str">
        <f t="shared" si="7"/>
        <v>30340521D0556F68DCC2432B</v>
      </c>
    </row>
    <row r="499" spans="1:9" x14ac:dyDescent="0.35">
      <c r="A499" s="5">
        <v>9000000000311</v>
      </c>
      <c r="B499" s="5">
        <v>84084874856</v>
      </c>
      <c r="C499" s="5" t="s">
        <v>587</v>
      </c>
      <c r="D499" s="5" t="s">
        <v>271</v>
      </c>
      <c r="E499" s="5" t="s">
        <v>20</v>
      </c>
      <c r="F499" s="5" t="s">
        <v>509</v>
      </c>
      <c r="G499" s="5" t="s">
        <v>274</v>
      </c>
      <c r="H499">
        <v>3.6502015199137302E+23</v>
      </c>
      <c r="I499" t="str">
        <f t="shared" si="7"/>
        <v>30340521D0556F68DCCA437B</v>
      </c>
    </row>
    <row r="500" spans="1:9" x14ac:dyDescent="0.35">
      <c r="A500" s="5">
        <v>9000000000312</v>
      </c>
      <c r="B500" s="5">
        <v>84084874856</v>
      </c>
      <c r="C500" s="5" t="s">
        <v>588</v>
      </c>
      <c r="D500" s="5" t="s">
        <v>271</v>
      </c>
      <c r="E500" s="5" t="s">
        <v>20</v>
      </c>
      <c r="F500" s="5" t="s">
        <v>509</v>
      </c>
      <c r="G500" s="5" t="s">
        <v>274</v>
      </c>
      <c r="H500" t="s">
        <v>585</v>
      </c>
      <c r="I500" t="str">
        <f t="shared" si="7"/>
        <v>30340521D0556F68DCD3A38B</v>
      </c>
    </row>
    <row r="501" spans="1:9" x14ac:dyDescent="0.35">
      <c r="A501" s="5">
        <v>9000000000313</v>
      </c>
      <c r="B501" s="5">
        <v>84084874856</v>
      </c>
      <c r="C501" s="5" t="s">
        <v>589</v>
      </c>
      <c r="D501" s="5" t="s">
        <v>271</v>
      </c>
      <c r="E501" s="5" t="s">
        <v>20</v>
      </c>
      <c r="F501" s="5" t="s">
        <v>509</v>
      </c>
      <c r="G501" s="5" t="s">
        <v>274</v>
      </c>
      <c r="H501" t="s">
        <v>589</v>
      </c>
      <c r="I501" t="str">
        <f t="shared" si="7"/>
        <v>30340521D0556F68DCCA43AA</v>
      </c>
    </row>
    <row r="502" spans="1:9" x14ac:dyDescent="0.35">
      <c r="A502" s="5">
        <v>9000000000314</v>
      </c>
      <c r="B502" s="5">
        <v>84084874856</v>
      </c>
      <c r="C502" s="5" t="s">
        <v>590</v>
      </c>
      <c r="D502" s="5" t="s">
        <v>271</v>
      </c>
      <c r="E502" s="5" t="s">
        <v>20</v>
      </c>
      <c r="F502" s="5" t="s">
        <v>509</v>
      </c>
      <c r="G502" s="5" t="s">
        <v>274</v>
      </c>
      <c r="H502" t="s">
        <v>1101</v>
      </c>
      <c r="I502" t="str">
        <f t="shared" si="7"/>
        <v>30340521D0556F68DCD5233B</v>
      </c>
    </row>
    <row r="503" spans="1:9" x14ac:dyDescent="0.35">
      <c r="A503" s="5">
        <v>9000000000315</v>
      </c>
      <c r="B503" s="5">
        <v>84084874856</v>
      </c>
      <c r="C503" s="5" t="s">
        <v>591</v>
      </c>
      <c r="D503" s="5" t="s">
        <v>271</v>
      </c>
      <c r="E503" s="5" t="s">
        <v>20</v>
      </c>
      <c r="F503" s="5" t="s">
        <v>509</v>
      </c>
      <c r="G503" s="5" t="s">
        <v>274</v>
      </c>
      <c r="H503" t="s">
        <v>1102</v>
      </c>
      <c r="I503" t="str">
        <f t="shared" si="7"/>
        <v>30340521D0556F68DCD0832B</v>
      </c>
    </row>
    <row r="504" spans="1:9" x14ac:dyDescent="0.35">
      <c r="A504" s="5">
        <v>9000000000316</v>
      </c>
      <c r="B504" s="5">
        <v>84084874856</v>
      </c>
      <c r="C504" s="5" t="s">
        <v>592</v>
      </c>
      <c r="D504" s="5" t="s">
        <v>271</v>
      </c>
      <c r="E504" s="5" t="s">
        <v>20</v>
      </c>
      <c r="F504" s="5" t="s">
        <v>509</v>
      </c>
      <c r="G504" s="5" t="s">
        <v>274</v>
      </c>
      <c r="H504" t="s">
        <v>1103</v>
      </c>
      <c r="I504" t="str">
        <f t="shared" si="7"/>
        <v>30340521D0556F68DCD2130A</v>
      </c>
    </row>
    <row r="505" spans="1:9" x14ac:dyDescent="0.35">
      <c r="A505" s="5">
        <v>9000000000317</v>
      </c>
      <c r="B505" s="5">
        <v>84084874856</v>
      </c>
      <c r="C505" s="5" t="s">
        <v>593</v>
      </c>
      <c r="D505" s="5" t="s">
        <v>271</v>
      </c>
      <c r="E505" s="5" t="s">
        <v>20</v>
      </c>
      <c r="F505" s="5" t="s">
        <v>509</v>
      </c>
      <c r="G505" s="5" t="s">
        <v>274</v>
      </c>
      <c r="H505">
        <v>5.0650650650650603E+23</v>
      </c>
      <c r="I505" t="str">
        <f t="shared" si="7"/>
        <v>30340521D0556F68DCC4A37B</v>
      </c>
    </row>
    <row r="506" spans="1:9" x14ac:dyDescent="0.35">
      <c r="A506" s="5">
        <v>9000000000318</v>
      </c>
      <c r="B506" s="5">
        <v>84084874856</v>
      </c>
      <c r="C506" s="5" t="s">
        <v>594</v>
      </c>
      <c r="D506" s="5" t="s">
        <v>271</v>
      </c>
      <c r="E506" s="5" t="s">
        <v>20</v>
      </c>
      <c r="F506" s="5" t="s">
        <v>509</v>
      </c>
      <c r="G506" s="5" t="s">
        <v>274</v>
      </c>
      <c r="H506" t="s">
        <v>473</v>
      </c>
      <c r="I506" t="str">
        <f t="shared" si="7"/>
        <v>30340521D0556F68DCC4A30A</v>
      </c>
    </row>
    <row r="507" spans="1:9" x14ac:dyDescent="0.35">
      <c r="A507" s="5">
        <v>9000000000319</v>
      </c>
      <c r="B507" s="5">
        <v>84084874856</v>
      </c>
      <c r="C507" s="5" t="s">
        <v>595</v>
      </c>
      <c r="D507" s="5" t="s">
        <v>271</v>
      </c>
      <c r="E507" s="5" t="s">
        <v>20</v>
      </c>
      <c r="F507" s="5" t="s">
        <v>509</v>
      </c>
      <c r="G507" s="5" t="s">
        <v>274</v>
      </c>
      <c r="H507" t="s">
        <v>1104</v>
      </c>
      <c r="I507" t="e">
        <f t="shared" si="7"/>
        <v>#N/A</v>
      </c>
    </row>
    <row r="508" spans="1:9" x14ac:dyDescent="0.35">
      <c r="A508" s="5">
        <v>9000000000320</v>
      </c>
      <c r="B508" s="5">
        <v>84084874856</v>
      </c>
      <c r="C508" s="5" t="s">
        <v>596</v>
      </c>
      <c r="D508" s="5" t="s">
        <v>271</v>
      </c>
      <c r="E508" s="5" t="s">
        <v>20</v>
      </c>
      <c r="F508" s="5" t="s">
        <v>509</v>
      </c>
      <c r="G508" s="5" t="s">
        <v>274</v>
      </c>
      <c r="H508" t="s">
        <v>1105</v>
      </c>
      <c r="I508" t="str">
        <f t="shared" si="7"/>
        <v>30340521D0556F68DCC8C31B</v>
      </c>
    </row>
    <row r="509" spans="1:9" x14ac:dyDescent="0.35">
      <c r="A509" s="5">
        <v>9000000000321</v>
      </c>
      <c r="B509" s="5">
        <v>84084874856</v>
      </c>
      <c r="C509" s="5" t="s">
        <v>597</v>
      </c>
      <c r="D509" s="5" t="s">
        <v>271</v>
      </c>
      <c r="E509" s="5" t="s">
        <v>20</v>
      </c>
      <c r="F509" s="5" t="s">
        <v>509</v>
      </c>
      <c r="G509" s="5" t="s">
        <v>274</v>
      </c>
      <c r="H509" t="s">
        <v>601</v>
      </c>
      <c r="I509" t="str">
        <f t="shared" si="7"/>
        <v>30340521D0556F68DCCBD3FA</v>
      </c>
    </row>
    <row r="510" spans="1:9" x14ac:dyDescent="0.35">
      <c r="A510" s="5">
        <v>9000000000322</v>
      </c>
      <c r="B510" s="5">
        <v>84084874856</v>
      </c>
      <c r="C510" s="5" t="s">
        <v>598</v>
      </c>
      <c r="D510" s="5" t="s">
        <v>271</v>
      </c>
      <c r="E510" s="5" t="s">
        <v>20</v>
      </c>
      <c r="F510" s="5" t="s">
        <v>509</v>
      </c>
      <c r="G510" s="5" t="s">
        <v>274</v>
      </c>
      <c r="H510" t="s">
        <v>605</v>
      </c>
      <c r="I510" t="str">
        <f t="shared" si="7"/>
        <v>30340521D0556F68DCC5E32B</v>
      </c>
    </row>
    <row r="511" spans="1:9" x14ac:dyDescent="0.35">
      <c r="A511" s="5">
        <v>9000000000323</v>
      </c>
      <c r="B511" s="5">
        <v>84084874856</v>
      </c>
      <c r="C511" s="5" t="s">
        <v>599</v>
      </c>
      <c r="D511" s="5" t="s">
        <v>271</v>
      </c>
      <c r="E511" s="5" t="s">
        <v>20</v>
      </c>
      <c r="F511" s="5" t="s">
        <v>509</v>
      </c>
      <c r="G511" s="5" t="s">
        <v>274</v>
      </c>
      <c r="H511" t="s">
        <v>488</v>
      </c>
      <c r="I511" t="str">
        <f t="shared" si="7"/>
        <v>30340521D0556F68DCCEF38B</v>
      </c>
    </row>
    <row r="512" spans="1:9" x14ac:dyDescent="0.35">
      <c r="A512" s="5">
        <v>9000000000324</v>
      </c>
      <c r="B512" s="5">
        <v>84084874856</v>
      </c>
      <c r="C512" s="5" t="s">
        <v>600</v>
      </c>
      <c r="D512" s="5" t="s">
        <v>271</v>
      </c>
      <c r="E512" s="5" t="s">
        <v>20</v>
      </c>
      <c r="F512" s="5" t="s">
        <v>509</v>
      </c>
      <c r="G512" s="5" t="s">
        <v>274</v>
      </c>
      <c r="H512" t="s">
        <v>1106</v>
      </c>
      <c r="I512" t="e">
        <f t="shared" si="7"/>
        <v>#N/A</v>
      </c>
    </row>
    <row r="513" spans="1:9" x14ac:dyDescent="0.35">
      <c r="A513" s="5">
        <v>9000000000325</v>
      </c>
      <c r="B513" s="5">
        <v>84084874856</v>
      </c>
      <c r="C513" s="5" t="s">
        <v>601</v>
      </c>
      <c r="D513" s="5" t="s">
        <v>271</v>
      </c>
      <c r="E513" s="5" t="s">
        <v>20</v>
      </c>
      <c r="F513" s="5" t="s">
        <v>509</v>
      </c>
      <c r="G513" s="5" t="s">
        <v>274</v>
      </c>
      <c r="H513" t="s">
        <v>1107</v>
      </c>
      <c r="I513" t="str">
        <f t="shared" si="7"/>
        <v>30340521D0556F68DCC1430A</v>
      </c>
    </row>
    <row r="514" spans="1:9" x14ac:dyDescent="0.35">
      <c r="A514" s="5">
        <v>9000000000326</v>
      </c>
      <c r="B514" s="5">
        <v>84084874856</v>
      </c>
      <c r="C514" s="5" t="s">
        <v>602</v>
      </c>
      <c r="D514" s="5" t="s">
        <v>271</v>
      </c>
      <c r="E514" s="5" t="s">
        <v>20</v>
      </c>
      <c r="F514" s="5" t="s">
        <v>509</v>
      </c>
      <c r="G514" s="5" t="s">
        <v>274</v>
      </c>
      <c r="H514" t="s">
        <v>113</v>
      </c>
      <c r="I514" t="str">
        <f t="shared" si="7"/>
        <v>30340521D0556F68DCD0839B</v>
      </c>
    </row>
    <row r="515" spans="1:9" x14ac:dyDescent="0.35">
      <c r="A515" s="5">
        <v>9000000000327</v>
      </c>
      <c r="B515" s="5">
        <v>84084874856</v>
      </c>
      <c r="C515" s="5" t="s">
        <v>603</v>
      </c>
      <c r="D515" s="5" t="s">
        <v>271</v>
      </c>
      <c r="E515" s="5" t="s">
        <v>20</v>
      </c>
      <c r="F515" s="5" t="s">
        <v>509</v>
      </c>
      <c r="G515" s="5" t="s">
        <v>274</v>
      </c>
      <c r="H515" t="s">
        <v>1108</v>
      </c>
      <c r="I515" t="str">
        <f t="shared" si="7"/>
        <v>30340521D0556F68DCC753AA</v>
      </c>
    </row>
    <row r="516" spans="1:9" x14ac:dyDescent="0.35">
      <c r="A516" s="5">
        <v>9000000000328</v>
      </c>
      <c r="B516" s="5">
        <v>84084874856</v>
      </c>
      <c r="C516" s="5" t="s">
        <v>604</v>
      </c>
      <c r="D516" s="5" t="s">
        <v>271</v>
      </c>
      <c r="E516" s="5" t="s">
        <v>20</v>
      </c>
      <c r="F516" s="5" t="s">
        <v>509</v>
      </c>
      <c r="G516" s="5" t="s">
        <v>274</v>
      </c>
      <c r="H516" t="s">
        <v>1109</v>
      </c>
      <c r="I516" t="str">
        <f t="shared" si="7"/>
        <v>30340521D0556F68DCCA438B</v>
      </c>
    </row>
    <row r="517" spans="1:9" x14ac:dyDescent="0.35">
      <c r="A517" s="5">
        <v>9000000000329</v>
      </c>
      <c r="B517" s="5">
        <v>84084874856</v>
      </c>
      <c r="C517" s="5" t="s">
        <v>605</v>
      </c>
      <c r="D517" s="5" t="s">
        <v>271</v>
      </c>
      <c r="E517" s="5" t="s">
        <v>20</v>
      </c>
      <c r="F517" s="5" t="s">
        <v>509</v>
      </c>
      <c r="G517" s="5" t="s">
        <v>274</v>
      </c>
      <c r="H517" t="s">
        <v>1110</v>
      </c>
      <c r="I517" t="str">
        <f t="shared" si="7"/>
        <v>30340521D0556F68DCC363FA</v>
      </c>
    </row>
    <row r="518" spans="1:9" x14ac:dyDescent="0.35">
      <c r="A518" s="5">
        <v>9000000000330</v>
      </c>
      <c r="B518" s="5">
        <v>84084874856</v>
      </c>
      <c r="C518" s="5" t="s">
        <v>606</v>
      </c>
      <c r="D518" s="5" t="s">
        <v>271</v>
      </c>
      <c r="E518" s="5" t="s">
        <v>20</v>
      </c>
      <c r="F518" s="5" t="s">
        <v>509</v>
      </c>
      <c r="G518" s="5" t="s">
        <v>274</v>
      </c>
      <c r="H518" t="s">
        <v>500</v>
      </c>
      <c r="I518" t="e">
        <f t="shared" si="7"/>
        <v>#N/A</v>
      </c>
    </row>
    <row r="519" spans="1:9" x14ac:dyDescent="0.35">
      <c r="A519" s="5">
        <v>9000000000331</v>
      </c>
      <c r="B519" s="5">
        <v>84084874856</v>
      </c>
      <c r="C519" s="5" t="s">
        <v>607</v>
      </c>
      <c r="D519" s="5" t="s">
        <v>271</v>
      </c>
      <c r="E519" s="5" t="s">
        <v>20</v>
      </c>
      <c r="F519" s="5" t="s">
        <v>509</v>
      </c>
      <c r="G519" s="5" t="s">
        <v>274</v>
      </c>
      <c r="H519" t="s">
        <v>1111</v>
      </c>
      <c r="I519" t="e">
        <f t="shared" si="7"/>
        <v>#N/A</v>
      </c>
    </row>
    <row r="520" spans="1:9" x14ac:dyDescent="0.35">
      <c r="A520" s="5">
        <v>9000000000332</v>
      </c>
      <c r="B520" s="5">
        <v>84084874856</v>
      </c>
      <c r="C520" s="5" t="s">
        <v>608</v>
      </c>
      <c r="D520" s="5" t="s">
        <v>271</v>
      </c>
      <c r="E520" s="5" t="s">
        <v>20</v>
      </c>
      <c r="F520" s="5" t="s">
        <v>509</v>
      </c>
      <c r="G520" s="5" t="s">
        <v>274</v>
      </c>
      <c r="H520" t="s">
        <v>1112</v>
      </c>
      <c r="I520" t="str">
        <f t="shared" si="7"/>
        <v>30340521D0556F68DCD083FA</v>
      </c>
    </row>
    <row r="521" spans="1:9" x14ac:dyDescent="0.35">
      <c r="A521" s="5">
        <v>9000000000333</v>
      </c>
      <c r="B521" s="5">
        <v>84084874856</v>
      </c>
      <c r="C521" s="5" t="s">
        <v>609</v>
      </c>
      <c r="D521" s="5" t="s">
        <v>271</v>
      </c>
      <c r="E521" s="5" t="s">
        <v>20</v>
      </c>
      <c r="F521" s="5" t="s">
        <v>509</v>
      </c>
      <c r="G521" s="5" t="s">
        <v>274</v>
      </c>
      <c r="H521" t="s">
        <v>1113</v>
      </c>
      <c r="I521" t="str">
        <f t="shared" si="7"/>
        <v>30340521D0556F68DCCEF37B</v>
      </c>
    </row>
    <row r="522" spans="1:9" x14ac:dyDescent="0.35">
      <c r="A522" s="5">
        <v>9000000000334</v>
      </c>
      <c r="B522" s="5">
        <v>84084874856</v>
      </c>
      <c r="C522" s="5" t="s">
        <v>610</v>
      </c>
      <c r="D522" s="5" t="s">
        <v>271</v>
      </c>
      <c r="E522" s="5" t="s">
        <v>20</v>
      </c>
      <c r="F522" s="5" t="s">
        <v>509</v>
      </c>
      <c r="G522" s="5" t="s">
        <v>274</v>
      </c>
      <c r="H522" t="s">
        <v>1114</v>
      </c>
      <c r="I522" t="str">
        <f t="shared" si="7"/>
        <v>30340521D0556F68DCC8C3FA</v>
      </c>
    </row>
    <row r="523" spans="1:9" x14ac:dyDescent="0.35">
      <c r="A523" s="5">
        <v>9000000000335</v>
      </c>
      <c r="B523" s="5">
        <v>84084874856</v>
      </c>
      <c r="C523" s="5" t="s">
        <v>611</v>
      </c>
      <c r="D523" s="5" t="s">
        <v>271</v>
      </c>
      <c r="E523" s="5" t="s">
        <v>20</v>
      </c>
      <c r="F523" s="5" t="s">
        <v>509</v>
      </c>
      <c r="G523" s="5" t="s">
        <v>274</v>
      </c>
      <c r="H523" t="s">
        <v>1115</v>
      </c>
      <c r="I523" t="str">
        <f t="shared" si="7"/>
        <v>30340521D0556F68DCCD630A</v>
      </c>
    </row>
    <row r="524" spans="1:9" x14ac:dyDescent="0.35">
      <c r="A524" s="5">
        <v>9000000000336</v>
      </c>
      <c r="B524" s="5">
        <v>84084874856</v>
      </c>
      <c r="C524" s="5" t="s">
        <v>612</v>
      </c>
      <c r="D524" s="5" t="s">
        <v>271</v>
      </c>
      <c r="E524" s="5" t="s">
        <v>20</v>
      </c>
      <c r="F524" s="5" t="s">
        <v>273</v>
      </c>
      <c r="G524" s="5" t="s">
        <v>274</v>
      </c>
      <c r="H524" t="s">
        <v>474</v>
      </c>
      <c r="I524" t="e">
        <f t="shared" ref="I524:I587" si="8">VLOOKUP(C524,H:H,1,FALSE)</f>
        <v>#N/A</v>
      </c>
    </row>
    <row r="525" spans="1:9" x14ac:dyDescent="0.35">
      <c r="A525" s="5">
        <v>9000000000337</v>
      </c>
      <c r="B525" s="5">
        <v>51071010535</v>
      </c>
      <c r="C525" s="5" t="s">
        <v>613</v>
      </c>
      <c r="D525" s="5" t="s">
        <v>271</v>
      </c>
      <c r="E525" s="5" t="s">
        <v>154</v>
      </c>
      <c r="F525" s="5" t="s">
        <v>614</v>
      </c>
      <c r="G525" s="5" t="s">
        <v>615</v>
      </c>
      <c r="H525" t="s">
        <v>1116</v>
      </c>
      <c r="I525" t="str">
        <f t="shared" si="8"/>
        <v>3034031DFC01074000000005</v>
      </c>
    </row>
    <row r="526" spans="1:9" x14ac:dyDescent="0.35">
      <c r="A526" s="5">
        <v>9000000000338</v>
      </c>
      <c r="B526" s="5">
        <v>51071010535</v>
      </c>
      <c r="C526" s="5" t="s">
        <v>616</v>
      </c>
      <c r="D526" s="5" t="s">
        <v>271</v>
      </c>
      <c r="E526" s="5" t="s">
        <v>154</v>
      </c>
      <c r="F526" s="5" t="s">
        <v>617</v>
      </c>
      <c r="G526" s="5" t="s">
        <v>615</v>
      </c>
      <c r="H526" t="s">
        <v>531</v>
      </c>
      <c r="I526" t="str">
        <f t="shared" si="8"/>
        <v>3034031DFC01074000000003</v>
      </c>
    </row>
    <row r="527" spans="1:9" x14ac:dyDescent="0.35">
      <c r="A527" s="5">
        <v>9000000000339</v>
      </c>
      <c r="B527" s="5">
        <v>51071010535</v>
      </c>
      <c r="C527" s="5" t="s">
        <v>618</v>
      </c>
      <c r="D527" s="5" t="s">
        <v>271</v>
      </c>
      <c r="E527" s="5" t="s">
        <v>154</v>
      </c>
      <c r="F527" s="5" t="s">
        <v>619</v>
      </c>
      <c r="G527" s="5" t="s">
        <v>615</v>
      </c>
      <c r="H527" t="s">
        <v>596</v>
      </c>
      <c r="I527" t="str">
        <f t="shared" si="8"/>
        <v>3034031DFC01074000000004</v>
      </c>
    </row>
    <row r="528" spans="1:9" x14ac:dyDescent="0.35">
      <c r="A528" s="5">
        <v>9000000000340</v>
      </c>
      <c r="B528" s="5">
        <v>51071010535</v>
      </c>
      <c r="C528" s="5" t="s">
        <v>620</v>
      </c>
      <c r="D528" s="5" t="s">
        <v>271</v>
      </c>
      <c r="E528" s="5" t="s">
        <v>154</v>
      </c>
      <c r="F528" s="5" t="s">
        <v>619</v>
      </c>
      <c r="G528" s="5" t="s">
        <v>615</v>
      </c>
      <c r="H528" t="s">
        <v>1117</v>
      </c>
      <c r="I528" t="str">
        <f t="shared" si="8"/>
        <v>3034031DFC01074000000002</v>
      </c>
    </row>
    <row r="529" spans="1:9" x14ac:dyDescent="0.35">
      <c r="A529" s="5">
        <v>9000000000341</v>
      </c>
      <c r="B529" s="5">
        <v>51071010535</v>
      </c>
      <c r="C529" s="5" t="s">
        <v>621</v>
      </c>
      <c r="D529" s="5" t="s">
        <v>271</v>
      </c>
      <c r="E529" s="5" t="s">
        <v>154</v>
      </c>
      <c r="F529" s="5" t="s">
        <v>622</v>
      </c>
      <c r="G529" s="5" t="s">
        <v>615</v>
      </c>
      <c r="H529" t="s">
        <v>1118</v>
      </c>
      <c r="I529" t="str">
        <f t="shared" si="8"/>
        <v>3034031DFC01074000000001</v>
      </c>
    </row>
    <row r="530" spans="1:9" x14ac:dyDescent="0.35">
      <c r="A530" s="5">
        <v>9000000000342</v>
      </c>
      <c r="B530" s="5">
        <v>84084874856</v>
      </c>
      <c r="C530" s="5" t="s">
        <v>623</v>
      </c>
      <c r="D530" s="5" t="s">
        <v>271</v>
      </c>
      <c r="E530" s="5" t="s">
        <v>624</v>
      </c>
      <c r="F530" s="5" t="s">
        <v>509</v>
      </c>
      <c r="G530" s="5" t="s">
        <v>274</v>
      </c>
      <c r="H530" t="s">
        <v>1119</v>
      </c>
      <c r="I530" t="str">
        <f t="shared" si="8"/>
        <v>30340521D0556F68DCC3630A</v>
      </c>
    </row>
    <row r="531" spans="1:9" x14ac:dyDescent="0.35">
      <c r="A531" s="5">
        <v>9000000000343</v>
      </c>
      <c r="B531" s="5">
        <v>84084874856</v>
      </c>
      <c r="C531" s="5" t="s">
        <v>625</v>
      </c>
      <c r="D531" s="5" t="s">
        <v>271</v>
      </c>
      <c r="E531" s="5" t="s">
        <v>624</v>
      </c>
      <c r="F531" s="5" t="s">
        <v>509</v>
      </c>
      <c r="G531" s="5" t="s">
        <v>274</v>
      </c>
      <c r="H531" t="s">
        <v>477</v>
      </c>
      <c r="I531" t="str">
        <f t="shared" si="8"/>
        <v>30340521D0556F68DCC5E37B</v>
      </c>
    </row>
    <row r="532" spans="1:9" x14ac:dyDescent="0.35">
      <c r="A532" s="5">
        <v>9000000000344</v>
      </c>
      <c r="B532" s="5">
        <v>84084874856</v>
      </c>
      <c r="C532" s="5" t="s">
        <v>626</v>
      </c>
      <c r="D532" s="5" t="s">
        <v>271</v>
      </c>
      <c r="E532" s="5" t="s">
        <v>624</v>
      </c>
      <c r="F532" s="5" t="s">
        <v>509</v>
      </c>
      <c r="G532" s="5" t="s">
        <v>274</v>
      </c>
      <c r="H532" t="s">
        <v>584</v>
      </c>
      <c r="I532" t="str">
        <f t="shared" si="8"/>
        <v>30340521D0556F68DCCBD32B</v>
      </c>
    </row>
    <row r="533" spans="1:9" x14ac:dyDescent="0.35">
      <c r="A533" s="5">
        <v>9000000000345</v>
      </c>
      <c r="B533" s="5">
        <v>52178772128</v>
      </c>
      <c r="C533" s="5" t="s">
        <v>627</v>
      </c>
      <c r="D533" s="5" t="s">
        <v>271</v>
      </c>
      <c r="E533" s="5" t="s">
        <v>20</v>
      </c>
      <c r="F533" s="5" t="s">
        <v>628</v>
      </c>
      <c r="G533" s="5" t="s">
        <v>629</v>
      </c>
      <c r="H533" t="s">
        <v>491</v>
      </c>
      <c r="I533" t="str">
        <f t="shared" si="8"/>
        <v>3034032F484B670000000002</v>
      </c>
    </row>
    <row r="534" spans="1:9" x14ac:dyDescent="0.35">
      <c r="A534" s="5">
        <v>9000000000346</v>
      </c>
      <c r="B534" s="5">
        <v>52178772128</v>
      </c>
      <c r="C534" s="5" t="s">
        <v>630</v>
      </c>
      <c r="D534" s="5" t="s">
        <v>271</v>
      </c>
      <c r="E534" s="5" t="s">
        <v>20</v>
      </c>
      <c r="F534" s="5" t="s">
        <v>628</v>
      </c>
      <c r="G534" s="5" t="s">
        <v>629</v>
      </c>
      <c r="H534" t="s">
        <v>1120</v>
      </c>
      <c r="I534" t="str">
        <f t="shared" si="8"/>
        <v>3034032F484B670000000004</v>
      </c>
    </row>
    <row r="535" spans="1:9" x14ac:dyDescent="0.35">
      <c r="A535" s="5">
        <v>9000000000347</v>
      </c>
      <c r="B535" s="5">
        <v>52178772128</v>
      </c>
      <c r="C535" s="5" t="s">
        <v>631</v>
      </c>
      <c r="D535" s="5" t="s">
        <v>271</v>
      </c>
      <c r="E535" s="5" t="s">
        <v>20</v>
      </c>
      <c r="F535" s="5" t="s">
        <v>628</v>
      </c>
      <c r="G535" s="5" t="s">
        <v>629</v>
      </c>
      <c r="H535" t="s">
        <v>1121</v>
      </c>
      <c r="I535" t="str">
        <f t="shared" si="8"/>
        <v>3034032F484B670000000005</v>
      </c>
    </row>
    <row r="536" spans="1:9" x14ac:dyDescent="0.35">
      <c r="A536" s="5">
        <v>9000000000348</v>
      </c>
      <c r="B536" s="5">
        <v>84084929754</v>
      </c>
      <c r="C536" s="5" t="s">
        <v>632</v>
      </c>
      <c r="D536" s="5" t="s">
        <v>271</v>
      </c>
      <c r="E536" s="5" t="s">
        <v>39</v>
      </c>
      <c r="F536" s="5" t="s">
        <v>617</v>
      </c>
      <c r="G536" s="5" t="s">
        <v>33</v>
      </c>
      <c r="H536" t="s">
        <v>1122</v>
      </c>
      <c r="I536" t="str">
        <f t="shared" si="8"/>
        <v>30340521D042C40000000031</v>
      </c>
    </row>
    <row r="537" spans="1:9" x14ac:dyDescent="0.35">
      <c r="A537" s="5">
        <v>9000000000349</v>
      </c>
      <c r="B537" s="5">
        <v>84084926708</v>
      </c>
      <c r="C537" s="5" t="s">
        <v>633</v>
      </c>
      <c r="D537" s="5" t="s">
        <v>271</v>
      </c>
      <c r="E537" s="5" t="s">
        <v>39</v>
      </c>
      <c r="F537" s="5" t="s">
        <v>634</v>
      </c>
      <c r="G537" s="5" t="s">
        <v>33</v>
      </c>
      <c r="H537" t="s">
        <v>602</v>
      </c>
      <c r="I537" t="str">
        <f t="shared" si="8"/>
        <v>30340521D042C40000000033</v>
      </c>
    </row>
    <row r="538" spans="1:9" x14ac:dyDescent="0.35">
      <c r="A538" s="5">
        <v>9000000000350</v>
      </c>
      <c r="B538" s="5">
        <v>84084926630</v>
      </c>
      <c r="C538" s="5" t="s">
        <v>635</v>
      </c>
      <c r="D538" s="5" t="s">
        <v>271</v>
      </c>
      <c r="E538" s="5" t="s">
        <v>39</v>
      </c>
      <c r="F538" s="5" t="s">
        <v>636</v>
      </c>
      <c r="G538" s="5" t="s">
        <v>33</v>
      </c>
      <c r="H538" t="s">
        <v>1123</v>
      </c>
      <c r="I538" t="str">
        <f t="shared" si="8"/>
        <v>30340521D042C4000000000F</v>
      </c>
    </row>
    <row r="539" spans="1:9" x14ac:dyDescent="0.35">
      <c r="A539" s="5">
        <v>9000000000351</v>
      </c>
      <c r="B539" s="5">
        <v>84084926623</v>
      </c>
      <c r="C539" s="5" t="s">
        <v>637</v>
      </c>
      <c r="D539" s="5" t="s">
        <v>271</v>
      </c>
      <c r="E539" s="5" t="s">
        <v>39</v>
      </c>
      <c r="F539" s="5" t="s">
        <v>638</v>
      </c>
      <c r="G539" s="5" t="s">
        <v>33</v>
      </c>
      <c r="H539" t="s">
        <v>1124</v>
      </c>
      <c r="I539" t="str">
        <f t="shared" si="8"/>
        <v>30340521D042C40000000032</v>
      </c>
    </row>
    <row r="540" spans="1:9" x14ac:dyDescent="0.35">
      <c r="A540" s="5">
        <v>9000000000352</v>
      </c>
      <c r="B540" s="5">
        <v>39307804554</v>
      </c>
      <c r="C540" s="5" t="s">
        <v>639</v>
      </c>
      <c r="D540" s="5" t="s">
        <v>271</v>
      </c>
      <c r="E540" s="5" t="s">
        <v>20</v>
      </c>
      <c r="F540" s="5" t="s">
        <v>640</v>
      </c>
      <c r="G540" s="5" t="s">
        <v>629</v>
      </c>
      <c r="H540" t="s">
        <v>511</v>
      </c>
      <c r="I540" t="str">
        <f t="shared" si="8"/>
        <v>303402662C4E91C00000000C</v>
      </c>
    </row>
    <row r="541" spans="1:9" x14ac:dyDescent="0.35">
      <c r="A541" s="5">
        <v>9000000000353</v>
      </c>
      <c r="B541" s="5">
        <v>39307804554</v>
      </c>
      <c r="C541" s="5" t="s">
        <v>641</v>
      </c>
      <c r="D541" s="5" t="s">
        <v>271</v>
      </c>
      <c r="E541" s="5" t="s">
        <v>20</v>
      </c>
      <c r="F541" s="5" t="s">
        <v>640</v>
      </c>
      <c r="G541" s="5" t="s">
        <v>629</v>
      </c>
      <c r="H541" t="s">
        <v>1125</v>
      </c>
      <c r="I541" t="str">
        <f t="shared" si="8"/>
        <v>303402662C4E91C000000004</v>
      </c>
    </row>
    <row r="542" spans="1:9" x14ac:dyDescent="0.35">
      <c r="A542" s="5">
        <v>9000000000354</v>
      </c>
      <c r="B542" s="5">
        <v>52178772128</v>
      </c>
      <c r="C542" s="5" t="s">
        <v>642</v>
      </c>
      <c r="D542" s="5" t="s">
        <v>271</v>
      </c>
      <c r="E542" s="5" t="s">
        <v>20</v>
      </c>
      <c r="F542" s="5" t="s">
        <v>628</v>
      </c>
      <c r="G542" s="5" t="s">
        <v>629</v>
      </c>
      <c r="H542">
        <v>3.0340191900020798E+23</v>
      </c>
      <c r="I542" t="str">
        <f t="shared" si="8"/>
        <v>3034032F484B670000000006</v>
      </c>
    </row>
    <row r="543" spans="1:9" x14ac:dyDescent="0.35">
      <c r="A543" s="5">
        <v>9000000000355</v>
      </c>
      <c r="B543" s="5">
        <v>52178772128</v>
      </c>
      <c r="C543" s="5" t="s">
        <v>643</v>
      </c>
      <c r="D543" s="5" t="s">
        <v>271</v>
      </c>
      <c r="E543" s="5" t="s">
        <v>20</v>
      </c>
      <c r="F543" s="5" t="s">
        <v>644</v>
      </c>
      <c r="G543" s="5" t="s">
        <v>629</v>
      </c>
      <c r="H543" t="s">
        <v>1126</v>
      </c>
      <c r="I543" t="str">
        <f t="shared" si="8"/>
        <v>3034032F484B670000000001</v>
      </c>
    </row>
    <row r="544" spans="1:9" x14ac:dyDescent="0.35">
      <c r="A544" s="5">
        <v>9000000000356</v>
      </c>
      <c r="B544" s="5">
        <v>52178772128</v>
      </c>
      <c r="C544" s="5" t="s">
        <v>645</v>
      </c>
      <c r="D544" s="5" t="s">
        <v>271</v>
      </c>
      <c r="E544" s="5" t="s">
        <v>20</v>
      </c>
      <c r="F544" s="5" t="s">
        <v>628</v>
      </c>
      <c r="G544" s="5" t="s">
        <v>629</v>
      </c>
      <c r="H544" t="s">
        <v>1127</v>
      </c>
      <c r="I544" t="str">
        <f t="shared" si="8"/>
        <v>3034032F484B670000000003</v>
      </c>
    </row>
    <row r="545" spans="1:9" x14ac:dyDescent="0.35">
      <c r="A545" s="5">
        <v>9000000000357</v>
      </c>
      <c r="B545" s="5">
        <v>52178772128</v>
      </c>
      <c r="C545" s="5" t="s">
        <v>646</v>
      </c>
      <c r="D545" s="5" t="s">
        <v>271</v>
      </c>
      <c r="E545" s="5" t="s">
        <v>154</v>
      </c>
      <c r="F545" s="5" t="s">
        <v>644</v>
      </c>
      <c r="G545" s="5" t="s">
        <v>629</v>
      </c>
      <c r="H545" t="s">
        <v>1128</v>
      </c>
      <c r="I545" t="str">
        <f t="shared" si="8"/>
        <v>3034032F484B670000000007</v>
      </c>
    </row>
    <row r="546" spans="1:9" x14ac:dyDescent="0.35">
      <c r="A546" s="5">
        <v>9000000000358</v>
      </c>
      <c r="B546" s="5">
        <v>52178772128</v>
      </c>
      <c r="C546" s="5" t="s">
        <v>647</v>
      </c>
      <c r="D546" s="5" t="s">
        <v>271</v>
      </c>
      <c r="E546" s="5" t="s">
        <v>170</v>
      </c>
      <c r="F546" s="5" t="s">
        <v>628</v>
      </c>
      <c r="G546" s="5" t="s">
        <v>629</v>
      </c>
      <c r="H546" t="s">
        <v>1129</v>
      </c>
      <c r="I546" t="str">
        <f t="shared" si="8"/>
        <v>3034032F484B670000000008</v>
      </c>
    </row>
    <row r="547" spans="1:9" x14ac:dyDescent="0.35">
      <c r="A547" s="5">
        <v>9000000000359</v>
      </c>
      <c r="B547" s="5">
        <v>52178772128</v>
      </c>
      <c r="C547" s="5" t="s">
        <v>631</v>
      </c>
      <c r="D547" s="5" t="s">
        <v>271</v>
      </c>
      <c r="E547" s="5" t="s">
        <v>154</v>
      </c>
      <c r="F547" s="5" t="s">
        <v>628</v>
      </c>
      <c r="G547" s="5" t="s">
        <v>629</v>
      </c>
      <c r="H547" t="s">
        <v>1130</v>
      </c>
      <c r="I547" t="str">
        <f t="shared" si="8"/>
        <v>3034032F484B670000000005</v>
      </c>
    </row>
    <row r="548" spans="1:9" x14ac:dyDescent="0.35">
      <c r="A548" s="5">
        <v>9000000000360</v>
      </c>
      <c r="B548" s="5">
        <v>52178772128</v>
      </c>
      <c r="C548" s="5" t="s">
        <v>642</v>
      </c>
      <c r="D548" s="5" t="s">
        <v>271</v>
      </c>
      <c r="E548" s="5" t="s">
        <v>154</v>
      </c>
      <c r="F548" s="5" t="s">
        <v>628</v>
      </c>
      <c r="G548" s="5" t="s">
        <v>629</v>
      </c>
      <c r="H548" t="s">
        <v>583</v>
      </c>
      <c r="I548" t="str">
        <f t="shared" si="8"/>
        <v>3034032F484B670000000006</v>
      </c>
    </row>
    <row r="549" spans="1:9" x14ac:dyDescent="0.35">
      <c r="A549" s="5">
        <v>9000000000361</v>
      </c>
      <c r="B549" s="5">
        <v>52178772128</v>
      </c>
      <c r="C549" s="5" t="s">
        <v>627</v>
      </c>
      <c r="D549" s="5" t="s">
        <v>271</v>
      </c>
      <c r="E549" s="5" t="s">
        <v>154</v>
      </c>
      <c r="F549" s="5" t="s">
        <v>628</v>
      </c>
      <c r="G549" s="5" t="s">
        <v>629</v>
      </c>
      <c r="H549" t="s">
        <v>1131</v>
      </c>
      <c r="I549" t="str">
        <f t="shared" si="8"/>
        <v>3034032F484B670000000002</v>
      </c>
    </row>
    <row r="550" spans="1:9" x14ac:dyDescent="0.35">
      <c r="A550" s="5">
        <v>9000000000362</v>
      </c>
      <c r="B550" s="5">
        <v>52178772128</v>
      </c>
      <c r="C550" s="5" t="s">
        <v>643</v>
      </c>
      <c r="D550" s="5" t="s">
        <v>271</v>
      </c>
      <c r="E550" s="5" t="s">
        <v>154</v>
      </c>
      <c r="F550" s="5" t="s">
        <v>628</v>
      </c>
      <c r="G550" s="5" t="s">
        <v>629</v>
      </c>
      <c r="H550" t="s">
        <v>1132</v>
      </c>
      <c r="I550" t="str">
        <f t="shared" si="8"/>
        <v>3034032F484B670000000001</v>
      </c>
    </row>
    <row r="551" spans="1:9" x14ac:dyDescent="0.35">
      <c r="A551" s="5">
        <v>9000000000363</v>
      </c>
      <c r="B551" s="5">
        <v>52178772128</v>
      </c>
      <c r="C551" s="5" t="s">
        <v>645</v>
      </c>
      <c r="D551" s="5" t="s">
        <v>271</v>
      </c>
      <c r="E551" s="5" t="s">
        <v>154</v>
      </c>
      <c r="F551" s="5" t="s">
        <v>628</v>
      </c>
      <c r="G551" s="5" t="s">
        <v>629</v>
      </c>
      <c r="H551" t="s">
        <v>1133</v>
      </c>
      <c r="I551" t="str">
        <f t="shared" si="8"/>
        <v>3034032F484B670000000003</v>
      </c>
    </row>
    <row r="552" spans="1:9" x14ac:dyDescent="0.35">
      <c r="A552" s="5">
        <v>9000000000364</v>
      </c>
      <c r="B552" s="5">
        <v>52178772128</v>
      </c>
      <c r="C552" s="5" t="s">
        <v>630</v>
      </c>
      <c r="D552" s="5" t="s">
        <v>271</v>
      </c>
      <c r="E552" s="5" t="s">
        <v>154</v>
      </c>
      <c r="F552" s="5" t="s">
        <v>628</v>
      </c>
      <c r="G552" s="5" t="s">
        <v>629</v>
      </c>
      <c r="H552" t="s">
        <v>1134</v>
      </c>
      <c r="I552" t="str">
        <f t="shared" si="8"/>
        <v>3034032F484B670000000004</v>
      </c>
    </row>
    <row r="553" spans="1:9" x14ac:dyDescent="0.35">
      <c r="A553" s="5">
        <v>9000000000365</v>
      </c>
      <c r="B553" s="5">
        <v>84084683687</v>
      </c>
      <c r="C553" s="5" t="s">
        <v>648</v>
      </c>
      <c r="D553" s="5" t="s">
        <v>271</v>
      </c>
      <c r="E553" s="5" t="s">
        <v>39</v>
      </c>
      <c r="F553" s="5" t="s">
        <v>634</v>
      </c>
      <c r="G553" s="5" t="s">
        <v>629</v>
      </c>
      <c r="H553" t="s">
        <v>1135</v>
      </c>
      <c r="I553" t="str">
        <f t="shared" si="8"/>
        <v>30340521D042C4000000002F</v>
      </c>
    </row>
    <row r="554" spans="1:9" x14ac:dyDescent="0.35">
      <c r="A554" s="5">
        <v>9000000000366</v>
      </c>
      <c r="B554" s="5">
        <v>84084683687</v>
      </c>
      <c r="C554" s="5" t="s">
        <v>649</v>
      </c>
      <c r="D554" s="5" t="s">
        <v>271</v>
      </c>
      <c r="E554" s="5" t="s">
        <v>39</v>
      </c>
      <c r="F554" s="5" t="s">
        <v>638</v>
      </c>
      <c r="G554" s="5" t="s">
        <v>33</v>
      </c>
      <c r="H554" t="s">
        <v>1136</v>
      </c>
      <c r="I554" t="str">
        <f t="shared" si="8"/>
        <v>30340521D042C40000000024</v>
      </c>
    </row>
    <row r="555" spans="1:9" x14ac:dyDescent="0.35">
      <c r="A555" s="5">
        <v>9000000000367</v>
      </c>
      <c r="B555" s="5">
        <v>84084683687</v>
      </c>
      <c r="C555" s="5" t="s">
        <v>650</v>
      </c>
      <c r="D555" s="5" t="s">
        <v>271</v>
      </c>
      <c r="E555" s="5" t="s">
        <v>39</v>
      </c>
      <c r="F555" s="5" t="s">
        <v>651</v>
      </c>
      <c r="G555" s="5" t="s">
        <v>629</v>
      </c>
      <c r="H555" t="s">
        <v>1137</v>
      </c>
      <c r="I555" t="str">
        <f t="shared" si="8"/>
        <v>30340521D042C40000000022</v>
      </c>
    </row>
    <row r="556" spans="1:9" x14ac:dyDescent="0.35">
      <c r="A556" s="5">
        <v>9000000000374</v>
      </c>
      <c r="B556" s="5">
        <v>50004619921</v>
      </c>
      <c r="C556" s="5" t="s">
        <v>652</v>
      </c>
      <c r="D556" s="5" t="s">
        <v>653</v>
      </c>
      <c r="E556" s="5" t="s">
        <v>654</v>
      </c>
      <c r="F556" s="5" t="s">
        <v>655</v>
      </c>
      <c r="G556" s="5" t="s">
        <v>89</v>
      </c>
      <c r="H556" t="s">
        <v>1138</v>
      </c>
      <c r="I556" t="str">
        <f t="shared" si="8"/>
        <v>30340222E02D1DC000000007</v>
      </c>
    </row>
    <row r="557" spans="1:9" x14ac:dyDescent="0.35">
      <c r="A557" s="5">
        <v>9000000000375</v>
      </c>
      <c r="B557" s="5">
        <v>50004619921</v>
      </c>
      <c r="C557" s="5" t="s">
        <v>656</v>
      </c>
      <c r="D557" s="5" t="s">
        <v>653</v>
      </c>
      <c r="E557" s="5" t="s">
        <v>654</v>
      </c>
      <c r="F557" s="5" t="s">
        <v>657</v>
      </c>
      <c r="G557" s="5" t="s">
        <v>89</v>
      </c>
      <c r="H557" t="s">
        <v>480</v>
      </c>
      <c r="I557" t="str">
        <f t="shared" si="8"/>
        <v>30340222E02D1DC000000006</v>
      </c>
    </row>
    <row r="558" spans="1:9" x14ac:dyDescent="0.35">
      <c r="A558" s="5">
        <v>9000000000376</v>
      </c>
      <c r="B558" s="5">
        <v>50004619921</v>
      </c>
      <c r="C558" s="5" t="s">
        <v>658</v>
      </c>
      <c r="D558" s="5" t="s">
        <v>653</v>
      </c>
      <c r="E558" s="5" t="s">
        <v>654</v>
      </c>
      <c r="F558" s="5" t="s">
        <v>659</v>
      </c>
      <c r="G558" s="5" t="s">
        <v>89</v>
      </c>
      <c r="H558" t="s">
        <v>1139</v>
      </c>
      <c r="I558" t="str">
        <f t="shared" si="8"/>
        <v>30340222E02D1DC000000005</v>
      </c>
    </row>
    <row r="559" spans="1:9" x14ac:dyDescent="0.35">
      <c r="A559" s="5">
        <v>9000000000377</v>
      </c>
      <c r="B559" s="5">
        <v>50004619921</v>
      </c>
      <c r="C559" s="5" t="s">
        <v>660</v>
      </c>
      <c r="D559" s="5" t="s">
        <v>653</v>
      </c>
      <c r="E559" s="5" t="s">
        <v>654</v>
      </c>
      <c r="F559" s="5" t="s">
        <v>619</v>
      </c>
      <c r="G559" s="5" t="s">
        <v>89</v>
      </c>
      <c r="H559" t="s">
        <v>1140</v>
      </c>
      <c r="I559" t="str">
        <f t="shared" si="8"/>
        <v>30340222E02D1DC000000004</v>
      </c>
    </row>
    <row r="560" spans="1:9" x14ac:dyDescent="0.35">
      <c r="A560" s="5">
        <v>9000000000378</v>
      </c>
      <c r="B560" s="5">
        <v>50004619921</v>
      </c>
      <c r="C560" s="5" t="s">
        <v>661</v>
      </c>
      <c r="D560" s="5" t="s">
        <v>653</v>
      </c>
      <c r="E560" s="5" t="s">
        <v>654</v>
      </c>
      <c r="F560" s="5" t="s">
        <v>662</v>
      </c>
      <c r="G560" s="5" t="s">
        <v>89</v>
      </c>
      <c r="H560" t="s">
        <v>1141</v>
      </c>
      <c r="I560" t="str">
        <f t="shared" si="8"/>
        <v>30340222E02D1DC000000003</v>
      </c>
    </row>
    <row r="561" spans="1:9" x14ac:dyDescent="0.35">
      <c r="A561" s="5">
        <v>9000000000402</v>
      </c>
      <c r="B561" s="5">
        <v>81519022425</v>
      </c>
      <c r="C561" s="5" t="s">
        <v>663</v>
      </c>
      <c r="D561" s="5" t="s">
        <v>664</v>
      </c>
      <c r="E561" s="5" t="s">
        <v>120</v>
      </c>
      <c r="F561" s="5" t="s">
        <v>11</v>
      </c>
      <c r="G561" s="5" t="s">
        <v>665</v>
      </c>
      <c r="H561" t="s">
        <v>1142</v>
      </c>
      <c r="I561" t="str">
        <f t="shared" si="8"/>
        <v>303425FC50348A8000000010</v>
      </c>
    </row>
    <row r="562" spans="1:9" x14ac:dyDescent="0.35">
      <c r="A562" s="5">
        <v>9000000000403</v>
      </c>
      <c r="B562" s="5">
        <v>81519022425</v>
      </c>
      <c r="C562" s="5" t="s">
        <v>666</v>
      </c>
      <c r="D562" s="5" t="s">
        <v>664</v>
      </c>
      <c r="E562" s="5" t="s">
        <v>120</v>
      </c>
      <c r="F562" s="5" t="s">
        <v>11</v>
      </c>
      <c r="G562" s="5" t="s">
        <v>665</v>
      </c>
      <c r="H562" t="s">
        <v>1143</v>
      </c>
      <c r="I562" t="str">
        <f t="shared" si="8"/>
        <v>303425FC50348A8000000011</v>
      </c>
    </row>
    <row r="563" spans="1:9" x14ac:dyDescent="0.35">
      <c r="A563" s="5">
        <v>9000000000404</v>
      </c>
      <c r="B563" s="5">
        <v>81519022425</v>
      </c>
      <c r="C563" s="5" t="s">
        <v>667</v>
      </c>
      <c r="D563" s="5" t="s">
        <v>664</v>
      </c>
      <c r="E563" s="5" t="s">
        <v>10</v>
      </c>
      <c r="F563" s="5" t="s">
        <v>21</v>
      </c>
      <c r="G563" s="5" t="s">
        <v>668</v>
      </c>
      <c r="H563" t="s">
        <v>502</v>
      </c>
      <c r="I563" t="str">
        <f t="shared" si="8"/>
        <v>303425FC50348A8000000009</v>
      </c>
    </row>
    <row r="564" spans="1:9" x14ac:dyDescent="0.35">
      <c r="A564" s="5">
        <v>9000000000405</v>
      </c>
      <c r="B564" s="5">
        <v>81519022425</v>
      </c>
      <c r="C564" s="5" t="s">
        <v>669</v>
      </c>
      <c r="D564" s="5" t="s">
        <v>664</v>
      </c>
      <c r="E564" s="5" t="s">
        <v>10</v>
      </c>
      <c r="F564" s="5" t="s">
        <v>11</v>
      </c>
      <c r="G564" s="5" t="s">
        <v>668</v>
      </c>
      <c r="H564" t="s">
        <v>1144</v>
      </c>
      <c r="I564" t="str">
        <f t="shared" si="8"/>
        <v>303425FC50348A8000000005</v>
      </c>
    </row>
    <row r="565" spans="1:9" x14ac:dyDescent="0.35">
      <c r="A565" s="5">
        <v>9000000000406</v>
      </c>
      <c r="B565" s="5">
        <v>81519022425</v>
      </c>
      <c r="C565" s="5" t="s">
        <v>670</v>
      </c>
      <c r="D565" s="5" t="s">
        <v>664</v>
      </c>
      <c r="E565" s="5" t="s">
        <v>120</v>
      </c>
      <c r="F565" s="5" t="s">
        <v>21</v>
      </c>
      <c r="G565" s="5" t="s">
        <v>668</v>
      </c>
      <c r="H565" t="s">
        <v>490</v>
      </c>
      <c r="I565" t="str">
        <f t="shared" si="8"/>
        <v>303425FC50348A8000000008</v>
      </c>
    </row>
    <row r="566" spans="1:9" x14ac:dyDescent="0.35">
      <c r="A566" s="5">
        <v>9000000000407</v>
      </c>
      <c r="B566" s="5">
        <v>81519022425</v>
      </c>
      <c r="C566" s="5" t="s">
        <v>671</v>
      </c>
      <c r="D566" s="5" t="s">
        <v>664</v>
      </c>
      <c r="E566" s="5" t="s">
        <v>672</v>
      </c>
      <c r="F566" s="5" t="s">
        <v>673</v>
      </c>
      <c r="G566" s="5" t="s">
        <v>668</v>
      </c>
      <c r="H566" t="s">
        <v>501</v>
      </c>
      <c r="I566" t="str">
        <f t="shared" si="8"/>
        <v>303425FC50348A8000000007</v>
      </c>
    </row>
    <row r="567" spans="1:9" x14ac:dyDescent="0.35">
      <c r="A567" s="5">
        <v>9000000000408</v>
      </c>
      <c r="B567" s="5">
        <v>81519022425</v>
      </c>
      <c r="C567" s="5" t="s">
        <v>674</v>
      </c>
      <c r="D567" s="5" t="s">
        <v>664</v>
      </c>
      <c r="E567" s="5" t="s">
        <v>672</v>
      </c>
      <c r="F567" s="5" t="s">
        <v>21</v>
      </c>
      <c r="G567" s="5" t="s">
        <v>668</v>
      </c>
      <c r="H567">
        <v>3.0340191900020798E+23</v>
      </c>
      <c r="I567" t="str">
        <f t="shared" si="8"/>
        <v>303425FC50348A8000000006</v>
      </c>
    </row>
    <row r="568" spans="1:9" x14ac:dyDescent="0.35">
      <c r="A568" s="5">
        <v>9000000000409</v>
      </c>
      <c r="B568" s="5">
        <v>81519022425</v>
      </c>
      <c r="C568" s="5" t="s">
        <v>675</v>
      </c>
      <c r="D568" s="5" t="s">
        <v>664</v>
      </c>
      <c r="E568" s="5" t="s">
        <v>15</v>
      </c>
      <c r="F568" s="5" t="s">
        <v>11</v>
      </c>
      <c r="G568" s="5" t="s">
        <v>668</v>
      </c>
      <c r="H568" t="s">
        <v>1145</v>
      </c>
      <c r="I568" t="str">
        <f t="shared" si="8"/>
        <v>303425FC50348A8000000004</v>
      </c>
    </row>
    <row r="569" spans="1:9" x14ac:dyDescent="0.35">
      <c r="A569" s="5">
        <v>9000000000410</v>
      </c>
      <c r="B569" s="5">
        <v>81519022425</v>
      </c>
      <c r="C569" s="5" t="s">
        <v>676</v>
      </c>
      <c r="D569" s="5" t="s">
        <v>664</v>
      </c>
      <c r="E569" s="5" t="s">
        <v>15</v>
      </c>
      <c r="F569" s="5" t="s">
        <v>11</v>
      </c>
      <c r="G569" s="5" t="s">
        <v>668</v>
      </c>
      <c r="H569" t="s">
        <v>1146</v>
      </c>
      <c r="I569" t="str">
        <f t="shared" si="8"/>
        <v>303425FC50348A8000000001</v>
      </c>
    </row>
    <row r="570" spans="1:9" x14ac:dyDescent="0.35">
      <c r="A570" s="5">
        <v>9000000000427</v>
      </c>
      <c r="B570" s="5">
        <v>50004611314</v>
      </c>
      <c r="C570" s="5" t="s">
        <v>62</v>
      </c>
      <c r="D570" s="5" t="s">
        <v>653</v>
      </c>
      <c r="E570" s="5" t="s">
        <v>183</v>
      </c>
      <c r="F570" s="5" t="s">
        <v>662</v>
      </c>
      <c r="G570" s="5" t="s">
        <v>89</v>
      </c>
      <c r="H570" t="s">
        <v>1147</v>
      </c>
      <c r="I570" t="str">
        <f t="shared" si="8"/>
        <v>303402D69004984000000009</v>
      </c>
    </row>
    <row r="571" spans="1:9" x14ac:dyDescent="0.35">
      <c r="A571" s="5">
        <v>9000000000428</v>
      </c>
      <c r="B571" s="5">
        <v>50004611314</v>
      </c>
      <c r="C571" s="5" t="s">
        <v>63</v>
      </c>
      <c r="D571" s="5" t="s">
        <v>653</v>
      </c>
      <c r="E571" s="5" t="s">
        <v>183</v>
      </c>
      <c r="F571" s="5" t="s">
        <v>677</v>
      </c>
      <c r="G571" s="5" t="s">
        <v>89</v>
      </c>
      <c r="H571" t="s">
        <v>1148</v>
      </c>
      <c r="I571" t="str">
        <f t="shared" si="8"/>
        <v>303402D69004984000000008</v>
      </c>
    </row>
    <row r="572" spans="1:9" x14ac:dyDescent="0.35">
      <c r="A572" s="5">
        <v>9000000000429</v>
      </c>
      <c r="B572" s="5">
        <v>50004611314</v>
      </c>
      <c r="C572" s="5" t="s">
        <v>64</v>
      </c>
      <c r="D572" s="5" t="s">
        <v>653</v>
      </c>
      <c r="E572" s="5" t="s">
        <v>183</v>
      </c>
      <c r="F572" s="5" t="s">
        <v>659</v>
      </c>
      <c r="G572" s="5" t="s">
        <v>89</v>
      </c>
      <c r="H572" t="s">
        <v>1149</v>
      </c>
      <c r="I572" t="str">
        <f t="shared" si="8"/>
        <v>303402D69004984000000007</v>
      </c>
    </row>
    <row r="573" spans="1:9" x14ac:dyDescent="0.35">
      <c r="A573" s="5">
        <v>9000000000430</v>
      </c>
      <c r="B573" s="5">
        <v>50004611314</v>
      </c>
      <c r="C573" s="5" t="s">
        <v>65</v>
      </c>
      <c r="D573" s="5" t="s">
        <v>653</v>
      </c>
      <c r="E573" s="5" t="s">
        <v>183</v>
      </c>
      <c r="F573" s="5" t="s">
        <v>634</v>
      </c>
      <c r="G573" s="5" t="s">
        <v>89</v>
      </c>
      <c r="H573" t="s">
        <v>1150</v>
      </c>
      <c r="I573" t="str">
        <f t="shared" si="8"/>
        <v>303402D69004984000000006</v>
      </c>
    </row>
    <row r="574" spans="1:9" x14ac:dyDescent="0.35">
      <c r="A574" s="5">
        <v>9000000000431</v>
      </c>
      <c r="B574" s="5">
        <v>50004611314</v>
      </c>
      <c r="C574" s="5" t="s">
        <v>66</v>
      </c>
      <c r="D574" s="5" t="s">
        <v>653</v>
      </c>
      <c r="E574" s="5" t="s">
        <v>183</v>
      </c>
      <c r="F574" s="5" t="s">
        <v>678</v>
      </c>
      <c r="G574" s="5" t="s">
        <v>89</v>
      </c>
      <c r="H574" t="s">
        <v>524</v>
      </c>
      <c r="I574" t="str">
        <f t="shared" si="8"/>
        <v>303402D69004984000000005</v>
      </c>
    </row>
    <row r="575" spans="1:9" x14ac:dyDescent="0.35">
      <c r="A575" s="5">
        <v>9000000000432</v>
      </c>
      <c r="B575" s="5">
        <v>71915217548</v>
      </c>
      <c r="C575" s="5" t="s">
        <v>679</v>
      </c>
      <c r="D575" s="5" t="s">
        <v>653</v>
      </c>
      <c r="E575" s="5" t="s">
        <v>32</v>
      </c>
      <c r="F575" s="5" t="s">
        <v>634</v>
      </c>
      <c r="G575" s="5" t="s">
        <v>160</v>
      </c>
      <c r="H575" t="s">
        <v>740</v>
      </c>
      <c r="I575" t="str">
        <f t="shared" si="8"/>
        <v>30340463AC153E8000000006</v>
      </c>
    </row>
    <row r="576" spans="1:9" x14ac:dyDescent="0.35">
      <c r="A576" s="5">
        <v>9000000000433</v>
      </c>
      <c r="B576" s="5">
        <v>71915217548</v>
      </c>
      <c r="C576" s="5" t="s">
        <v>680</v>
      </c>
      <c r="D576" s="5" t="s">
        <v>653</v>
      </c>
      <c r="E576" s="5" t="s">
        <v>32</v>
      </c>
      <c r="F576" s="5" t="s">
        <v>634</v>
      </c>
      <c r="G576" s="5" t="s">
        <v>160</v>
      </c>
      <c r="H576" t="s">
        <v>1151</v>
      </c>
      <c r="I576" t="str">
        <f t="shared" si="8"/>
        <v>30340463AC153E8000000005</v>
      </c>
    </row>
    <row r="577" spans="1:9" x14ac:dyDescent="0.35">
      <c r="A577" s="5">
        <v>9000000000434</v>
      </c>
      <c r="B577" s="5">
        <v>71915217548</v>
      </c>
      <c r="C577" s="5" t="s">
        <v>681</v>
      </c>
      <c r="D577" s="5" t="s">
        <v>653</v>
      </c>
      <c r="E577" s="5" t="s">
        <v>32</v>
      </c>
      <c r="F577" s="5" t="s">
        <v>682</v>
      </c>
      <c r="G577" s="5" t="s">
        <v>160</v>
      </c>
      <c r="H577" t="s">
        <v>1152</v>
      </c>
      <c r="I577" t="str">
        <f t="shared" si="8"/>
        <v>30340463AC153E8000000004</v>
      </c>
    </row>
    <row r="578" spans="1:9" x14ac:dyDescent="0.35">
      <c r="A578" s="5">
        <v>9000000000435</v>
      </c>
      <c r="B578" s="5">
        <v>71915217548</v>
      </c>
      <c r="C578" s="5" t="s">
        <v>683</v>
      </c>
      <c r="D578" s="5" t="s">
        <v>653</v>
      </c>
      <c r="E578" s="5" t="s">
        <v>32</v>
      </c>
      <c r="F578" s="5" t="s">
        <v>640</v>
      </c>
      <c r="G578" s="5" t="s">
        <v>160</v>
      </c>
      <c r="H578" t="s">
        <v>1153</v>
      </c>
      <c r="I578" t="str">
        <f t="shared" si="8"/>
        <v>30340463AC153E8000000003</v>
      </c>
    </row>
    <row r="579" spans="1:9" x14ac:dyDescent="0.35">
      <c r="A579" s="5">
        <v>9000000000436</v>
      </c>
      <c r="B579" s="5">
        <v>71915217548</v>
      </c>
      <c r="C579" s="5" t="s">
        <v>684</v>
      </c>
      <c r="D579" s="5" t="s">
        <v>653</v>
      </c>
      <c r="E579" s="5" t="s">
        <v>32</v>
      </c>
      <c r="F579" s="5" t="s">
        <v>640</v>
      </c>
      <c r="G579" s="5" t="s">
        <v>160</v>
      </c>
      <c r="H579" t="s">
        <v>1154</v>
      </c>
      <c r="I579" t="str">
        <f t="shared" si="8"/>
        <v>30340463AC153E8000000002</v>
      </c>
    </row>
    <row r="580" spans="1:9" x14ac:dyDescent="0.35">
      <c r="A580" s="5">
        <v>9000000000437</v>
      </c>
      <c r="B580" s="5">
        <v>71915217548</v>
      </c>
      <c r="C580" s="5" t="s">
        <v>685</v>
      </c>
      <c r="D580" s="5" t="s">
        <v>653</v>
      </c>
      <c r="E580" s="5" t="s">
        <v>32</v>
      </c>
      <c r="F580" s="5" t="s">
        <v>640</v>
      </c>
      <c r="G580" s="5" t="s">
        <v>160</v>
      </c>
      <c r="H580" t="s">
        <v>1155</v>
      </c>
      <c r="I580" t="str">
        <f t="shared" si="8"/>
        <v>30340463AC153E8000000001</v>
      </c>
    </row>
    <row r="581" spans="1:9" x14ac:dyDescent="0.35">
      <c r="A581" s="5">
        <v>9000000000438</v>
      </c>
      <c r="B581" s="5">
        <v>71915217548</v>
      </c>
      <c r="C581" s="5" t="s">
        <v>686</v>
      </c>
      <c r="D581" s="5" t="s">
        <v>653</v>
      </c>
      <c r="E581" s="5" t="s">
        <v>32</v>
      </c>
      <c r="F581" s="5" t="s">
        <v>357</v>
      </c>
      <c r="G581" s="5" t="s">
        <v>160</v>
      </c>
      <c r="H581" t="s">
        <v>1156</v>
      </c>
      <c r="I581" t="str">
        <f t="shared" si="8"/>
        <v>30340463AC153E8000000009</v>
      </c>
    </row>
    <row r="582" spans="1:9" x14ac:dyDescent="0.35">
      <c r="A582" s="5">
        <v>9000000000439</v>
      </c>
      <c r="B582" s="5">
        <v>71915217548</v>
      </c>
      <c r="C582" s="5" t="s">
        <v>687</v>
      </c>
      <c r="D582" s="5" t="s">
        <v>653</v>
      </c>
      <c r="E582" s="5" t="s">
        <v>32</v>
      </c>
      <c r="F582" s="5" t="s">
        <v>273</v>
      </c>
      <c r="G582" s="5" t="s">
        <v>160</v>
      </c>
      <c r="H582" t="s">
        <v>580</v>
      </c>
      <c r="I582" t="str">
        <f t="shared" si="8"/>
        <v>30340463AC153E8000000007</v>
      </c>
    </row>
    <row r="583" spans="1:9" x14ac:dyDescent="0.35">
      <c r="A583" s="5">
        <v>9000000000440</v>
      </c>
      <c r="B583" s="5">
        <v>71915217548</v>
      </c>
      <c r="C583" s="5" t="s">
        <v>688</v>
      </c>
      <c r="D583" s="5" t="s">
        <v>653</v>
      </c>
      <c r="E583" s="5" t="s">
        <v>32</v>
      </c>
      <c r="F583" s="5" t="s">
        <v>273</v>
      </c>
      <c r="G583" s="5" t="s">
        <v>160</v>
      </c>
      <c r="H583" t="s">
        <v>1157</v>
      </c>
      <c r="I583" t="str">
        <f t="shared" si="8"/>
        <v>30340463AC153E8000000008</v>
      </c>
    </row>
    <row r="584" spans="1:9" x14ac:dyDescent="0.35">
      <c r="A584" s="5">
        <v>9000000000456</v>
      </c>
      <c r="B584" s="5">
        <v>81519022425</v>
      </c>
      <c r="C584" s="5" t="s">
        <v>689</v>
      </c>
      <c r="D584" s="5" t="s">
        <v>664</v>
      </c>
      <c r="E584" s="5" t="s">
        <v>10</v>
      </c>
      <c r="F584" s="5" t="s">
        <v>21</v>
      </c>
      <c r="G584" s="5" t="s">
        <v>668</v>
      </c>
      <c r="H584" s="11" t="s">
        <v>1158</v>
      </c>
      <c r="I584" t="str">
        <f t="shared" si="8"/>
        <v>3BE10063B5FEEE1F00000001</v>
      </c>
    </row>
    <row r="585" spans="1:9" x14ac:dyDescent="0.35">
      <c r="A585" s="5">
        <v>9000000000457</v>
      </c>
      <c r="B585" s="5">
        <v>81519022425</v>
      </c>
      <c r="C585" s="5" t="s">
        <v>690</v>
      </c>
      <c r="D585" s="5" t="s">
        <v>664</v>
      </c>
      <c r="E585" s="5" t="s">
        <v>15</v>
      </c>
      <c r="F585" s="5" t="s">
        <v>11</v>
      </c>
      <c r="G585" s="5" t="s">
        <v>668</v>
      </c>
      <c r="H585" t="s">
        <v>1159</v>
      </c>
      <c r="I585" t="str">
        <f t="shared" si="8"/>
        <v>3BE100030C9C485B00000001</v>
      </c>
    </row>
    <row r="586" spans="1:9" x14ac:dyDescent="0.35">
      <c r="A586" s="5">
        <v>9000000000465</v>
      </c>
      <c r="B586" s="5">
        <v>50004611314</v>
      </c>
      <c r="C586" s="5" t="s">
        <v>61</v>
      </c>
      <c r="D586" s="5" t="s">
        <v>691</v>
      </c>
      <c r="E586" s="5" t="s">
        <v>183</v>
      </c>
      <c r="F586" s="5" t="s">
        <v>662</v>
      </c>
      <c r="G586" s="5" t="s">
        <v>89</v>
      </c>
      <c r="H586" t="s">
        <v>467</v>
      </c>
      <c r="I586" t="str">
        <f t="shared" si="8"/>
        <v>303402D69004984000000010</v>
      </c>
    </row>
    <row r="587" spans="1:9" x14ac:dyDescent="0.35">
      <c r="A587" s="5">
        <v>9000000000466</v>
      </c>
      <c r="B587" s="5">
        <v>50004611314</v>
      </c>
      <c r="C587" s="5" t="s">
        <v>70</v>
      </c>
      <c r="D587" s="5" t="s">
        <v>691</v>
      </c>
      <c r="E587" s="5" t="s">
        <v>183</v>
      </c>
      <c r="F587" s="5" t="s">
        <v>634</v>
      </c>
      <c r="G587" s="5" t="s">
        <v>89</v>
      </c>
      <c r="H587" t="s">
        <v>543</v>
      </c>
      <c r="I587" t="str">
        <f t="shared" si="8"/>
        <v>303402D69004984000000001</v>
      </c>
    </row>
    <row r="588" spans="1:9" x14ac:dyDescent="0.35">
      <c r="A588" s="5">
        <v>9000000000467</v>
      </c>
      <c r="B588" s="5">
        <v>50004611314</v>
      </c>
      <c r="C588" s="5" t="s">
        <v>69</v>
      </c>
      <c r="D588" s="5" t="s">
        <v>691</v>
      </c>
      <c r="E588" s="5" t="s">
        <v>183</v>
      </c>
      <c r="F588" s="5" t="s">
        <v>662</v>
      </c>
      <c r="G588" s="5" t="s">
        <v>89</v>
      </c>
      <c r="H588" t="s">
        <v>535</v>
      </c>
      <c r="I588" t="str">
        <f t="shared" ref="I588:I651" si="9">VLOOKUP(C588,H:H,1,FALSE)</f>
        <v>303402D69004984000000002</v>
      </c>
    </row>
    <row r="589" spans="1:9" x14ac:dyDescent="0.35">
      <c r="A589" s="5">
        <v>9000000000468</v>
      </c>
      <c r="B589" s="5">
        <v>50004611314</v>
      </c>
      <c r="C589" s="5" t="s">
        <v>68</v>
      </c>
      <c r="D589" s="5" t="s">
        <v>691</v>
      </c>
      <c r="E589" s="5" t="s">
        <v>183</v>
      </c>
      <c r="F589" s="5" t="s">
        <v>657</v>
      </c>
      <c r="G589" s="5" t="s">
        <v>89</v>
      </c>
      <c r="H589" t="s">
        <v>725</v>
      </c>
      <c r="I589" t="str">
        <f t="shared" si="9"/>
        <v>303402D69004984000000003</v>
      </c>
    </row>
    <row r="590" spans="1:9" x14ac:dyDescent="0.35">
      <c r="A590" s="5">
        <v>9000000000469</v>
      </c>
      <c r="B590" s="5">
        <v>50004611314</v>
      </c>
      <c r="C590" s="5" t="s">
        <v>67</v>
      </c>
      <c r="D590" s="5" t="s">
        <v>691</v>
      </c>
      <c r="E590" s="5" t="s">
        <v>183</v>
      </c>
      <c r="F590" s="5" t="s">
        <v>634</v>
      </c>
      <c r="G590" s="5" t="s">
        <v>89</v>
      </c>
      <c r="H590" t="s">
        <v>534</v>
      </c>
      <c r="I590" t="str">
        <f t="shared" si="9"/>
        <v>303402D69004984000000004</v>
      </c>
    </row>
    <row r="591" spans="1:9" x14ac:dyDescent="0.35">
      <c r="A591" s="5">
        <v>9000000000495</v>
      </c>
      <c r="B591" s="5">
        <v>381519022425</v>
      </c>
      <c r="C591" s="5" t="s">
        <v>692</v>
      </c>
      <c r="D591" s="5" t="s">
        <v>664</v>
      </c>
      <c r="E591" s="5" t="s">
        <v>20</v>
      </c>
      <c r="F591" s="5"/>
      <c r="G591" s="5"/>
      <c r="H591" t="s">
        <v>1160</v>
      </c>
      <c r="I591" t="str">
        <f t="shared" si="9"/>
        <v>303425FC50348A8000000002</v>
      </c>
    </row>
    <row r="592" spans="1:9" x14ac:dyDescent="0.35">
      <c r="A592" s="5">
        <v>9000000000496</v>
      </c>
      <c r="B592" s="5">
        <v>381519022425</v>
      </c>
      <c r="C592" s="5" t="s">
        <v>693</v>
      </c>
      <c r="D592" s="5" t="s">
        <v>664</v>
      </c>
      <c r="E592" s="5" t="s">
        <v>20</v>
      </c>
      <c r="F592" s="5"/>
      <c r="G592" s="5"/>
      <c r="H592" t="s">
        <v>510</v>
      </c>
      <c r="I592" t="str">
        <f t="shared" si="9"/>
        <v>303425FC50348A8000000003</v>
      </c>
    </row>
    <row r="593" spans="1:9" x14ac:dyDescent="0.35">
      <c r="A593" s="5">
        <v>9000000000497</v>
      </c>
      <c r="B593" s="5">
        <v>51071851756</v>
      </c>
      <c r="C593" s="5" t="s">
        <v>694</v>
      </c>
      <c r="D593" s="5" t="s">
        <v>271</v>
      </c>
      <c r="E593" s="5" t="s">
        <v>20</v>
      </c>
      <c r="F593" s="5" t="s">
        <v>695</v>
      </c>
      <c r="G593" s="5" t="s">
        <v>33</v>
      </c>
      <c r="H593" t="s">
        <v>1161</v>
      </c>
      <c r="I593" t="str">
        <f t="shared" si="9"/>
        <v>3034031DFC532DC000000040</v>
      </c>
    </row>
    <row r="594" spans="1:9" x14ac:dyDescent="0.35">
      <c r="A594" s="5">
        <v>9000000000498</v>
      </c>
      <c r="B594" s="5">
        <v>51071851756</v>
      </c>
      <c r="C594" s="5" t="s">
        <v>696</v>
      </c>
      <c r="D594" s="5" t="s">
        <v>271</v>
      </c>
      <c r="E594" s="5" t="s">
        <v>20</v>
      </c>
      <c r="F594" s="5" t="s">
        <v>695</v>
      </c>
      <c r="G594" s="5" t="s">
        <v>33</v>
      </c>
      <c r="H594" t="s">
        <v>544</v>
      </c>
      <c r="I594" t="str">
        <f t="shared" si="9"/>
        <v>3034031DFC532DC000000001</v>
      </c>
    </row>
    <row r="595" spans="1:9" x14ac:dyDescent="0.35">
      <c r="A595" s="5">
        <v>9000000000499</v>
      </c>
      <c r="B595" s="5">
        <v>51071851756</v>
      </c>
      <c r="C595" s="5" t="s">
        <v>697</v>
      </c>
      <c r="D595" s="5" t="s">
        <v>271</v>
      </c>
      <c r="E595" s="5" t="s">
        <v>20</v>
      </c>
      <c r="F595" s="5" t="s">
        <v>695</v>
      </c>
      <c r="G595" s="5" t="s">
        <v>33</v>
      </c>
      <c r="H595" t="s">
        <v>1162</v>
      </c>
      <c r="I595" t="str">
        <f t="shared" si="9"/>
        <v>3034031DFC532DC00000002E</v>
      </c>
    </row>
    <row r="596" spans="1:9" x14ac:dyDescent="0.35">
      <c r="A596" s="5">
        <v>9000000000500</v>
      </c>
      <c r="B596" s="5">
        <v>51071851756</v>
      </c>
      <c r="C596" s="5" t="s">
        <v>698</v>
      </c>
      <c r="D596" s="5" t="s">
        <v>271</v>
      </c>
      <c r="E596" s="5" t="s">
        <v>699</v>
      </c>
      <c r="F596" s="5" t="s">
        <v>695</v>
      </c>
      <c r="G596" s="5" t="s">
        <v>33</v>
      </c>
      <c r="H596" t="s">
        <v>1163</v>
      </c>
      <c r="I596" t="str">
        <f t="shared" si="9"/>
        <v>3034031DFC532DC00000002F</v>
      </c>
    </row>
    <row r="597" spans="1:9" x14ac:dyDescent="0.35">
      <c r="A597" s="5">
        <v>9000000000501</v>
      </c>
      <c r="B597" s="5">
        <v>51071851756</v>
      </c>
      <c r="C597" s="5" t="s">
        <v>700</v>
      </c>
      <c r="D597" s="5" t="s">
        <v>271</v>
      </c>
      <c r="E597" s="5" t="s">
        <v>20</v>
      </c>
      <c r="F597" s="5" t="s">
        <v>695</v>
      </c>
      <c r="G597" s="5" t="s">
        <v>33</v>
      </c>
      <c r="H597" t="s">
        <v>512</v>
      </c>
      <c r="I597" t="str">
        <f t="shared" si="9"/>
        <v>3034031DFC532DC000000029</v>
      </c>
    </row>
    <row r="598" spans="1:9" x14ac:dyDescent="0.35">
      <c r="A598" s="5">
        <v>9000000000502</v>
      </c>
      <c r="B598" s="5">
        <v>51071851756</v>
      </c>
      <c r="C598" s="5" t="s">
        <v>701</v>
      </c>
      <c r="D598" s="5" t="s">
        <v>271</v>
      </c>
      <c r="E598" s="5" t="s">
        <v>20</v>
      </c>
      <c r="F598" s="5" t="s">
        <v>695</v>
      </c>
      <c r="G598" s="5" t="s">
        <v>33</v>
      </c>
      <c r="H598" t="s">
        <v>462</v>
      </c>
      <c r="I598" t="str">
        <f t="shared" si="9"/>
        <v>3034031DFC532DC00000002A</v>
      </c>
    </row>
    <row r="599" spans="1:9" x14ac:dyDescent="0.35">
      <c r="A599" s="5">
        <v>9000000000503</v>
      </c>
      <c r="B599" s="5">
        <v>51071851756</v>
      </c>
      <c r="C599" s="5" t="s">
        <v>702</v>
      </c>
      <c r="D599" s="5" t="s">
        <v>271</v>
      </c>
      <c r="E599" s="5" t="s">
        <v>20</v>
      </c>
      <c r="F599" s="5" t="s">
        <v>695</v>
      </c>
      <c r="G599" s="5" t="s">
        <v>33</v>
      </c>
      <c r="H599">
        <v>3.9393939393939303E+23</v>
      </c>
      <c r="I599" t="str">
        <f t="shared" si="9"/>
        <v>3034031DFC532DC00000002B</v>
      </c>
    </row>
    <row r="600" spans="1:9" x14ac:dyDescent="0.35">
      <c r="A600" s="5">
        <v>9000000000504</v>
      </c>
      <c r="B600" s="5">
        <v>51071851756</v>
      </c>
      <c r="C600" s="5" t="s">
        <v>703</v>
      </c>
      <c r="D600" s="5" t="s">
        <v>271</v>
      </c>
      <c r="E600" s="5" t="s">
        <v>699</v>
      </c>
      <c r="F600" s="5" t="s">
        <v>695</v>
      </c>
      <c r="G600" s="5" t="s">
        <v>33</v>
      </c>
      <c r="H600" t="s">
        <v>1164</v>
      </c>
      <c r="I600" t="str">
        <f t="shared" si="9"/>
        <v>3034031DFC532DC00000004B</v>
      </c>
    </row>
    <row r="601" spans="1:9" x14ac:dyDescent="0.35">
      <c r="A601" s="5">
        <v>9000000000505</v>
      </c>
      <c r="B601" s="5">
        <v>51071851756</v>
      </c>
      <c r="C601" s="5" t="s">
        <v>704</v>
      </c>
      <c r="D601" s="5" t="s">
        <v>271</v>
      </c>
      <c r="E601" s="5" t="s">
        <v>20</v>
      </c>
      <c r="F601" s="5" t="s">
        <v>695</v>
      </c>
      <c r="G601" s="5" t="s">
        <v>33</v>
      </c>
      <c r="H601" t="s">
        <v>857</v>
      </c>
      <c r="I601" t="str">
        <f t="shared" si="9"/>
        <v>3034031DFC532DC00000002D</v>
      </c>
    </row>
    <row r="602" spans="1:9" x14ac:dyDescent="0.35">
      <c r="A602" s="5">
        <v>9000000000506</v>
      </c>
      <c r="B602" s="5">
        <v>51071851756</v>
      </c>
      <c r="C602" s="5" t="s">
        <v>705</v>
      </c>
      <c r="D602" s="5" t="s">
        <v>271</v>
      </c>
      <c r="E602" s="5" t="s">
        <v>20</v>
      </c>
      <c r="F602" s="5" t="s">
        <v>695</v>
      </c>
      <c r="G602" s="5" t="s">
        <v>33</v>
      </c>
      <c r="H602" t="s">
        <v>1165</v>
      </c>
      <c r="I602" t="e">
        <f t="shared" si="9"/>
        <v>#N/A</v>
      </c>
    </row>
    <row r="603" spans="1:9" x14ac:dyDescent="0.35">
      <c r="A603" s="5">
        <v>9000000000507</v>
      </c>
      <c r="B603" s="5">
        <v>51071851756</v>
      </c>
      <c r="C603" s="5" t="s">
        <v>706</v>
      </c>
      <c r="D603" s="5" t="s">
        <v>271</v>
      </c>
      <c r="E603" s="5" t="s">
        <v>20</v>
      </c>
      <c r="F603" s="5" t="s">
        <v>695</v>
      </c>
      <c r="G603" s="5" t="s">
        <v>33</v>
      </c>
      <c r="H603" s="11" t="s">
        <v>1166</v>
      </c>
      <c r="I603" t="str">
        <f t="shared" si="9"/>
        <v>3034031DFC532DC00000003E</v>
      </c>
    </row>
    <row r="604" spans="1:9" x14ac:dyDescent="0.35">
      <c r="A604" s="5">
        <v>9000000000508</v>
      </c>
      <c r="B604" s="5">
        <v>51071851756</v>
      </c>
      <c r="C604" s="5" t="s">
        <v>707</v>
      </c>
      <c r="D604" s="5" t="s">
        <v>271</v>
      </c>
      <c r="E604" s="5" t="s">
        <v>699</v>
      </c>
      <c r="F604" s="5" t="s">
        <v>695</v>
      </c>
      <c r="G604" s="5" t="s">
        <v>33</v>
      </c>
      <c r="H604" t="s">
        <v>1167</v>
      </c>
      <c r="I604" t="str">
        <f t="shared" si="9"/>
        <v>3034031DFC532DC000000047</v>
      </c>
    </row>
    <row r="605" spans="1:9" x14ac:dyDescent="0.35">
      <c r="A605" s="5">
        <v>9000000000509</v>
      </c>
      <c r="B605" s="5">
        <v>51071851756</v>
      </c>
      <c r="C605" s="5" t="s">
        <v>708</v>
      </c>
      <c r="D605" s="5" t="s">
        <v>271</v>
      </c>
      <c r="E605" s="5" t="s">
        <v>20</v>
      </c>
      <c r="F605" s="5" t="s">
        <v>695</v>
      </c>
      <c r="G605" s="5" t="s">
        <v>33</v>
      </c>
      <c r="H605" t="s">
        <v>486</v>
      </c>
      <c r="I605" t="str">
        <f t="shared" si="9"/>
        <v>3034031DFC532DC000000022</v>
      </c>
    </row>
    <row r="606" spans="1:9" x14ac:dyDescent="0.35">
      <c r="A606" s="5">
        <v>9000000000510</v>
      </c>
      <c r="B606" s="5">
        <v>51071851756</v>
      </c>
      <c r="C606" s="5" t="s">
        <v>709</v>
      </c>
      <c r="D606" s="5" t="s">
        <v>271</v>
      </c>
      <c r="E606" s="5" t="s">
        <v>20</v>
      </c>
      <c r="F606" s="5" t="s">
        <v>695</v>
      </c>
      <c r="G606" s="5" t="s">
        <v>33</v>
      </c>
      <c r="H606" t="s">
        <v>463</v>
      </c>
      <c r="I606" t="str">
        <f t="shared" si="9"/>
        <v>3034031DFC532DC00000000F</v>
      </c>
    </row>
    <row r="607" spans="1:9" x14ac:dyDescent="0.35">
      <c r="A607" s="5">
        <v>9000000000511</v>
      </c>
      <c r="B607" s="5">
        <v>51071851756</v>
      </c>
      <c r="C607" s="5" t="s">
        <v>710</v>
      </c>
      <c r="D607" s="5" t="s">
        <v>271</v>
      </c>
      <c r="E607" s="5" t="s">
        <v>699</v>
      </c>
      <c r="F607" s="5" t="s">
        <v>695</v>
      </c>
      <c r="G607" s="5" t="s">
        <v>33</v>
      </c>
      <c r="H607" t="s">
        <v>1168</v>
      </c>
      <c r="I607" t="str">
        <f t="shared" si="9"/>
        <v>3034031DFC532DC00000001C</v>
      </c>
    </row>
    <row r="608" spans="1:9" x14ac:dyDescent="0.35">
      <c r="A608" s="5">
        <v>9000000000512</v>
      </c>
      <c r="B608" s="5">
        <v>51071851756</v>
      </c>
      <c r="C608" s="5" t="s">
        <v>711</v>
      </c>
      <c r="D608" s="5" t="s">
        <v>271</v>
      </c>
      <c r="E608" s="5" t="s">
        <v>20</v>
      </c>
      <c r="F608" s="5" t="s">
        <v>695</v>
      </c>
      <c r="G608" s="5" t="s">
        <v>33</v>
      </c>
      <c r="H608" t="s">
        <v>513</v>
      </c>
      <c r="I608" t="str">
        <f t="shared" si="9"/>
        <v>3034031DFC532DC00000001D</v>
      </c>
    </row>
    <row r="609" spans="1:9" x14ac:dyDescent="0.35">
      <c r="A609" s="5">
        <v>9000000000513</v>
      </c>
      <c r="B609" s="5">
        <v>51071851756</v>
      </c>
      <c r="C609" s="5" t="s">
        <v>712</v>
      </c>
      <c r="D609" s="5" t="s">
        <v>271</v>
      </c>
      <c r="E609" s="5" t="s">
        <v>20</v>
      </c>
      <c r="F609" s="5" t="s">
        <v>695</v>
      </c>
      <c r="G609" s="5" t="s">
        <v>33</v>
      </c>
      <c r="H609" t="s">
        <v>1169</v>
      </c>
      <c r="I609" t="str">
        <f t="shared" si="9"/>
        <v>3034031DFC532DC000000045</v>
      </c>
    </row>
    <row r="610" spans="1:9" x14ac:dyDescent="0.35">
      <c r="A610" s="5">
        <v>9000000000514</v>
      </c>
      <c r="B610" s="5">
        <v>51071851756</v>
      </c>
      <c r="C610" s="5" t="s">
        <v>713</v>
      </c>
      <c r="D610" s="5" t="s">
        <v>271</v>
      </c>
      <c r="E610" s="5" t="s">
        <v>699</v>
      </c>
      <c r="F610" s="5" t="s">
        <v>695</v>
      </c>
      <c r="G610" s="5" t="s">
        <v>33</v>
      </c>
      <c r="H610" t="s">
        <v>1170</v>
      </c>
      <c r="I610" t="str">
        <f t="shared" si="9"/>
        <v>3034031DFC532DC000000046</v>
      </c>
    </row>
    <row r="611" spans="1:9" x14ac:dyDescent="0.35">
      <c r="A611" s="5">
        <v>9000000000515</v>
      </c>
      <c r="B611" s="5">
        <v>51071851756</v>
      </c>
      <c r="C611" s="5" t="s">
        <v>714</v>
      </c>
      <c r="D611" s="5" t="s">
        <v>271</v>
      </c>
      <c r="E611" s="5" t="s">
        <v>20</v>
      </c>
      <c r="F611" s="5" t="s">
        <v>695</v>
      </c>
      <c r="G611" s="5" t="s">
        <v>33</v>
      </c>
      <c r="H611" t="s">
        <v>352</v>
      </c>
      <c r="I611" t="str">
        <f t="shared" si="9"/>
        <v>3034031DFC532DC000000033</v>
      </c>
    </row>
    <row r="612" spans="1:9" x14ac:dyDescent="0.35">
      <c r="A612" s="5">
        <v>9000000000516</v>
      </c>
      <c r="B612" s="5">
        <v>51071851756</v>
      </c>
      <c r="C612" s="5" t="s">
        <v>715</v>
      </c>
      <c r="D612" s="5" t="s">
        <v>271</v>
      </c>
      <c r="E612" s="5" t="s">
        <v>20</v>
      </c>
      <c r="F612" s="5" t="s">
        <v>695</v>
      </c>
      <c r="G612" s="5" t="s">
        <v>33</v>
      </c>
      <c r="H612" t="s">
        <v>1171</v>
      </c>
      <c r="I612" t="str">
        <f t="shared" si="9"/>
        <v>3034031DFC532DC00000002C</v>
      </c>
    </row>
    <row r="613" spans="1:9" x14ac:dyDescent="0.35">
      <c r="A613" s="5">
        <v>9000000000517</v>
      </c>
      <c r="B613" s="5">
        <v>51071851756</v>
      </c>
      <c r="C613" s="5" t="s">
        <v>696</v>
      </c>
      <c r="D613" s="5" t="s">
        <v>271</v>
      </c>
      <c r="E613" s="5" t="s">
        <v>20</v>
      </c>
      <c r="F613" s="5" t="s">
        <v>695</v>
      </c>
      <c r="G613" s="5" t="s">
        <v>33</v>
      </c>
      <c r="H613" t="s">
        <v>327</v>
      </c>
      <c r="I613" t="str">
        <f t="shared" si="9"/>
        <v>3034031DFC532DC000000001</v>
      </c>
    </row>
    <row r="614" spans="1:9" x14ac:dyDescent="0.35">
      <c r="A614" s="5">
        <v>9000000000518</v>
      </c>
      <c r="B614" s="5">
        <v>51071851756</v>
      </c>
      <c r="C614" s="5" t="s">
        <v>716</v>
      </c>
      <c r="D614" s="5" t="s">
        <v>271</v>
      </c>
      <c r="E614" s="5" t="s">
        <v>20</v>
      </c>
      <c r="F614" s="5" t="s">
        <v>695</v>
      </c>
      <c r="G614" s="5" t="s">
        <v>33</v>
      </c>
      <c r="H614" t="s">
        <v>353</v>
      </c>
      <c r="I614" t="str">
        <f t="shared" si="9"/>
        <v>3034031DFC532DC00000004A</v>
      </c>
    </row>
    <row r="615" spans="1:9" x14ac:dyDescent="0.35">
      <c r="A615" s="5">
        <v>9000000000519</v>
      </c>
      <c r="B615" s="5">
        <v>51071851756</v>
      </c>
      <c r="C615" s="5" t="s">
        <v>717</v>
      </c>
      <c r="D615" s="5" t="s">
        <v>271</v>
      </c>
      <c r="E615" s="5" t="s">
        <v>20</v>
      </c>
      <c r="F615" s="5" t="s">
        <v>695</v>
      </c>
      <c r="G615" s="5" t="s">
        <v>33</v>
      </c>
      <c r="H615" t="s">
        <v>105</v>
      </c>
      <c r="I615" t="str">
        <f t="shared" si="9"/>
        <v>3034031DFC532DC000000027</v>
      </c>
    </row>
    <row r="616" spans="1:9" x14ac:dyDescent="0.35">
      <c r="A616" s="5">
        <v>9000000000520</v>
      </c>
      <c r="B616" s="5">
        <v>51071851756</v>
      </c>
      <c r="C616" s="5" t="s">
        <v>718</v>
      </c>
      <c r="D616" s="5" t="s">
        <v>271</v>
      </c>
      <c r="E616" s="5" t="s">
        <v>20</v>
      </c>
      <c r="F616" s="5" t="s">
        <v>695</v>
      </c>
      <c r="G616" s="5" t="s">
        <v>33</v>
      </c>
      <c r="H616" t="s">
        <v>107</v>
      </c>
      <c r="I616" t="str">
        <f t="shared" si="9"/>
        <v>3034031DFC532DC000000026</v>
      </c>
    </row>
    <row r="617" spans="1:9" x14ac:dyDescent="0.35">
      <c r="A617" s="5">
        <v>9000000000521</v>
      </c>
      <c r="B617" s="5">
        <v>51071851756</v>
      </c>
      <c r="C617" s="5" t="s">
        <v>719</v>
      </c>
      <c r="D617" s="5" t="s">
        <v>271</v>
      </c>
      <c r="E617" s="5" t="s">
        <v>20</v>
      </c>
      <c r="F617" s="5" t="s">
        <v>695</v>
      </c>
      <c r="G617" s="5" t="s">
        <v>33</v>
      </c>
      <c r="H617" s="11" t="s">
        <v>807</v>
      </c>
      <c r="I617" t="str">
        <f t="shared" si="9"/>
        <v>3034031DFC532DC000000032</v>
      </c>
    </row>
    <row r="618" spans="1:9" x14ac:dyDescent="0.35">
      <c r="A618" s="5">
        <v>9000000000522</v>
      </c>
      <c r="B618" s="5">
        <v>51071851756</v>
      </c>
      <c r="C618" s="5" t="s">
        <v>720</v>
      </c>
      <c r="D618" s="5" t="s">
        <v>271</v>
      </c>
      <c r="E618" s="5" t="s">
        <v>20</v>
      </c>
      <c r="F618" s="5" t="s">
        <v>695</v>
      </c>
      <c r="G618" s="5" t="s">
        <v>33</v>
      </c>
      <c r="H618" t="s">
        <v>485</v>
      </c>
      <c r="I618" t="str">
        <f t="shared" si="9"/>
        <v>3034031DFC532DC000000031</v>
      </c>
    </row>
    <row r="619" spans="1:9" x14ac:dyDescent="0.35">
      <c r="A619" s="5">
        <v>9000000000523</v>
      </c>
      <c r="B619" s="5">
        <v>51071851756</v>
      </c>
      <c r="C619" s="5" t="s">
        <v>721</v>
      </c>
      <c r="D619" s="5" t="s">
        <v>271</v>
      </c>
      <c r="E619" s="5" t="s">
        <v>20</v>
      </c>
      <c r="F619" s="5" t="s">
        <v>695</v>
      </c>
      <c r="G619" s="5" t="s">
        <v>33</v>
      </c>
      <c r="H619" t="s">
        <v>623</v>
      </c>
      <c r="I619" t="str">
        <f t="shared" si="9"/>
        <v>3034031DFC532DC000000043</v>
      </c>
    </row>
    <row r="620" spans="1:9" x14ac:dyDescent="0.35">
      <c r="A620" s="5">
        <v>9000000000524</v>
      </c>
      <c r="B620" s="5">
        <v>51071851756</v>
      </c>
      <c r="C620" s="5" t="s">
        <v>722</v>
      </c>
      <c r="D620" s="5" t="s">
        <v>271</v>
      </c>
      <c r="E620" s="5" t="s">
        <v>20</v>
      </c>
      <c r="F620" s="5" t="s">
        <v>695</v>
      </c>
      <c r="G620" s="5" t="s">
        <v>33</v>
      </c>
      <c r="H620" t="s">
        <v>483</v>
      </c>
      <c r="I620" t="str">
        <f t="shared" si="9"/>
        <v>3034031DFC532DC000000010</v>
      </c>
    </row>
    <row r="621" spans="1:9" x14ac:dyDescent="0.35">
      <c r="A621" s="5">
        <v>9000000000525</v>
      </c>
      <c r="B621" s="5">
        <v>51071851756</v>
      </c>
      <c r="C621" s="5" t="s">
        <v>723</v>
      </c>
      <c r="D621" s="5" t="s">
        <v>271</v>
      </c>
      <c r="E621" s="5" t="s">
        <v>20</v>
      </c>
      <c r="F621" s="5" t="s">
        <v>695</v>
      </c>
      <c r="G621" s="5" t="s">
        <v>33</v>
      </c>
      <c r="H621" t="s">
        <v>676</v>
      </c>
      <c r="I621" t="str">
        <f t="shared" si="9"/>
        <v>3034031DFC532DC000000011</v>
      </c>
    </row>
    <row r="622" spans="1:9" x14ac:dyDescent="0.35">
      <c r="A622" s="5">
        <v>9000000000526</v>
      </c>
      <c r="B622" s="5">
        <v>51071851756</v>
      </c>
      <c r="C622" s="5" t="s">
        <v>724</v>
      </c>
      <c r="D622" s="5" t="s">
        <v>271</v>
      </c>
      <c r="E622" s="5" t="s">
        <v>20</v>
      </c>
      <c r="F622" s="5" t="s">
        <v>695</v>
      </c>
      <c r="G622" s="5" t="s">
        <v>33</v>
      </c>
      <c r="H622" t="s">
        <v>1172</v>
      </c>
      <c r="I622" t="str">
        <f t="shared" si="9"/>
        <v>3034031DFC532DC000000012</v>
      </c>
    </row>
    <row r="623" spans="1:9" x14ac:dyDescent="0.35">
      <c r="A623" s="5">
        <v>9000000000527</v>
      </c>
      <c r="B623" s="5">
        <v>51071851756</v>
      </c>
      <c r="C623" s="5" t="s">
        <v>725</v>
      </c>
      <c r="D623" s="5" t="s">
        <v>271</v>
      </c>
      <c r="E623" s="5" t="s">
        <v>20</v>
      </c>
      <c r="F623" s="5" t="s">
        <v>695</v>
      </c>
      <c r="G623" s="5" t="s">
        <v>33</v>
      </c>
      <c r="H623" t="s">
        <v>1173</v>
      </c>
      <c r="I623" t="str">
        <f t="shared" si="9"/>
        <v>3034031DFC532DC000000002</v>
      </c>
    </row>
    <row r="624" spans="1:9" x14ac:dyDescent="0.35">
      <c r="A624" s="5">
        <v>9000000000528</v>
      </c>
      <c r="B624" s="5">
        <v>51071851756</v>
      </c>
      <c r="C624" s="5" t="s">
        <v>726</v>
      </c>
      <c r="D624" s="5" t="s">
        <v>271</v>
      </c>
      <c r="E624" s="5" t="s">
        <v>20</v>
      </c>
      <c r="F624" s="5" t="s">
        <v>695</v>
      </c>
      <c r="G624" s="5" t="s">
        <v>33</v>
      </c>
      <c r="H624" t="s">
        <v>1174</v>
      </c>
      <c r="I624" t="str">
        <f t="shared" si="9"/>
        <v>3034031DFC532DC000000003</v>
      </c>
    </row>
    <row r="625" spans="1:9" x14ac:dyDescent="0.35">
      <c r="A625" s="5">
        <v>9000000000529</v>
      </c>
      <c r="B625" s="5">
        <v>51071851756</v>
      </c>
      <c r="C625" s="5" t="s">
        <v>727</v>
      </c>
      <c r="D625" s="5" t="s">
        <v>271</v>
      </c>
      <c r="E625" s="5" t="s">
        <v>20</v>
      </c>
      <c r="F625" s="5" t="s">
        <v>695</v>
      </c>
      <c r="G625" s="5" t="s">
        <v>33</v>
      </c>
      <c r="H625" t="s">
        <v>1175</v>
      </c>
      <c r="I625" t="e">
        <f t="shared" si="9"/>
        <v>#N/A</v>
      </c>
    </row>
    <row r="626" spans="1:9" x14ac:dyDescent="0.35">
      <c r="A626" s="5">
        <v>9000000000530</v>
      </c>
      <c r="B626" s="5">
        <v>51071851756</v>
      </c>
      <c r="C626" s="5" t="s">
        <v>728</v>
      </c>
      <c r="D626" s="5" t="s">
        <v>271</v>
      </c>
      <c r="E626" s="5" t="s">
        <v>20</v>
      </c>
      <c r="F626" s="5" t="s">
        <v>695</v>
      </c>
      <c r="G626" s="5" t="s">
        <v>33</v>
      </c>
      <c r="H626" t="s">
        <v>1176</v>
      </c>
      <c r="I626" t="str">
        <f t="shared" si="9"/>
        <v>3034031DFC532DC000000005</v>
      </c>
    </row>
    <row r="627" spans="1:9" x14ac:dyDescent="0.35">
      <c r="A627" s="5">
        <v>9000000000531</v>
      </c>
      <c r="B627" s="5">
        <v>51071851756</v>
      </c>
      <c r="C627" s="5" t="s">
        <v>729</v>
      </c>
      <c r="D627" s="5" t="s">
        <v>271</v>
      </c>
      <c r="E627" s="5" t="s">
        <v>20</v>
      </c>
      <c r="F627" s="5" t="s">
        <v>695</v>
      </c>
      <c r="G627" s="5" t="s">
        <v>33</v>
      </c>
      <c r="H627" t="s">
        <v>1177</v>
      </c>
      <c r="I627" t="str">
        <f t="shared" si="9"/>
        <v>3034031DFC532DC000000037</v>
      </c>
    </row>
    <row r="628" spans="1:9" x14ac:dyDescent="0.35">
      <c r="A628" s="5">
        <v>9000000000532</v>
      </c>
      <c r="B628" s="5">
        <v>51071851756</v>
      </c>
      <c r="C628" s="5" t="s">
        <v>730</v>
      </c>
      <c r="D628" s="5" t="s">
        <v>271</v>
      </c>
      <c r="E628" s="5" t="s">
        <v>20</v>
      </c>
      <c r="F628" s="5" t="s">
        <v>695</v>
      </c>
      <c r="G628" s="5" t="s">
        <v>33</v>
      </c>
      <c r="H628" t="s">
        <v>1178</v>
      </c>
      <c r="I628" t="str">
        <f t="shared" si="9"/>
        <v>3034031DFC532DC000000016</v>
      </c>
    </row>
    <row r="629" spans="1:9" x14ac:dyDescent="0.35">
      <c r="A629" s="5">
        <v>9000000000533</v>
      </c>
      <c r="B629" s="5">
        <v>51071851756</v>
      </c>
      <c r="C629" s="5" t="s">
        <v>731</v>
      </c>
      <c r="D629" s="5" t="s">
        <v>271</v>
      </c>
      <c r="E629" s="5" t="s">
        <v>20</v>
      </c>
      <c r="F629" s="5" t="s">
        <v>695</v>
      </c>
      <c r="G629" s="5" t="s">
        <v>33</v>
      </c>
      <c r="H629" t="s">
        <v>1179</v>
      </c>
      <c r="I629" t="str">
        <f t="shared" si="9"/>
        <v>3034031DFC532DC000000042</v>
      </c>
    </row>
    <row r="630" spans="1:9" x14ac:dyDescent="0.35">
      <c r="A630" s="5">
        <v>9000000000534</v>
      </c>
      <c r="B630" s="5">
        <v>51071851756</v>
      </c>
      <c r="C630" s="5" t="s">
        <v>732</v>
      </c>
      <c r="D630" s="5" t="s">
        <v>271</v>
      </c>
      <c r="E630" s="5" t="s">
        <v>20</v>
      </c>
      <c r="F630" s="5" t="s">
        <v>695</v>
      </c>
      <c r="G630" s="5" t="s">
        <v>33</v>
      </c>
      <c r="H630" t="s">
        <v>690</v>
      </c>
      <c r="I630" t="str">
        <f t="shared" si="9"/>
        <v>3034031DFC532DC00000001A</v>
      </c>
    </row>
    <row r="631" spans="1:9" x14ac:dyDescent="0.35">
      <c r="A631" s="5">
        <v>9000000000535</v>
      </c>
      <c r="B631" s="5">
        <v>51071851756</v>
      </c>
      <c r="C631" s="5" t="s">
        <v>733</v>
      </c>
      <c r="D631" s="5" t="s">
        <v>271</v>
      </c>
      <c r="E631" s="5" t="s">
        <v>20</v>
      </c>
      <c r="F631" s="5" t="s">
        <v>695</v>
      </c>
      <c r="G631" s="5" t="s">
        <v>33</v>
      </c>
      <c r="H631" t="s">
        <v>459</v>
      </c>
      <c r="I631" t="str">
        <f t="shared" si="9"/>
        <v>3034031DFC532DC00000001B</v>
      </c>
    </row>
    <row r="632" spans="1:9" x14ac:dyDescent="0.35">
      <c r="A632" s="5">
        <v>9000000000536</v>
      </c>
      <c r="B632" s="5">
        <v>51071851756</v>
      </c>
      <c r="C632" s="5" t="s">
        <v>734</v>
      </c>
      <c r="D632" s="5" t="s">
        <v>271</v>
      </c>
      <c r="E632" s="5" t="s">
        <v>20</v>
      </c>
      <c r="F632" s="5" t="s">
        <v>695</v>
      </c>
      <c r="G632" s="5" t="s">
        <v>33</v>
      </c>
      <c r="H632" t="s">
        <v>1180</v>
      </c>
      <c r="I632" t="str">
        <f t="shared" si="9"/>
        <v>3034031DFC532DC000000028</v>
      </c>
    </row>
    <row r="633" spans="1:9" x14ac:dyDescent="0.35">
      <c r="A633" s="5">
        <v>9000000000537</v>
      </c>
      <c r="B633" s="5">
        <v>51071851756</v>
      </c>
      <c r="C633" s="5" t="s">
        <v>735</v>
      </c>
      <c r="D633" s="5" t="s">
        <v>271</v>
      </c>
      <c r="E633" s="5" t="s">
        <v>20</v>
      </c>
      <c r="F633" s="5" t="s">
        <v>695</v>
      </c>
      <c r="G633" s="5" t="s">
        <v>33</v>
      </c>
      <c r="H633" t="s">
        <v>1181</v>
      </c>
      <c r="I633" t="str">
        <f t="shared" si="9"/>
        <v>3034031DFC532DC00000001F</v>
      </c>
    </row>
    <row r="634" spans="1:9" x14ac:dyDescent="0.35">
      <c r="A634" s="5">
        <v>9000000000538</v>
      </c>
      <c r="B634" s="5">
        <v>51071851756</v>
      </c>
      <c r="C634" s="5" t="s">
        <v>736</v>
      </c>
      <c r="D634" s="5" t="s">
        <v>271</v>
      </c>
      <c r="E634" s="5" t="s">
        <v>20</v>
      </c>
      <c r="F634" s="5" t="s">
        <v>695</v>
      </c>
      <c r="G634" s="5" t="s">
        <v>33</v>
      </c>
      <c r="H634" t="s">
        <v>497</v>
      </c>
      <c r="I634" t="str">
        <f t="shared" si="9"/>
        <v>3034031DFC532DC00000001E</v>
      </c>
    </row>
    <row r="635" spans="1:9" x14ac:dyDescent="0.35">
      <c r="A635" s="5">
        <v>9000000000539</v>
      </c>
      <c r="B635" s="5">
        <v>51071851756</v>
      </c>
      <c r="C635" s="5" t="s">
        <v>737</v>
      </c>
      <c r="D635" s="5" t="s">
        <v>271</v>
      </c>
      <c r="E635" s="5" t="s">
        <v>20</v>
      </c>
      <c r="F635" s="5" t="s">
        <v>695</v>
      </c>
      <c r="G635" s="5" t="s">
        <v>33</v>
      </c>
      <c r="H635" t="s">
        <v>542</v>
      </c>
      <c r="I635" t="e">
        <f t="shared" si="9"/>
        <v>#N/A</v>
      </c>
    </row>
    <row r="636" spans="1:9" x14ac:dyDescent="0.35">
      <c r="A636" s="5">
        <v>9000000000540</v>
      </c>
      <c r="B636" s="5">
        <v>51071851756</v>
      </c>
      <c r="C636" s="5" t="s">
        <v>738</v>
      </c>
      <c r="D636" s="5" t="s">
        <v>271</v>
      </c>
      <c r="E636" s="5" t="s">
        <v>20</v>
      </c>
      <c r="F636" s="5" t="s">
        <v>695</v>
      </c>
      <c r="G636" s="5" t="s">
        <v>33</v>
      </c>
      <c r="H636" s="11" t="s">
        <v>1182</v>
      </c>
      <c r="I636" t="str">
        <f t="shared" si="9"/>
        <v>3034031DFC532DC00000000E</v>
      </c>
    </row>
    <row r="637" spans="1:9" x14ac:dyDescent="0.35">
      <c r="A637" s="5">
        <v>9000000000541</v>
      </c>
      <c r="B637" s="5">
        <v>51071851756</v>
      </c>
      <c r="C637" s="5" t="s">
        <v>739</v>
      </c>
      <c r="D637" s="5" t="s">
        <v>271</v>
      </c>
      <c r="E637" s="5" t="s">
        <v>20</v>
      </c>
      <c r="F637" s="5" t="s">
        <v>695</v>
      </c>
      <c r="G637" s="5" t="s">
        <v>33</v>
      </c>
      <c r="H637" t="s">
        <v>1183</v>
      </c>
      <c r="I637" t="str">
        <f t="shared" si="9"/>
        <v>3034031DFC532DC00000004D</v>
      </c>
    </row>
    <row r="638" spans="1:9" x14ac:dyDescent="0.35">
      <c r="A638" s="5">
        <v>9000000000542</v>
      </c>
      <c r="B638" s="5">
        <v>51071851756</v>
      </c>
      <c r="C638" s="5" t="s">
        <v>740</v>
      </c>
      <c r="D638" s="5" t="s">
        <v>271</v>
      </c>
      <c r="E638" s="5" t="s">
        <v>20</v>
      </c>
      <c r="F638" s="5" t="s">
        <v>695</v>
      </c>
      <c r="G638" s="5" t="s">
        <v>33</v>
      </c>
      <c r="H638" t="s">
        <v>451</v>
      </c>
      <c r="I638" t="str">
        <f t="shared" si="9"/>
        <v>3034031DFC532DC00000004E</v>
      </c>
    </row>
    <row r="639" spans="1:9" x14ac:dyDescent="0.35">
      <c r="A639" s="5">
        <v>9000000000543</v>
      </c>
      <c r="B639" s="5">
        <v>51071851756</v>
      </c>
      <c r="C639" s="5" t="s">
        <v>741</v>
      </c>
      <c r="D639" s="5" t="s">
        <v>271</v>
      </c>
      <c r="E639" s="5" t="s">
        <v>20</v>
      </c>
      <c r="F639" s="5" t="s">
        <v>695</v>
      </c>
      <c r="G639" s="5" t="s">
        <v>33</v>
      </c>
      <c r="H639" t="s">
        <v>871</v>
      </c>
      <c r="I639" t="str">
        <f t="shared" si="9"/>
        <v>3034031DFC532DC00000004F</v>
      </c>
    </row>
    <row r="640" spans="1:9" x14ac:dyDescent="0.35">
      <c r="A640" s="5">
        <v>9000000000544</v>
      </c>
      <c r="B640" s="5">
        <v>51071851756</v>
      </c>
      <c r="C640" s="5" t="s">
        <v>742</v>
      </c>
      <c r="D640" s="5" t="s">
        <v>271</v>
      </c>
      <c r="E640" s="5" t="s">
        <v>20</v>
      </c>
      <c r="F640" s="5" t="s">
        <v>695</v>
      </c>
      <c r="G640" s="5" t="s">
        <v>33</v>
      </c>
      <c r="H640" s="11" t="s">
        <v>1184</v>
      </c>
      <c r="I640" t="str">
        <f t="shared" si="9"/>
        <v>3034031DFC532DC000000044</v>
      </c>
    </row>
    <row r="641" spans="1:9" x14ac:dyDescent="0.35">
      <c r="A641" s="5">
        <v>9000000000545</v>
      </c>
      <c r="B641" s="5">
        <v>51071851756</v>
      </c>
      <c r="C641" s="5" t="s">
        <v>743</v>
      </c>
      <c r="D641" s="5" t="s">
        <v>271</v>
      </c>
      <c r="E641" s="5" t="s">
        <v>20</v>
      </c>
      <c r="F641" s="5" t="s">
        <v>695</v>
      </c>
      <c r="G641" s="5" t="s">
        <v>33</v>
      </c>
      <c r="H641" t="s">
        <v>553</v>
      </c>
      <c r="I641" t="str">
        <f t="shared" si="9"/>
        <v>3034031DFC532DC000000050</v>
      </c>
    </row>
    <row r="642" spans="1:9" x14ac:dyDescent="0.35">
      <c r="A642" s="5">
        <v>9000000000546</v>
      </c>
      <c r="B642" s="5">
        <v>51071851756</v>
      </c>
      <c r="C642" s="5" t="s">
        <v>744</v>
      </c>
      <c r="D642" s="5" t="s">
        <v>271</v>
      </c>
      <c r="E642" s="5" t="s">
        <v>20</v>
      </c>
      <c r="F642" s="5" t="s">
        <v>695</v>
      </c>
      <c r="G642" s="5" t="s">
        <v>33</v>
      </c>
      <c r="H642" t="s">
        <v>1185</v>
      </c>
      <c r="I642" t="str">
        <f t="shared" si="9"/>
        <v>3034031DFC532DC000000018</v>
      </c>
    </row>
    <row r="643" spans="1:9" x14ac:dyDescent="0.35">
      <c r="A643" s="5">
        <v>9000000000547</v>
      </c>
      <c r="B643" s="5">
        <v>51071851756</v>
      </c>
      <c r="C643" s="5" t="s">
        <v>745</v>
      </c>
      <c r="D643" s="5" t="s">
        <v>271</v>
      </c>
      <c r="E643" s="5" t="s">
        <v>20</v>
      </c>
      <c r="F643" s="5" t="s">
        <v>695</v>
      </c>
      <c r="G643" s="5" t="s">
        <v>33</v>
      </c>
      <c r="H643" t="s">
        <v>1186</v>
      </c>
      <c r="I643" t="str">
        <f t="shared" si="9"/>
        <v>3034031DFC532DC000000030</v>
      </c>
    </row>
    <row r="644" spans="1:9" x14ac:dyDescent="0.35">
      <c r="A644" s="5">
        <v>9000000000548</v>
      </c>
      <c r="B644" s="5">
        <v>51071851756</v>
      </c>
      <c r="C644" s="5" t="s">
        <v>746</v>
      </c>
      <c r="D644" s="5" t="s">
        <v>271</v>
      </c>
      <c r="E644" s="5" t="s">
        <v>20</v>
      </c>
      <c r="F644" s="5" t="s">
        <v>695</v>
      </c>
      <c r="G644" s="5" t="s">
        <v>33</v>
      </c>
      <c r="H644" t="s">
        <v>522</v>
      </c>
      <c r="I644" t="str">
        <f t="shared" si="9"/>
        <v>3034031DFC532DC00000004C</v>
      </c>
    </row>
    <row r="645" spans="1:9" x14ac:dyDescent="0.35">
      <c r="A645" s="5">
        <v>9000000000549</v>
      </c>
      <c r="B645" s="5">
        <v>51071851756</v>
      </c>
      <c r="C645" s="5" t="s">
        <v>747</v>
      </c>
      <c r="D645" s="5" t="s">
        <v>271</v>
      </c>
      <c r="E645" s="5" t="s">
        <v>20</v>
      </c>
      <c r="F645" s="5" t="s">
        <v>695</v>
      </c>
      <c r="G645" s="5" t="s">
        <v>33</v>
      </c>
      <c r="H645" t="s">
        <v>563</v>
      </c>
      <c r="I645" t="str">
        <f t="shared" si="9"/>
        <v>3034031DFC532DC000000041</v>
      </c>
    </row>
    <row r="646" spans="1:9" x14ac:dyDescent="0.35">
      <c r="A646" s="5">
        <v>9000000000550</v>
      </c>
      <c r="B646" s="5">
        <v>51071851756</v>
      </c>
      <c r="C646" s="5" t="s">
        <v>748</v>
      </c>
      <c r="D646" s="5" t="s">
        <v>271</v>
      </c>
      <c r="E646" s="5" t="s">
        <v>20</v>
      </c>
      <c r="F646" s="5" t="s">
        <v>695</v>
      </c>
      <c r="G646" s="5" t="s">
        <v>33</v>
      </c>
      <c r="H646" t="s">
        <v>1187</v>
      </c>
      <c r="I646" t="str">
        <f t="shared" si="9"/>
        <v>3034031DFC532DC000000013</v>
      </c>
    </row>
    <row r="647" spans="1:9" x14ac:dyDescent="0.35">
      <c r="A647" s="5">
        <v>9000000000551</v>
      </c>
      <c r="B647" s="5">
        <v>51071851756</v>
      </c>
      <c r="C647" s="5" t="s">
        <v>749</v>
      </c>
      <c r="D647" s="5" t="s">
        <v>271</v>
      </c>
      <c r="E647" s="5" t="s">
        <v>20</v>
      </c>
      <c r="F647" s="5" t="s">
        <v>695</v>
      </c>
      <c r="G647" s="5" t="s">
        <v>33</v>
      </c>
      <c r="H647" t="s">
        <v>1188</v>
      </c>
      <c r="I647" t="str">
        <f t="shared" si="9"/>
        <v>3034031DFC532DC000000014</v>
      </c>
    </row>
    <row r="648" spans="1:9" x14ac:dyDescent="0.35">
      <c r="A648" s="5">
        <v>9000000000552</v>
      </c>
      <c r="B648" s="5">
        <v>51071851756</v>
      </c>
      <c r="C648" s="5" t="s">
        <v>750</v>
      </c>
      <c r="D648" s="5" t="s">
        <v>271</v>
      </c>
      <c r="E648" s="5" t="s">
        <v>20</v>
      </c>
      <c r="F648" s="5" t="s">
        <v>695</v>
      </c>
      <c r="G648" s="5" t="s">
        <v>33</v>
      </c>
      <c r="H648" t="s">
        <v>503</v>
      </c>
      <c r="I648" t="str">
        <f t="shared" si="9"/>
        <v>3034031DFC532DC00000000C</v>
      </c>
    </row>
    <row r="649" spans="1:9" x14ac:dyDescent="0.35">
      <c r="A649" s="5">
        <v>9000000000553</v>
      </c>
      <c r="B649" s="5">
        <v>51071851756</v>
      </c>
      <c r="C649" s="5" t="s">
        <v>751</v>
      </c>
      <c r="D649" s="5" t="s">
        <v>271</v>
      </c>
      <c r="E649" s="5" t="s">
        <v>20</v>
      </c>
      <c r="F649" s="5" t="s">
        <v>695</v>
      </c>
      <c r="G649" s="5" t="s">
        <v>33</v>
      </c>
      <c r="H649" t="s">
        <v>476</v>
      </c>
      <c r="I649" t="str">
        <f t="shared" si="9"/>
        <v>3034031DFC532DC000000009</v>
      </c>
    </row>
    <row r="650" spans="1:9" x14ac:dyDescent="0.35">
      <c r="A650" s="5">
        <v>9000000000554</v>
      </c>
      <c r="B650" s="5">
        <v>51071851756</v>
      </c>
      <c r="C650" s="5" t="s">
        <v>752</v>
      </c>
      <c r="D650" s="5" t="s">
        <v>271</v>
      </c>
      <c r="E650" s="5" t="s">
        <v>20</v>
      </c>
      <c r="F650" s="5" t="s">
        <v>695</v>
      </c>
      <c r="G650" s="5" t="s">
        <v>33</v>
      </c>
      <c r="H650" t="s">
        <v>608</v>
      </c>
      <c r="I650" t="str">
        <f t="shared" si="9"/>
        <v>3034031DFC532DC00000000A</v>
      </c>
    </row>
    <row r="651" spans="1:9" x14ac:dyDescent="0.35">
      <c r="A651" s="5">
        <v>9000000000555</v>
      </c>
      <c r="B651" s="5">
        <v>51071851756</v>
      </c>
      <c r="C651" s="5" t="s">
        <v>753</v>
      </c>
      <c r="D651" s="5" t="s">
        <v>271</v>
      </c>
      <c r="E651" s="5" t="s">
        <v>20</v>
      </c>
      <c r="F651" s="5" t="s">
        <v>695</v>
      </c>
      <c r="G651" s="5" t="s">
        <v>33</v>
      </c>
      <c r="H651" t="s">
        <v>97</v>
      </c>
      <c r="I651" t="e">
        <f t="shared" si="9"/>
        <v>#N/A</v>
      </c>
    </row>
    <row r="652" spans="1:9" x14ac:dyDescent="0.35">
      <c r="A652" s="5">
        <v>9000000000556</v>
      </c>
      <c r="B652" s="5">
        <v>51071851756</v>
      </c>
      <c r="C652" s="5" t="s">
        <v>754</v>
      </c>
      <c r="D652" s="5" t="s">
        <v>271</v>
      </c>
      <c r="E652" s="5" t="s">
        <v>20</v>
      </c>
      <c r="F652" s="5" t="s">
        <v>695</v>
      </c>
      <c r="G652" s="5" t="s">
        <v>33</v>
      </c>
      <c r="H652" t="s">
        <v>1189</v>
      </c>
      <c r="I652" t="str">
        <f t="shared" ref="I652:I715" si="10">VLOOKUP(C652,H:H,1,FALSE)</f>
        <v>3034031DFC532DC000000015</v>
      </c>
    </row>
    <row r="653" spans="1:9" x14ac:dyDescent="0.35">
      <c r="A653" s="5">
        <v>9000000000557</v>
      </c>
      <c r="B653" s="5">
        <v>51071851756</v>
      </c>
      <c r="C653" s="5" t="s">
        <v>755</v>
      </c>
      <c r="D653" s="5" t="s">
        <v>271</v>
      </c>
      <c r="E653" s="5" t="s">
        <v>20</v>
      </c>
      <c r="F653" s="5" t="s">
        <v>695</v>
      </c>
      <c r="G653" s="5" t="s">
        <v>33</v>
      </c>
      <c r="H653" t="s">
        <v>1190</v>
      </c>
      <c r="I653" t="str">
        <f t="shared" si="10"/>
        <v>3034031DFC532DC000000023</v>
      </c>
    </row>
    <row r="654" spans="1:9" x14ac:dyDescent="0.35">
      <c r="A654" s="5">
        <v>9000000000558</v>
      </c>
      <c r="B654" s="5">
        <v>51071851756</v>
      </c>
      <c r="C654" s="5" t="s">
        <v>756</v>
      </c>
      <c r="D654" s="5" t="s">
        <v>271</v>
      </c>
      <c r="E654" s="5" t="s">
        <v>20</v>
      </c>
      <c r="F654" s="5" t="s">
        <v>695</v>
      </c>
      <c r="G654" s="5" t="s">
        <v>33</v>
      </c>
      <c r="H654" t="s">
        <v>1191</v>
      </c>
      <c r="I654" t="str">
        <f t="shared" si="10"/>
        <v>3034031DFC532DC000000024</v>
      </c>
    </row>
    <row r="655" spans="1:9" x14ac:dyDescent="0.35">
      <c r="A655" s="5">
        <v>9000000000559</v>
      </c>
      <c r="B655" s="5">
        <v>51071851756</v>
      </c>
      <c r="C655" s="5" t="s">
        <v>757</v>
      </c>
      <c r="D655" s="5" t="s">
        <v>271</v>
      </c>
      <c r="E655" s="5" t="s">
        <v>20</v>
      </c>
      <c r="F655" s="5" t="s">
        <v>695</v>
      </c>
      <c r="G655" s="5" t="s">
        <v>33</v>
      </c>
      <c r="H655" t="s">
        <v>1192</v>
      </c>
      <c r="I655" t="str">
        <f t="shared" si="10"/>
        <v>3034031DFC532DC000000025</v>
      </c>
    </row>
    <row r="656" spans="1:9" x14ac:dyDescent="0.35">
      <c r="A656" s="5">
        <v>9000000000560</v>
      </c>
      <c r="B656" s="5">
        <v>51071851756</v>
      </c>
      <c r="C656" s="5" t="s">
        <v>758</v>
      </c>
      <c r="D656" s="5" t="s">
        <v>271</v>
      </c>
      <c r="E656" s="5" t="s">
        <v>20</v>
      </c>
      <c r="F656" s="5" t="s">
        <v>695</v>
      </c>
      <c r="G656" s="5" t="s">
        <v>33</v>
      </c>
      <c r="H656" t="s">
        <v>843</v>
      </c>
      <c r="I656" t="str">
        <f t="shared" si="10"/>
        <v>3034031DFC532DC000000035</v>
      </c>
    </row>
    <row r="657" spans="1:9" x14ac:dyDescent="0.35">
      <c r="A657" s="5">
        <v>9000000000561</v>
      </c>
      <c r="B657" s="5">
        <v>51071851756</v>
      </c>
      <c r="C657" s="5" t="s">
        <v>759</v>
      </c>
      <c r="D657" s="5" t="s">
        <v>271</v>
      </c>
      <c r="E657" s="5" t="s">
        <v>20</v>
      </c>
      <c r="F657" s="5" t="s">
        <v>695</v>
      </c>
      <c r="G657" s="5" t="s">
        <v>33</v>
      </c>
      <c r="H657" t="s">
        <v>834</v>
      </c>
      <c r="I657" t="str">
        <f t="shared" si="10"/>
        <v>3034031DFC532DC000000038</v>
      </c>
    </row>
    <row r="658" spans="1:9" x14ac:dyDescent="0.35">
      <c r="A658" s="5">
        <v>9000000000562</v>
      </c>
      <c r="B658" s="5">
        <v>51071851756</v>
      </c>
      <c r="C658" s="5" t="s">
        <v>760</v>
      </c>
      <c r="D658" s="5" t="s">
        <v>271</v>
      </c>
      <c r="E658" s="5" t="s">
        <v>20</v>
      </c>
      <c r="F658" s="5" t="s">
        <v>695</v>
      </c>
      <c r="G658" s="5" t="s">
        <v>33</v>
      </c>
      <c r="H658" t="s">
        <v>69</v>
      </c>
      <c r="I658" t="str">
        <f t="shared" si="10"/>
        <v>3034031DFC532DC000000039</v>
      </c>
    </row>
    <row r="659" spans="1:9" x14ac:dyDescent="0.35">
      <c r="A659" s="5">
        <v>9000000000563</v>
      </c>
      <c r="B659" s="5">
        <v>51071851756</v>
      </c>
      <c r="C659" s="5" t="s">
        <v>761</v>
      </c>
      <c r="D659" s="5" t="s">
        <v>271</v>
      </c>
      <c r="E659" s="5" t="s">
        <v>20</v>
      </c>
      <c r="F659" s="5" t="s">
        <v>695</v>
      </c>
      <c r="G659" s="5" t="s">
        <v>33</v>
      </c>
      <c r="H659" t="s">
        <v>296</v>
      </c>
      <c r="I659" t="str">
        <f t="shared" si="10"/>
        <v>3034031DFC532DC000000034</v>
      </c>
    </row>
    <row r="660" spans="1:9" x14ac:dyDescent="0.35">
      <c r="A660" s="5">
        <v>9000000000564</v>
      </c>
      <c r="B660" s="5">
        <v>51071851756</v>
      </c>
      <c r="C660" s="5" t="s">
        <v>762</v>
      </c>
      <c r="D660" s="5" t="s">
        <v>271</v>
      </c>
      <c r="E660" s="5" t="s">
        <v>20</v>
      </c>
      <c r="F660" s="5" t="s">
        <v>695</v>
      </c>
      <c r="G660" s="5" t="s">
        <v>33</v>
      </c>
      <c r="H660" t="s">
        <v>873</v>
      </c>
      <c r="I660" t="str">
        <f t="shared" si="10"/>
        <v>3034031DFC532DC00000003B</v>
      </c>
    </row>
    <row r="661" spans="1:9" x14ac:dyDescent="0.35">
      <c r="A661" s="5">
        <v>9000000000565</v>
      </c>
      <c r="B661" s="5">
        <v>51071851756</v>
      </c>
      <c r="C661" s="5" t="s">
        <v>763</v>
      </c>
      <c r="D661" s="5" t="s">
        <v>271</v>
      </c>
      <c r="E661" s="5" t="s">
        <v>20</v>
      </c>
      <c r="F661" s="5" t="s">
        <v>695</v>
      </c>
      <c r="G661" s="5" t="s">
        <v>33</v>
      </c>
      <c r="H661" t="s">
        <v>1193</v>
      </c>
      <c r="I661" t="str">
        <f t="shared" si="10"/>
        <v>3034031DFC532DC00000003F</v>
      </c>
    </row>
    <row r="662" spans="1:9" x14ac:dyDescent="0.35">
      <c r="A662" s="5">
        <v>9000000000566</v>
      </c>
      <c r="B662" s="5">
        <v>51071851756</v>
      </c>
      <c r="C662" s="5" t="s">
        <v>764</v>
      </c>
      <c r="D662" s="5" t="s">
        <v>271</v>
      </c>
      <c r="E662" s="5" t="s">
        <v>20</v>
      </c>
      <c r="F662" s="5" t="s">
        <v>695</v>
      </c>
      <c r="G662" s="5" t="s">
        <v>33</v>
      </c>
      <c r="H662" t="s">
        <v>732</v>
      </c>
      <c r="I662" t="str">
        <f t="shared" si="10"/>
        <v>3034031DFC532DC000000020</v>
      </c>
    </row>
    <row r="663" spans="1:9" x14ac:dyDescent="0.35">
      <c r="A663" s="5">
        <v>9000000000567</v>
      </c>
      <c r="B663" s="5">
        <v>51071851756</v>
      </c>
      <c r="C663" s="5" t="s">
        <v>765</v>
      </c>
      <c r="D663" s="5" t="s">
        <v>271</v>
      </c>
      <c r="E663" s="5" t="s">
        <v>20</v>
      </c>
      <c r="F663" s="5" t="s">
        <v>695</v>
      </c>
      <c r="G663" s="5" t="s">
        <v>33</v>
      </c>
      <c r="H663" t="s">
        <v>1194</v>
      </c>
      <c r="I663" t="str">
        <f t="shared" si="10"/>
        <v>3034031DFC532DC000000048</v>
      </c>
    </row>
    <row r="664" spans="1:9" x14ac:dyDescent="0.35">
      <c r="A664" s="5">
        <v>9000000000568</v>
      </c>
      <c r="B664" s="5">
        <v>51071851756</v>
      </c>
      <c r="C664" s="5" t="s">
        <v>766</v>
      </c>
      <c r="D664" s="5" t="s">
        <v>271</v>
      </c>
      <c r="E664" s="5" t="s">
        <v>20</v>
      </c>
      <c r="F664" s="5" t="s">
        <v>695</v>
      </c>
      <c r="G664" s="5" t="s">
        <v>33</v>
      </c>
      <c r="H664" t="s">
        <v>1195</v>
      </c>
      <c r="I664" t="str">
        <f t="shared" si="10"/>
        <v>3034031DFC532DC000000049</v>
      </c>
    </row>
    <row r="665" spans="1:9" x14ac:dyDescent="0.35">
      <c r="A665" s="5">
        <v>9000000000569</v>
      </c>
      <c r="B665" s="5">
        <v>51071851756</v>
      </c>
      <c r="C665" s="5" t="s">
        <v>767</v>
      </c>
      <c r="D665" s="5" t="s">
        <v>271</v>
      </c>
      <c r="E665" s="5" t="s">
        <v>20</v>
      </c>
      <c r="F665" s="5" t="s">
        <v>695</v>
      </c>
      <c r="G665" s="5" t="s">
        <v>33</v>
      </c>
      <c r="H665" t="s">
        <v>1196</v>
      </c>
      <c r="I665" t="e">
        <f t="shared" si="10"/>
        <v>#N/A</v>
      </c>
    </row>
    <row r="666" spans="1:9" x14ac:dyDescent="0.35">
      <c r="A666" s="5">
        <v>9000000000570</v>
      </c>
      <c r="B666" s="5">
        <v>51071851756</v>
      </c>
      <c r="C666" s="5" t="s">
        <v>768</v>
      </c>
      <c r="D666" s="5" t="s">
        <v>271</v>
      </c>
      <c r="E666" s="5" t="s">
        <v>20</v>
      </c>
      <c r="F666" s="5" t="s">
        <v>695</v>
      </c>
      <c r="G666" s="5" t="s">
        <v>33</v>
      </c>
      <c r="H666" t="s">
        <v>1197</v>
      </c>
      <c r="I666" t="str">
        <f t="shared" si="10"/>
        <v>303429104C4D200000000008</v>
      </c>
    </row>
    <row r="667" spans="1:9" x14ac:dyDescent="0.35">
      <c r="A667" s="5">
        <v>9000000000571</v>
      </c>
      <c r="B667" s="5">
        <v>672787761957</v>
      </c>
      <c r="C667" s="5" t="s">
        <v>769</v>
      </c>
      <c r="D667" s="5" t="s">
        <v>271</v>
      </c>
      <c r="E667" s="5" t="s">
        <v>20</v>
      </c>
      <c r="F667" s="5" t="s">
        <v>614</v>
      </c>
      <c r="G667" s="5" t="s">
        <v>33</v>
      </c>
      <c r="H667" t="s">
        <v>1198</v>
      </c>
      <c r="I667" t="str">
        <f t="shared" si="10"/>
        <v>303429104C4D200000000006</v>
      </c>
    </row>
    <row r="668" spans="1:9" x14ac:dyDescent="0.35">
      <c r="A668" s="5">
        <v>9000000000572</v>
      </c>
      <c r="B668" s="5">
        <v>672787761957</v>
      </c>
      <c r="C668" s="5" t="s">
        <v>770</v>
      </c>
      <c r="D668" s="5" t="s">
        <v>271</v>
      </c>
      <c r="E668" s="5" t="s">
        <v>20</v>
      </c>
      <c r="F668" s="5" t="s">
        <v>614</v>
      </c>
      <c r="G668" s="5" t="s">
        <v>33</v>
      </c>
      <c r="H668" t="s">
        <v>1199</v>
      </c>
      <c r="I668" t="str">
        <f t="shared" si="10"/>
        <v>3034031DFC532DC000000007</v>
      </c>
    </row>
    <row r="669" spans="1:9" x14ac:dyDescent="0.35">
      <c r="A669" s="5">
        <v>9000000000573</v>
      </c>
      <c r="B669" s="5">
        <v>51071851756</v>
      </c>
      <c r="C669" s="5" t="s">
        <v>771</v>
      </c>
      <c r="D669" s="5" t="s">
        <v>271</v>
      </c>
      <c r="E669" s="5" t="s">
        <v>20</v>
      </c>
      <c r="F669" s="5" t="s">
        <v>695</v>
      </c>
      <c r="G669" s="5" t="s">
        <v>33</v>
      </c>
      <c r="H669" t="s">
        <v>1200</v>
      </c>
      <c r="I669" t="e">
        <f t="shared" si="10"/>
        <v>#N/A</v>
      </c>
    </row>
    <row r="670" spans="1:9" x14ac:dyDescent="0.35">
      <c r="A670" s="5">
        <v>9000000000574</v>
      </c>
      <c r="B670" s="5">
        <v>51071851756</v>
      </c>
      <c r="C670" s="5" t="s">
        <v>772</v>
      </c>
      <c r="D670" s="5" t="s">
        <v>271</v>
      </c>
      <c r="E670" s="5" t="s">
        <v>20</v>
      </c>
      <c r="F670" s="5" t="s">
        <v>695</v>
      </c>
      <c r="G670" s="5" t="s">
        <v>33</v>
      </c>
      <c r="H670" t="s">
        <v>87</v>
      </c>
      <c r="I670" t="str">
        <f t="shared" si="10"/>
        <v>3034031DFC532DC000000019</v>
      </c>
    </row>
    <row r="671" spans="1:9" x14ac:dyDescent="0.35">
      <c r="A671" s="5">
        <v>9000000000575</v>
      </c>
      <c r="B671" s="5">
        <v>51071851756</v>
      </c>
      <c r="C671" s="5" t="s">
        <v>773</v>
      </c>
      <c r="D671" s="5" t="s">
        <v>271</v>
      </c>
      <c r="E671" s="5" t="s">
        <v>20</v>
      </c>
      <c r="F671" s="5" t="s">
        <v>695</v>
      </c>
      <c r="G671" s="5" t="s">
        <v>33</v>
      </c>
      <c r="H671" t="s">
        <v>1201</v>
      </c>
      <c r="I671" t="str">
        <f t="shared" si="10"/>
        <v>3034031DFC532DC000000021</v>
      </c>
    </row>
    <row r="672" spans="1:9" x14ac:dyDescent="0.35">
      <c r="A672" s="5">
        <v>9000000000576</v>
      </c>
      <c r="B672" s="5">
        <v>51071851756</v>
      </c>
      <c r="C672" s="5" t="s">
        <v>774</v>
      </c>
      <c r="D672" s="5" t="s">
        <v>271</v>
      </c>
      <c r="E672" s="5" t="s">
        <v>20</v>
      </c>
      <c r="F672" s="5" t="s">
        <v>695</v>
      </c>
      <c r="G672" s="5" t="s">
        <v>33</v>
      </c>
      <c r="H672" t="s">
        <v>479</v>
      </c>
      <c r="I672" t="str">
        <f t="shared" si="10"/>
        <v>3034031DFC532DC000000036</v>
      </c>
    </row>
    <row r="673" spans="1:9" x14ac:dyDescent="0.35">
      <c r="A673" s="5">
        <v>9000000000577</v>
      </c>
      <c r="B673" s="5">
        <v>51071851756</v>
      </c>
      <c r="C673" s="5" t="s">
        <v>775</v>
      </c>
      <c r="D673" s="5" t="s">
        <v>271</v>
      </c>
      <c r="E673" s="5" t="s">
        <v>20</v>
      </c>
      <c r="F673" s="5" t="s">
        <v>695</v>
      </c>
      <c r="G673" s="5" t="s">
        <v>33</v>
      </c>
      <c r="H673" t="s">
        <v>1202</v>
      </c>
      <c r="I673" t="str">
        <f t="shared" si="10"/>
        <v>3034031DFC532DC000000017</v>
      </c>
    </row>
    <row r="674" spans="1:9" x14ac:dyDescent="0.35">
      <c r="A674" s="5">
        <v>9000000000578</v>
      </c>
      <c r="B674" s="5">
        <v>51071851756</v>
      </c>
      <c r="C674" s="5" t="s">
        <v>776</v>
      </c>
      <c r="D674" s="5" t="s">
        <v>271</v>
      </c>
      <c r="E674" s="5" t="s">
        <v>20</v>
      </c>
      <c r="F674" s="5" t="s">
        <v>695</v>
      </c>
      <c r="G674" s="5" t="s">
        <v>33</v>
      </c>
      <c r="H674" t="s">
        <v>1203</v>
      </c>
      <c r="I674" t="str">
        <f t="shared" si="10"/>
        <v>3034031DFC532DC000000006</v>
      </c>
    </row>
    <row r="675" spans="1:9" x14ac:dyDescent="0.35">
      <c r="A675" s="5">
        <v>9000000000579</v>
      </c>
      <c r="B675" s="5">
        <v>51071851756</v>
      </c>
      <c r="C675" s="5" t="s">
        <v>777</v>
      </c>
      <c r="D675" s="5" t="s">
        <v>271</v>
      </c>
      <c r="E675" s="5" t="s">
        <v>20</v>
      </c>
      <c r="F675" s="5" t="s">
        <v>695</v>
      </c>
      <c r="G675" s="5" t="s">
        <v>33</v>
      </c>
      <c r="H675" t="s">
        <v>1204</v>
      </c>
      <c r="I675" t="str">
        <f t="shared" si="10"/>
        <v>3034031DFC532DC00000000B</v>
      </c>
    </row>
    <row r="676" spans="1:9" x14ac:dyDescent="0.35">
      <c r="A676" s="5">
        <v>9000000000580</v>
      </c>
      <c r="B676" s="5">
        <v>672787761957</v>
      </c>
      <c r="C676" s="5" t="s">
        <v>778</v>
      </c>
      <c r="D676" s="5" t="s">
        <v>271</v>
      </c>
      <c r="E676" s="5" t="s">
        <v>20</v>
      </c>
      <c r="F676" s="5" t="s">
        <v>614</v>
      </c>
      <c r="G676" s="5" t="s">
        <v>33</v>
      </c>
      <c r="H676" t="s">
        <v>1205</v>
      </c>
      <c r="I676" t="str">
        <f t="shared" si="10"/>
        <v>303429104C4D20000000000B</v>
      </c>
    </row>
    <row r="677" spans="1:9" x14ac:dyDescent="0.35">
      <c r="A677" s="5">
        <v>9000000000581</v>
      </c>
      <c r="B677" s="5">
        <v>672787761957</v>
      </c>
      <c r="C677" s="5" t="s">
        <v>779</v>
      </c>
      <c r="D677" s="5" t="s">
        <v>271</v>
      </c>
      <c r="E677" s="5" t="s">
        <v>20</v>
      </c>
      <c r="F677" s="5" t="s">
        <v>614</v>
      </c>
      <c r="G677" s="5" t="s">
        <v>33</v>
      </c>
      <c r="H677" t="s">
        <v>858</v>
      </c>
      <c r="I677" t="str">
        <f t="shared" si="10"/>
        <v>303429104C4D200000000007</v>
      </c>
    </row>
    <row r="678" spans="1:9" x14ac:dyDescent="0.35">
      <c r="A678" s="5">
        <v>9000000000582</v>
      </c>
      <c r="B678" s="5">
        <v>672787761957</v>
      </c>
      <c r="C678" s="5" t="s">
        <v>780</v>
      </c>
      <c r="D678" s="5" t="s">
        <v>271</v>
      </c>
      <c r="E678" s="5" t="s">
        <v>20</v>
      </c>
      <c r="F678" s="5" t="s">
        <v>614</v>
      </c>
      <c r="G678" s="5" t="s">
        <v>33</v>
      </c>
      <c r="H678" t="s">
        <v>24</v>
      </c>
      <c r="I678" t="str">
        <f t="shared" si="10"/>
        <v>303429104C4D200000000003</v>
      </c>
    </row>
    <row r="679" spans="1:9" x14ac:dyDescent="0.35">
      <c r="A679" s="5">
        <v>9000000000583</v>
      </c>
      <c r="B679" s="5">
        <v>672787761957</v>
      </c>
      <c r="C679" s="5" t="s">
        <v>781</v>
      </c>
      <c r="D679" s="5" t="s">
        <v>271</v>
      </c>
      <c r="E679" s="5" t="s">
        <v>20</v>
      </c>
      <c r="F679" s="5" t="s">
        <v>614</v>
      </c>
      <c r="G679" s="5" t="s">
        <v>33</v>
      </c>
      <c r="H679" t="s">
        <v>855</v>
      </c>
      <c r="I679" t="str">
        <f t="shared" si="10"/>
        <v>303429104C4D200000000005</v>
      </c>
    </row>
    <row r="680" spans="1:9" x14ac:dyDescent="0.35">
      <c r="A680" s="5">
        <v>9000000000584</v>
      </c>
      <c r="B680" s="5">
        <v>672787761957</v>
      </c>
      <c r="C680" s="5" t="s">
        <v>782</v>
      </c>
      <c r="D680" s="5" t="s">
        <v>271</v>
      </c>
      <c r="E680" s="5" t="s">
        <v>20</v>
      </c>
      <c r="F680" s="5" t="s">
        <v>614</v>
      </c>
      <c r="G680" s="5" t="s">
        <v>33</v>
      </c>
      <c r="H680" t="s">
        <v>94</v>
      </c>
      <c r="I680" t="str">
        <f t="shared" si="10"/>
        <v>303429104C4D200000000002</v>
      </c>
    </row>
    <row r="681" spans="1:9" x14ac:dyDescent="0.35">
      <c r="A681" s="5">
        <v>9000000000585</v>
      </c>
      <c r="B681" s="5">
        <v>672787761957</v>
      </c>
      <c r="C681" s="5" t="s">
        <v>783</v>
      </c>
      <c r="D681" s="5" t="s">
        <v>271</v>
      </c>
      <c r="E681" s="5" t="s">
        <v>20</v>
      </c>
      <c r="F681" s="5" t="s">
        <v>614</v>
      </c>
      <c r="G681" s="5" t="s">
        <v>33</v>
      </c>
      <c r="H681" t="s">
        <v>92</v>
      </c>
      <c r="I681" t="str">
        <f t="shared" si="10"/>
        <v>303429104C4D200000000004</v>
      </c>
    </row>
    <row r="682" spans="1:9" x14ac:dyDescent="0.35">
      <c r="A682" s="5">
        <v>9000000000586</v>
      </c>
      <c r="B682" s="5">
        <v>672787761957</v>
      </c>
      <c r="C682" s="5" t="s">
        <v>784</v>
      </c>
      <c r="D682" s="5" t="s">
        <v>271</v>
      </c>
      <c r="E682" s="5" t="s">
        <v>20</v>
      </c>
      <c r="F682" s="5" t="s">
        <v>614</v>
      </c>
      <c r="G682" s="5" t="s">
        <v>33</v>
      </c>
      <c r="H682" t="s">
        <v>663</v>
      </c>
      <c r="I682" t="str">
        <f t="shared" si="10"/>
        <v>303429104C4D200000000001</v>
      </c>
    </row>
    <row r="683" spans="1:9" x14ac:dyDescent="0.35">
      <c r="A683" s="5">
        <v>9000000000587</v>
      </c>
      <c r="B683" s="5">
        <v>672787761957</v>
      </c>
      <c r="C683" s="5" t="s">
        <v>785</v>
      </c>
      <c r="D683" s="5" t="s">
        <v>271</v>
      </c>
      <c r="E683" s="5" t="s">
        <v>20</v>
      </c>
      <c r="F683" s="5" t="s">
        <v>614</v>
      </c>
      <c r="G683" s="5" t="s">
        <v>33</v>
      </c>
      <c r="H683" t="s">
        <v>148</v>
      </c>
      <c r="I683" t="str">
        <f t="shared" si="10"/>
        <v>303429104C4D200000000009</v>
      </c>
    </row>
    <row r="684" spans="1:9" x14ac:dyDescent="0.35">
      <c r="A684" s="5">
        <v>9000000000588</v>
      </c>
      <c r="B684" s="5">
        <v>672787761957</v>
      </c>
      <c r="C684" s="5" t="s">
        <v>786</v>
      </c>
      <c r="D684" s="5" t="s">
        <v>271</v>
      </c>
      <c r="E684" s="5" t="s">
        <v>20</v>
      </c>
      <c r="F684" s="5" t="s">
        <v>614</v>
      </c>
      <c r="G684" s="5" t="s">
        <v>33</v>
      </c>
      <c r="H684" t="s">
        <v>83</v>
      </c>
      <c r="I684" t="str">
        <f t="shared" si="10"/>
        <v>303429104C4D20000000000A</v>
      </c>
    </row>
    <row r="685" spans="1:9" x14ac:dyDescent="0.35">
      <c r="A685" s="5">
        <v>9000000000589</v>
      </c>
      <c r="B685" s="5">
        <v>39307807364</v>
      </c>
      <c r="C685" s="5" t="s">
        <v>787</v>
      </c>
      <c r="D685" s="5" t="s">
        <v>271</v>
      </c>
      <c r="E685" s="5" t="s">
        <v>20</v>
      </c>
      <c r="F685" s="5" t="s">
        <v>788</v>
      </c>
      <c r="G685" s="5" t="s">
        <v>33</v>
      </c>
      <c r="H685" t="s">
        <v>66</v>
      </c>
      <c r="I685" t="str">
        <f t="shared" si="10"/>
        <v>303402662C4ED80000000005</v>
      </c>
    </row>
    <row r="686" spans="1:9" x14ac:dyDescent="0.35">
      <c r="A686" s="5">
        <v>9000000000590</v>
      </c>
      <c r="B686" s="5">
        <v>39307807364</v>
      </c>
      <c r="C686" s="5" t="s">
        <v>789</v>
      </c>
      <c r="D686" s="5" t="s">
        <v>271</v>
      </c>
      <c r="E686" s="5" t="s">
        <v>20</v>
      </c>
      <c r="F686" s="5" t="s">
        <v>788</v>
      </c>
      <c r="G686" s="5" t="s">
        <v>33</v>
      </c>
      <c r="H686" t="s">
        <v>1206</v>
      </c>
      <c r="I686" t="str">
        <f t="shared" si="10"/>
        <v>303402662C4ED8000000000D</v>
      </c>
    </row>
    <row r="687" spans="1:9" x14ac:dyDescent="0.35">
      <c r="A687" s="5">
        <v>9000000000685</v>
      </c>
      <c r="B687" s="5">
        <v>50004619921</v>
      </c>
      <c r="C687" s="5" t="s">
        <v>790</v>
      </c>
      <c r="D687" s="5" t="s">
        <v>653</v>
      </c>
      <c r="E687" s="5" t="s">
        <v>654</v>
      </c>
      <c r="F687" s="5" t="s">
        <v>655</v>
      </c>
      <c r="G687" s="5" t="s">
        <v>89</v>
      </c>
      <c r="H687" s="11" t="s">
        <v>803</v>
      </c>
      <c r="I687" t="str">
        <f t="shared" si="10"/>
        <v>30340222E02D1DC000000002</v>
      </c>
    </row>
    <row r="688" spans="1:9" x14ac:dyDescent="0.35">
      <c r="A688" s="5">
        <v>9000000000686</v>
      </c>
      <c r="B688" s="5">
        <v>50004619921</v>
      </c>
      <c r="C688" s="5" t="s">
        <v>791</v>
      </c>
      <c r="D688" s="5" t="s">
        <v>653</v>
      </c>
      <c r="E688" s="5" t="s">
        <v>654</v>
      </c>
      <c r="F688" s="5" t="s">
        <v>657</v>
      </c>
      <c r="G688" s="5" t="s">
        <v>89</v>
      </c>
      <c r="H688" t="s">
        <v>693</v>
      </c>
      <c r="I688" t="str">
        <f t="shared" si="10"/>
        <v>30340222E02D1DC000000001</v>
      </c>
    </row>
    <row r="689" spans="1:9" x14ac:dyDescent="0.35">
      <c r="A689" s="5">
        <v>9000000000687</v>
      </c>
      <c r="B689" s="5">
        <v>350004617927</v>
      </c>
      <c r="C689" s="5" t="s">
        <v>792</v>
      </c>
      <c r="D689" s="5" t="s">
        <v>653</v>
      </c>
      <c r="E689" s="5" t="s">
        <v>15</v>
      </c>
      <c r="F689" s="5" t="s">
        <v>655</v>
      </c>
      <c r="G689" s="5" t="s">
        <v>89</v>
      </c>
      <c r="H689" t="s">
        <v>13</v>
      </c>
      <c r="I689" t="str">
        <f t="shared" si="10"/>
        <v>30340222E02D18C000000011</v>
      </c>
    </row>
    <row r="690" spans="1:9" x14ac:dyDescent="0.35">
      <c r="A690" s="5">
        <v>9000000000688</v>
      </c>
      <c r="B690" s="5">
        <v>350004617927</v>
      </c>
      <c r="C690" s="5" t="s">
        <v>793</v>
      </c>
      <c r="D690" s="5" t="s">
        <v>653</v>
      </c>
      <c r="E690" s="5" t="s">
        <v>15</v>
      </c>
      <c r="F690" s="5" t="s">
        <v>655</v>
      </c>
      <c r="G690" s="5" t="s">
        <v>89</v>
      </c>
      <c r="H690" t="s">
        <v>838</v>
      </c>
      <c r="I690" t="str">
        <f t="shared" si="10"/>
        <v>30340222E02D18C000000010</v>
      </c>
    </row>
    <row r="691" spans="1:9" x14ac:dyDescent="0.35">
      <c r="A691" s="5">
        <v>9000000000689</v>
      </c>
      <c r="B691" s="5">
        <v>350004617927</v>
      </c>
      <c r="C691" s="5" t="s">
        <v>794</v>
      </c>
      <c r="D691" s="5" t="s">
        <v>653</v>
      </c>
      <c r="E691" s="5" t="s">
        <v>15</v>
      </c>
      <c r="F691" s="5" t="s">
        <v>655</v>
      </c>
      <c r="G691" s="5" t="s">
        <v>89</v>
      </c>
      <c r="H691" t="s">
        <v>102</v>
      </c>
      <c r="I691" t="str">
        <f t="shared" si="10"/>
        <v>30340222E02D18C000000009</v>
      </c>
    </row>
    <row r="692" spans="1:9" x14ac:dyDescent="0.35">
      <c r="A692" s="5">
        <v>9000000000690</v>
      </c>
      <c r="B692" s="5">
        <v>350004617927</v>
      </c>
      <c r="C692" s="5" t="s">
        <v>795</v>
      </c>
      <c r="D692" s="5" t="s">
        <v>653</v>
      </c>
      <c r="E692" s="5" t="s">
        <v>15</v>
      </c>
      <c r="F692" s="5" t="s">
        <v>655</v>
      </c>
      <c r="G692" s="5" t="s">
        <v>89</v>
      </c>
      <c r="H692" t="s">
        <v>435</v>
      </c>
      <c r="I692" t="str">
        <f t="shared" si="10"/>
        <v>30340222E02D18C000000007</v>
      </c>
    </row>
    <row r="693" spans="1:9" x14ac:dyDescent="0.35">
      <c r="A693" s="5">
        <v>9000000000691</v>
      </c>
      <c r="B693" s="5">
        <v>350004617927</v>
      </c>
      <c r="C693" s="5" t="s">
        <v>796</v>
      </c>
      <c r="D693" s="5" t="s">
        <v>653</v>
      </c>
      <c r="E693" s="5" t="s">
        <v>15</v>
      </c>
      <c r="F693" s="5" t="s">
        <v>655</v>
      </c>
      <c r="G693" s="5" t="s">
        <v>89</v>
      </c>
      <c r="H693" t="s">
        <v>436</v>
      </c>
      <c r="I693" t="str">
        <f t="shared" si="10"/>
        <v>30340222E02D18C000000008</v>
      </c>
    </row>
    <row r="694" spans="1:9" x14ac:dyDescent="0.35">
      <c r="A694" s="5">
        <v>9000000000602</v>
      </c>
      <c r="B694" s="5">
        <v>801963026140</v>
      </c>
      <c r="C694" s="9" t="s">
        <v>797</v>
      </c>
      <c r="D694" s="10" t="s">
        <v>798</v>
      </c>
      <c r="E694" s="10" t="s">
        <v>699</v>
      </c>
      <c r="F694" s="5"/>
      <c r="G694" s="10" t="s">
        <v>799</v>
      </c>
      <c r="H694" t="s">
        <v>52</v>
      </c>
      <c r="I694" t="str">
        <f t="shared" si="10"/>
        <v>303404E5101D8D79032381CD</v>
      </c>
    </row>
    <row r="695" spans="1:9" x14ac:dyDescent="0.35">
      <c r="A695" s="5">
        <v>9000000000603</v>
      </c>
      <c r="B695" s="5">
        <v>801963026140</v>
      </c>
      <c r="C695" s="9" t="s">
        <v>800</v>
      </c>
      <c r="D695" s="10" t="s">
        <v>798</v>
      </c>
      <c r="E695" s="10" t="s">
        <v>699</v>
      </c>
      <c r="F695" s="5"/>
      <c r="G695" s="10" t="s">
        <v>799</v>
      </c>
      <c r="H695" s="11" t="s">
        <v>800</v>
      </c>
      <c r="I695" t="str">
        <f t="shared" si="10"/>
        <v>303404E5101D8D79032381D3</v>
      </c>
    </row>
    <row r="696" spans="1:9" x14ac:dyDescent="0.35">
      <c r="A696" s="5">
        <v>9000000000604</v>
      </c>
      <c r="B696" s="5">
        <v>801963026140</v>
      </c>
      <c r="C696" s="9" t="s">
        <v>801</v>
      </c>
      <c r="D696" s="10" t="s">
        <v>798</v>
      </c>
      <c r="E696" s="10" t="s">
        <v>699</v>
      </c>
      <c r="F696" s="5"/>
      <c r="G696" s="10" t="s">
        <v>799</v>
      </c>
      <c r="H696" s="11" t="s">
        <v>801</v>
      </c>
      <c r="I696" t="str">
        <f t="shared" si="10"/>
        <v>303404E5101D8D79032381CE</v>
      </c>
    </row>
    <row r="697" spans="1:9" x14ac:dyDescent="0.35">
      <c r="A697" s="5">
        <v>9000000000605</v>
      </c>
      <c r="B697" s="5">
        <v>801963026140</v>
      </c>
      <c r="C697" s="9" t="s">
        <v>802</v>
      </c>
      <c r="D697" s="10" t="s">
        <v>798</v>
      </c>
      <c r="E697" s="10" t="s">
        <v>699</v>
      </c>
      <c r="F697" s="5"/>
      <c r="G697" s="10" t="s">
        <v>799</v>
      </c>
      <c r="H697" t="s">
        <v>842</v>
      </c>
      <c r="I697" t="str">
        <f t="shared" si="10"/>
        <v>303404E5101D8D79032381D5</v>
      </c>
    </row>
    <row r="698" spans="1:9" x14ac:dyDescent="0.35">
      <c r="A698" s="5">
        <v>9000000000606</v>
      </c>
      <c r="B698" s="5">
        <v>801963026140</v>
      </c>
      <c r="C698" s="9" t="s">
        <v>803</v>
      </c>
      <c r="D698" s="10" t="s">
        <v>798</v>
      </c>
      <c r="E698" s="10" t="s">
        <v>699</v>
      </c>
      <c r="F698" s="5"/>
      <c r="G698" s="10" t="s">
        <v>799</v>
      </c>
      <c r="H698" t="s">
        <v>243</v>
      </c>
      <c r="I698" t="str">
        <f t="shared" si="10"/>
        <v>303404E5101D8D79032381D2</v>
      </c>
    </row>
    <row r="699" spans="1:9" x14ac:dyDescent="0.35">
      <c r="A699" s="5">
        <v>9000000000607</v>
      </c>
      <c r="B699" s="5">
        <v>801963026140</v>
      </c>
      <c r="C699" s="9" t="s">
        <v>804</v>
      </c>
      <c r="D699" s="10" t="s">
        <v>798</v>
      </c>
      <c r="E699" s="10" t="s">
        <v>699</v>
      </c>
      <c r="F699" s="5"/>
      <c r="G699" s="10" t="s">
        <v>799</v>
      </c>
      <c r="H699" t="s">
        <v>666</v>
      </c>
      <c r="I699" t="str">
        <f t="shared" si="10"/>
        <v>303404E5101D8D79032381D6</v>
      </c>
    </row>
    <row r="700" spans="1:9" x14ac:dyDescent="0.35">
      <c r="A700" s="5">
        <v>9000000000608</v>
      </c>
      <c r="B700" s="5">
        <v>801963026140</v>
      </c>
      <c r="C700" s="9" t="s">
        <v>805</v>
      </c>
      <c r="D700" s="10" t="s">
        <v>798</v>
      </c>
      <c r="E700" s="10" t="s">
        <v>699</v>
      </c>
      <c r="F700" s="5"/>
      <c r="G700" s="10" t="s">
        <v>799</v>
      </c>
      <c r="H700" t="s">
        <v>670</v>
      </c>
      <c r="I700" t="str">
        <f t="shared" si="10"/>
        <v>303404E5101D8D79032381D0</v>
      </c>
    </row>
    <row r="701" spans="1:9" x14ac:dyDescent="0.35">
      <c r="A701" s="5">
        <v>9000000000609</v>
      </c>
      <c r="B701" s="5">
        <v>801963026140</v>
      </c>
      <c r="C701" s="9" t="s">
        <v>806</v>
      </c>
      <c r="D701" s="10" t="s">
        <v>798</v>
      </c>
      <c r="E701" s="10" t="s">
        <v>699</v>
      </c>
      <c r="F701" s="5"/>
      <c r="G701" s="10" t="s">
        <v>799</v>
      </c>
      <c r="H701" t="s">
        <v>1207</v>
      </c>
      <c r="I701" t="str">
        <f t="shared" si="10"/>
        <v>303404E5101D8D79032381CF</v>
      </c>
    </row>
    <row r="702" spans="1:9" x14ac:dyDescent="0.35">
      <c r="A702" s="5">
        <v>9000000000610</v>
      </c>
      <c r="B702" s="5">
        <v>801963026140</v>
      </c>
      <c r="C702" s="9" t="s">
        <v>807</v>
      </c>
      <c r="D702" s="10" t="s">
        <v>798</v>
      </c>
      <c r="E702" s="10" t="s">
        <v>699</v>
      </c>
      <c r="F702" s="5"/>
      <c r="G702" s="10" t="s">
        <v>799</v>
      </c>
      <c r="H702" t="s">
        <v>671</v>
      </c>
      <c r="I702" t="str">
        <f t="shared" si="10"/>
        <v>303404E5101D8D79032381D7</v>
      </c>
    </row>
    <row r="703" spans="1:9" x14ac:dyDescent="0.35">
      <c r="A703" s="5">
        <v>9000000000611</v>
      </c>
      <c r="B703" s="5">
        <v>801963026140</v>
      </c>
      <c r="C703" s="9" t="s">
        <v>808</v>
      </c>
      <c r="D703" s="10" t="s">
        <v>798</v>
      </c>
      <c r="E703" s="10" t="s">
        <v>183</v>
      </c>
      <c r="F703" s="5"/>
      <c r="G703" s="10" t="s">
        <v>799</v>
      </c>
      <c r="H703" t="s">
        <v>95</v>
      </c>
      <c r="I703" t="str">
        <f t="shared" si="10"/>
        <v>303430F2AC028DAD07A5EAC1</v>
      </c>
    </row>
    <row r="704" spans="1:9" x14ac:dyDescent="0.35">
      <c r="A704" s="5">
        <v>9000000000612</v>
      </c>
      <c r="B704" s="5">
        <v>801963026140</v>
      </c>
      <c r="C704" s="9" t="s">
        <v>809</v>
      </c>
      <c r="D704" s="10" t="s">
        <v>798</v>
      </c>
      <c r="E704" s="10" t="s">
        <v>699</v>
      </c>
      <c r="F704" s="5"/>
      <c r="G704" s="10" t="s">
        <v>799</v>
      </c>
      <c r="H704" t="s">
        <v>63</v>
      </c>
      <c r="I704" t="str">
        <f t="shared" si="10"/>
        <v>303404E5101D8D79032381D4</v>
      </c>
    </row>
    <row r="705" spans="1:9" x14ac:dyDescent="0.35">
      <c r="A705" s="5">
        <v>9000000000613</v>
      </c>
      <c r="B705" s="5">
        <v>37000320241</v>
      </c>
      <c r="C705" s="9" t="s">
        <v>810</v>
      </c>
      <c r="D705" s="10" t="s">
        <v>798</v>
      </c>
      <c r="E705" s="10" t="s">
        <v>15</v>
      </c>
      <c r="F705" s="5"/>
      <c r="G705" s="10" t="s">
        <v>799</v>
      </c>
      <c r="H705" t="s">
        <v>692</v>
      </c>
      <c r="I705" t="str">
        <f t="shared" si="10"/>
        <v>30340242201F463903237B9E</v>
      </c>
    </row>
    <row r="706" spans="1:9" x14ac:dyDescent="0.35">
      <c r="A706" s="5">
        <v>9000000000614</v>
      </c>
      <c r="B706" s="5">
        <v>37000320241</v>
      </c>
      <c r="C706" s="9" t="s">
        <v>811</v>
      </c>
      <c r="D706" s="10" t="s">
        <v>798</v>
      </c>
      <c r="E706" s="10" t="s">
        <v>15</v>
      </c>
      <c r="F706" s="5"/>
      <c r="G706" s="10" t="s">
        <v>799</v>
      </c>
      <c r="H706" t="s">
        <v>437</v>
      </c>
      <c r="I706" t="str">
        <f t="shared" si="10"/>
        <v>30340242201F463903237BA4</v>
      </c>
    </row>
    <row r="707" spans="1:9" x14ac:dyDescent="0.35">
      <c r="A707" s="5">
        <v>9000000000615</v>
      </c>
      <c r="B707" s="5">
        <v>37000320241</v>
      </c>
      <c r="C707" s="9" t="s">
        <v>812</v>
      </c>
      <c r="D707" s="10" t="s">
        <v>798</v>
      </c>
      <c r="E707" s="10" t="s">
        <v>15</v>
      </c>
      <c r="F707" s="5"/>
      <c r="G707" s="10" t="s">
        <v>799</v>
      </c>
      <c r="H707" t="s">
        <v>103</v>
      </c>
      <c r="I707" t="str">
        <f t="shared" si="10"/>
        <v>30340242201F463903237BA1</v>
      </c>
    </row>
    <row r="708" spans="1:9" x14ac:dyDescent="0.35">
      <c r="A708" s="5">
        <v>9000000000616</v>
      </c>
      <c r="B708" s="5">
        <v>37000320241</v>
      </c>
      <c r="C708" s="9" t="s">
        <v>813</v>
      </c>
      <c r="D708" s="10" t="s">
        <v>798</v>
      </c>
      <c r="E708" s="10" t="s">
        <v>15</v>
      </c>
      <c r="F708" s="5"/>
      <c r="G708" s="10" t="s">
        <v>799</v>
      </c>
      <c r="H708" t="s">
        <v>266</v>
      </c>
      <c r="I708" t="str">
        <f t="shared" si="10"/>
        <v>30340242201F463903237BA5</v>
      </c>
    </row>
    <row r="709" spans="1:9" x14ac:dyDescent="0.35">
      <c r="A709" s="5">
        <v>9000000000617</v>
      </c>
      <c r="B709" s="5">
        <v>37000320241</v>
      </c>
      <c r="C709" s="9" t="s">
        <v>814</v>
      </c>
      <c r="D709" s="10" t="s">
        <v>798</v>
      </c>
      <c r="E709" s="10" t="s">
        <v>15</v>
      </c>
      <c r="F709" s="5"/>
      <c r="G709" s="10" t="s">
        <v>799</v>
      </c>
      <c r="H709" s="11" t="s">
        <v>802</v>
      </c>
      <c r="I709" t="str">
        <f t="shared" si="10"/>
        <v>30340242201F463903237B9F</v>
      </c>
    </row>
    <row r="710" spans="1:9" x14ac:dyDescent="0.35">
      <c r="A710" s="5">
        <v>9000000000618</v>
      </c>
      <c r="B710" s="5">
        <v>37000320241</v>
      </c>
      <c r="C710" s="9" t="s">
        <v>815</v>
      </c>
      <c r="D710" s="10" t="s">
        <v>798</v>
      </c>
      <c r="E710" s="10" t="s">
        <v>15</v>
      </c>
      <c r="F710" s="5"/>
      <c r="G710" s="10" t="s">
        <v>799</v>
      </c>
      <c r="H710" s="11" t="s">
        <v>210</v>
      </c>
      <c r="I710" t="str">
        <f t="shared" si="10"/>
        <v>30340242201F463903237BAC</v>
      </c>
    </row>
    <row r="711" spans="1:9" x14ac:dyDescent="0.35">
      <c r="A711" s="5">
        <v>9000000000619</v>
      </c>
      <c r="B711" s="5">
        <v>37000320241</v>
      </c>
      <c r="C711" s="9" t="s">
        <v>816</v>
      </c>
      <c r="D711" s="10" t="s">
        <v>798</v>
      </c>
      <c r="E711" s="10" t="s">
        <v>15</v>
      </c>
      <c r="F711" s="5"/>
      <c r="G711" s="10" t="s">
        <v>799</v>
      </c>
      <c r="H711" t="s">
        <v>200</v>
      </c>
      <c r="I711" t="str">
        <f t="shared" si="10"/>
        <v>30340242201F463903237BA3</v>
      </c>
    </row>
    <row r="712" spans="1:9" x14ac:dyDescent="0.35">
      <c r="A712" s="5">
        <v>9000000000620</v>
      </c>
      <c r="B712" s="5">
        <v>37000320241</v>
      </c>
      <c r="C712" s="9" t="s">
        <v>817</v>
      </c>
      <c r="D712" s="10" t="s">
        <v>798</v>
      </c>
      <c r="E712" s="10" t="s">
        <v>15</v>
      </c>
      <c r="F712" s="5"/>
      <c r="G712" s="10" t="s">
        <v>799</v>
      </c>
      <c r="H712" t="s">
        <v>258</v>
      </c>
      <c r="I712" t="str">
        <f t="shared" si="10"/>
        <v>30340242201F463903237B9A</v>
      </c>
    </row>
    <row r="713" spans="1:9" x14ac:dyDescent="0.35">
      <c r="A713" s="5">
        <v>9000000000621</v>
      </c>
      <c r="B713" s="5">
        <v>37000320241</v>
      </c>
      <c r="C713" s="9" t="s">
        <v>818</v>
      </c>
      <c r="D713" s="10" t="s">
        <v>798</v>
      </c>
      <c r="E713" s="10" t="s">
        <v>15</v>
      </c>
      <c r="F713" s="5"/>
      <c r="G713" s="10" t="s">
        <v>799</v>
      </c>
      <c r="H713" t="s">
        <v>121</v>
      </c>
      <c r="I713" t="str">
        <f t="shared" si="10"/>
        <v>30340242201F463903237BAB</v>
      </c>
    </row>
    <row r="714" spans="1:9" x14ac:dyDescent="0.35">
      <c r="A714" s="5">
        <v>9000000000622</v>
      </c>
      <c r="B714" s="5">
        <v>37000320241</v>
      </c>
      <c r="C714" s="9" t="s">
        <v>819</v>
      </c>
      <c r="D714" s="10" t="s">
        <v>798</v>
      </c>
      <c r="E714" s="10" t="s">
        <v>15</v>
      </c>
      <c r="F714" s="5"/>
      <c r="G714" s="10" t="s">
        <v>799</v>
      </c>
      <c r="H714" t="s">
        <v>182</v>
      </c>
      <c r="I714" t="str">
        <f t="shared" si="10"/>
        <v>30340242201F463903237B9B</v>
      </c>
    </row>
    <row r="715" spans="1:9" x14ac:dyDescent="0.35">
      <c r="A715" s="5">
        <v>9000000000623</v>
      </c>
      <c r="B715" s="5">
        <v>37000320241</v>
      </c>
      <c r="C715" s="9" t="s">
        <v>820</v>
      </c>
      <c r="D715" s="10" t="s">
        <v>798</v>
      </c>
      <c r="E715" s="10" t="s">
        <v>15</v>
      </c>
      <c r="F715" s="5"/>
      <c r="G715" s="10" t="s">
        <v>799</v>
      </c>
      <c r="H715" t="s">
        <v>1208</v>
      </c>
      <c r="I715" t="str">
        <f t="shared" si="10"/>
        <v>30340242201F463903237B9C</v>
      </c>
    </row>
    <row r="716" spans="1:9" x14ac:dyDescent="0.35">
      <c r="A716" s="5">
        <v>9000000000624</v>
      </c>
      <c r="B716" s="5">
        <v>37000320241</v>
      </c>
      <c r="C716" s="9" t="s">
        <v>821</v>
      </c>
      <c r="D716" s="10" t="s">
        <v>798</v>
      </c>
      <c r="E716" s="10" t="s">
        <v>15</v>
      </c>
      <c r="F716" s="5"/>
      <c r="G716" s="10" t="s">
        <v>799</v>
      </c>
      <c r="H716" t="s">
        <v>1209</v>
      </c>
      <c r="I716" t="str">
        <f t="shared" ref="I716:I779" si="11">VLOOKUP(C716,H:H,1,FALSE)</f>
        <v>30340242201F463903237BA6</v>
      </c>
    </row>
    <row r="717" spans="1:9" x14ac:dyDescent="0.35">
      <c r="A717" s="5">
        <v>9000000000625</v>
      </c>
      <c r="B717" s="5">
        <v>37000320241</v>
      </c>
      <c r="C717" s="9" t="s">
        <v>822</v>
      </c>
      <c r="D717" s="10" t="s">
        <v>798</v>
      </c>
      <c r="E717" s="10" t="s">
        <v>15</v>
      </c>
      <c r="F717" s="5"/>
      <c r="G717" s="10" t="s">
        <v>799</v>
      </c>
      <c r="H717" t="s">
        <v>17</v>
      </c>
      <c r="I717" t="str">
        <f t="shared" si="11"/>
        <v>30340242201F463903237B9D</v>
      </c>
    </row>
    <row r="718" spans="1:9" x14ac:dyDescent="0.35">
      <c r="A718" s="5">
        <v>9000000000626</v>
      </c>
      <c r="B718" s="5">
        <v>37000320241</v>
      </c>
      <c r="C718" s="9" t="s">
        <v>823</v>
      </c>
      <c r="D718" s="10" t="s">
        <v>798</v>
      </c>
      <c r="E718" s="10" t="s">
        <v>15</v>
      </c>
      <c r="F718" s="5"/>
      <c r="G718" s="10" t="s">
        <v>799</v>
      </c>
      <c r="H718" t="s">
        <v>104</v>
      </c>
      <c r="I718" t="str">
        <f t="shared" si="11"/>
        <v>30340242201F463903237B98</v>
      </c>
    </row>
    <row r="719" spans="1:9" x14ac:dyDescent="0.35">
      <c r="A719" s="5">
        <v>9000000000627</v>
      </c>
      <c r="B719" s="5">
        <v>37000320241</v>
      </c>
      <c r="C719" s="9" t="s">
        <v>824</v>
      </c>
      <c r="D719" s="10" t="s">
        <v>798</v>
      </c>
      <c r="E719" s="10" t="s">
        <v>15</v>
      </c>
      <c r="F719" s="5"/>
      <c r="G719" s="10" t="s">
        <v>799</v>
      </c>
      <c r="H719" t="s">
        <v>54</v>
      </c>
      <c r="I719" t="str">
        <f t="shared" si="11"/>
        <v>30340242201F463903237B97</v>
      </c>
    </row>
    <row r="720" spans="1:9" x14ac:dyDescent="0.35">
      <c r="A720" s="5">
        <v>9000000000628</v>
      </c>
      <c r="B720" s="5">
        <v>37000320241</v>
      </c>
      <c r="C720" s="9" t="s">
        <v>825</v>
      </c>
      <c r="D720" s="10" t="s">
        <v>798</v>
      </c>
      <c r="E720" s="10" t="s">
        <v>15</v>
      </c>
      <c r="F720" s="5"/>
      <c r="G720" s="10" t="s">
        <v>799</v>
      </c>
      <c r="H720" t="s">
        <v>202</v>
      </c>
      <c r="I720" t="str">
        <f t="shared" si="11"/>
        <v>30340242201F463903237BA2</v>
      </c>
    </row>
    <row r="721" spans="1:9" x14ac:dyDescent="0.35">
      <c r="A721" s="5">
        <v>9000000000629</v>
      </c>
      <c r="B721" s="5">
        <v>37000320241</v>
      </c>
      <c r="C721" s="9" t="s">
        <v>826</v>
      </c>
      <c r="D721" s="10" t="s">
        <v>798</v>
      </c>
      <c r="E721" s="10" t="s">
        <v>15</v>
      </c>
      <c r="F721" s="5"/>
      <c r="G721" s="10" t="s">
        <v>799</v>
      </c>
      <c r="H721" t="s">
        <v>652</v>
      </c>
      <c r="I721" t="str">
        <f t="shared" si="11"/>
        <v>30340242201F463903237BA0</v>
      </c>
    </row>
    <row r="722" spans="1:9" x14ac:dyDescent="0.35">
      <c r="A722" s="5">
        <v>9000000000630</v>
      </c>
      <c r="B722" s="5">
        <v>37000320241</v>
      </c>
      <c r="C722" s="9" t="s">
        <v>827</v>
      </c>
      <c r="D722" s="10" t="s">
        <v>798</v>
      </c>
      <c r="E722" s="10" t="s">
        <v>15</v>
      </c>
      <c r="F722" s="5"/>
      <c r="G722" s="10" t="s">
        <v>799</v>
      </c>
      <c r="H722" t="s">
        <v>8</v>
      </c>
      <c r="I722" t="str">
        <f t="shared" si="11"/>
        <v>30340242201F463903237BA7</v>
      </c>
    </row>
    <row r="723" spans="1:9" x14ac:dyDescent="0.35">
      <c r="A723" s="5">
        <v>9000000000631</v>
      </c>
      <c r="B723" s="5">
        <v>37000320241</v>
      </c>
      <c r="C723" s="9" t="s">
        <v>828</v>
      </c>
      <c r="D723" s="10" t="s">
        <v>798</v>
      </c>
      <c r="E723" s="10" t="s">
        <v>15</v>
      </c>
      <c r="F723" s="5"/>
      <c r="G723" s="10" t="s">
        <v>799</v>
      </c>
      <c r="H723" t="s">
        <v>675</v>
      </c>
      <c r="I723" t="str">
        <f t="shared" si="11"/>
        <v>30340242201F463903237B99</v>
      </c>
    </row>
    <row r="724" spans="1:9" x14ac:dyDescent="0.35">
      <c r="A724" s="5">
        <v>9000000000632</v>
      </c>
      <c r="B724" s="5">
        <v>37000320241</v>
      </c>
      <c r="C724" s="9" t="s">
        <v>829</v>
      </c>
      <c r="D724" s="10" t="s">
        <v>798</v>
      </c>
      <c r="E724" s="10" t="s">
        <v>15</v>
      </c>
      <c r="F724" s="5"/>
      <c r="G724" s="10" t="s">
        <v>799</v>
      </c>
      <c r="H724" t="s">
        <v>192</v>
      </c>
      <c r="I724" t="str">
        <f t="shared" si="11"/>
        <v>30340242201F463903237B96</v>
      </c>
    </row>
    <row r="725" spans="1:9" x14ac:dyDescent="0.35">
      <c r="A725" s="5">
        <v>9000000000633</v>
      </c>
      <c r="B725" s="5">
        <v>37000320241</v>
      </c>
      <c r="C725" s="9" t="s">
        <v>830</v>
      </c>
      <c r="D725" s="10" t="s">
        <v>798</v>
      </c>
      <c r="E725" s="10" t="s">
        <v>15</v>
      </c>
      <c r="F725" s="5"/>
      <c r="G725" s="10" t="s">
        <v>799</v>
      </c>
      <c r="H725" t="s">
        <v>101</v>
      </c>
      <c r="I725" t="str">
        <f t="shared" si="11"/>
        <v>30340242201F463903237BAD</v>
      </c>
    </row>
    <row r="726" spans="1:9" x14ac:dyDescent="0.35">
      <c r="A726" s="5">
        <v>9000000000634</v>
      </c>
      <c r="B726" s="5">
        <v>811318658698</v>
      </c>
      <c r="C726" s="9" t="s">
        <v>831</v>
      </c>
      <c r="D726" s="10" t="s">
        <v>798</v>
      </c>
      <c r="E726" s="10" t="s">
        <v>120</v>
      </c>
      <c r="F726" s="5"/>
      <c r="G726" s="10" t="s">
        <v>799</v>
      </c>
      <c r="H726" t="s">
        <v>849</v>
      </c>
      <c r="I726" t="str">
        <f t="shared" si="11"/>
        <v>30342992AC548EB90323843E</v>
      </c>
    </row>
    <row r="727" spans="1:9" x14ac:dyDescent="0.35">
      <c r="A727" s="5">
        <v>9000000000635</v>
      </c>
      <c r="B727" s="5">
        <v>811318658698</v>
      </c>
      <c r="C727" s="9" t="s">
        <v>832</v>
      </c>
      <c r="D727" s="10" t="s">
        <v>798</v>
      </c>
      <c r="E727" s="10" t="s">
        <v>120</v>
      </c>
      <c r="F727" s="5"/>
      <c r="G727" s="10" t="s">
        <v>799</v>
      </c>
      <c r="H727" t="s">
        <v>58</v>
      </c>
      <c r="I727" t="str">
        <f t="shared" si="11"/>
        <v>30342992AC548EB90323843C</v>
      </c>
    </row>
    <row r="728" spans="1:9" x14ac:dyDescent="0.35">
      <c r="A728" s="5">
        <v>9000000000636</v>
      </c>
      <c r="B728" s="5">
        <v>811318658698</v>
      </c>
      <c r="C728" s="9" t="s">
        <v>833</v>
      </c>
      <c r="D728" s="10" t="s">
        <v>798</v>
      </c>
      <c r="E728" s="10" t="s">
        <v>120</v>
      </c>
      <c r="F728" s="5"/>
      <c r="G728" s="10" t="s">
        <v>799</v>
      </c>
      <c r="H728" t="s">
        <v>64</v>
      </c>
      <c r="I728" t="str">
        <f t="shared" si="11"/>
        <v>30342992AC548EB90323843D</v>
      </c>
    </row>
    <row r="729" spans="1:9" x14ac:dyDescent="0.35">
      <c r="A729" s="5">
        <v>9000000000637</v>
      </c>
      <c r="B729" s="5">
        <v>811318658698</v>
      </c>
      <c r="C729" s="9" t="s">
        <v>834</v>
      </c>
      <c r="D729" s="10" t="s">
        <v>798</v>
      </c>
      <c r="E729" s="10" t="s">
        <v>117</v>
      </c>
      <c r="F729" s="5"/>
      <c r="G729" s="10" t="s">
        <v>799</v>
      </c>
      <c r="H729" t="s">
        <v>792</v>
      </c>
      <c r="I729" t="str">
        <f t="shared" si="11"/>
        <v>30342992AC548EB903238439</v>
      </c>
    </row>
    <row r="730" spans="1:9" x14ac:dyDescent="0.35">
      <c r="A730" s="5">
        <v>9000000000638</v>
      </c>
      <c r="B730" s="5">
        <v>811318658698</v>
      </c>
      <c r="C730" s="9" t="s">
        <v>835</v>
      </c>
      <c r="D730" s="10" t="s">
        <v>798</v>
      </c>
      <c r="E730" s="10" t="s">
        <v>117</v>
      </c>
      <c r="F730" s="5"/>
      <c r="G730" s="10" t="s">
        <v>799</v>
      </c>
      <c r="H730" t="s">
        <v>152</v>
      </c>
      <c r="I730" t="str">
        <f t="shared" si="11"/>
        <v>30342992AC548EB903238438</v>
      </c>
    </row>
    <row r="731" spans="1:9" x14ac:dyDescent="0.35">
      <c r="A731" s="5">
        <v>9000000000639</v>
      </c>
      <c r="B731" s="5">
        <v>811318658698</v>
      </c>
      <c r="C731" s="9" t="s">
        <v>836</v>
      </c>
      <c r="D731" s="10" t="s">
        <v>798</v>
      </c>
      <c r="E731" s="10" t="s">
        <v>117</v>
      </c>
      <c r="F731" s="5"/>
      <c r="G731" s="10" t="s">
        <v>799</v>
      </c>
      <c r="H731" t="s">
        <v>169</v>
      </c>
      <c r="I731" t="str">
        <f t="shared" si="11"/>
        <v>30342992AC548EB903238437</v>
      </c>
    </row>
    <row r="732" spans="1:9" x14ac:dyDescent="0.35">
      <c r="A732" s="5">
        <v>9000000000640</v>
      </c>
      <c r="B732" s="5">
        <v>811318658698</v>
      </c>
      <c r="C732" s="9" t="s">
        <v>837</v>
      </c>
      <c r="D732" s="10" t="s">
        <v>798</v>
      </c>
      <c r="E732" s="10" t="s">
        <v>117</v>
      </c>
      <c r="F732" s="5"/>
      <c r="G732" s="10" t="s">
        <v>799</v>
      </c>
      <c r="H732" t="s">
        <v>669</v>
      </c>
      <c r="I732" t="str">
        <f t="shared" si="11"/>
        <v>30342992AC548EB90323843A</v>
      </c>
    </row>
    <row r="733" spans="1:9" x14ac:dyDescent="0.35">
      <c r="A733" s="5">
        <v>9000000000641</v>
      </c>
      <c r="B733" s="5">
        <v>811318658698</v>
      </c>
      <c r="C733" s="9" t="s">
        <v>838</v>
      </c>
      <c r="D733" s="10" t="s">
        <v>798</v>
      </c>
      <c r="E733" s="10" t="s">
        <v>117</v>
      </c>
      <c r="F733" s="5"/>
      <c r="G733" s="10" t="s">
        <v>799</v>
      </c>
      <c r="H733" t="s">
        <v>791</v>
      </c>
      <c r="I733" t="str">
        <f t="shared" si="11"/>
        <v>30342992AC548EB90323843B</v>
      </c>
    </row>
    <row r="734" spans="1:9" x14ac:dyDescent="0.35">
      <c r="A734" s="5">
        <v>9000000000642</v>
      </c>
      <c r="B734" s="5">
        <v>801963026140</v>
      </c>
      <c r="C734" s="9" t="s">
        <v>839</v>
      </c>
      <c r="D734" s="10" t="s">
        <v>798</v>
      </c>
      <c r="E734" s="10" t="s">
        <v>840</v>
      </c>
      <c r="F734" s="5"/>
      <c r="G734" s="10" t="s">
        <v>799</v>
      </c>
      <c r="H734" t="s">
        <v>265</v>
      </c>
      <c r="I734" t="str">
        <f t="shared" si="11"/>
        <v>303404E5101D8D79032381D1</v>
      </c>
    </row>
    <row r="735" spans="1:9" x14ac:dyDescent="0.35">
      <c r="A735" s="5">
        <v>9000000000643</v>
      </c>
      <c r="B735" s="5">
        <v>811318658698</v>
      </c>
      <c r="C735" s="9" t="s">
        <v>841</v>
      </c>
      <c r="D735" s="10" t="s">
        <v>798</v>
      </c>
      <c r="E735" s="10" t="s">
        <v>840</v>
      </c>
      <c r="F735" s="5"/>
      <c r="G735" s="10" t="s">
        <v>799</v>
      </c>
      <c r="H735" t="s">
        <v>90</v>
      </c>
      <c r="I735" t="str">
        <f t="shared" si="11"/>
        <v>30342992AC548EB903238441</v>
      </c>
    </row>
    <row r="736" spans="1:9" x14ac:dyDescent="0.35">
      <c r="A736" s="5">
        <v>9000000000644</v>
      </c>
      <c r="B736" s="5">
        <v>811318658698</v>
      </c>
      <c r="C736" s="9" t="s">
        <v>842</v>
      </c>
      <c r="D736" s="10" t="s">
        <v>798</v>
      </c>
      <c r="E736" s="10" t="s">
        <v>840</v>
      </c>
      <c r="F736" s="5"/>
      <c r="G736" s="10" t="s">
        <v>799</v>
      </c>
      <c r="H736" t="s">
        <v>1210</v>
      </c>
      <c r="I736" t="str">
        <f t="shared" si="11"/>
        <v>30342992AC548EB90323843F</v>
      </c>
    </row>
    <row r="737" spans="1:9" x14ac:dyDescent="0.35">
      <c r="A737" s="5">
        <v>9000000000645</v>
      </c>
      <c r="B737" s="5">
        <v>811318658698</v>
      </c>
      <c r="C737" s="9" t="s">
        <v>843</v>
      </c>
      <c r="D737" s="10" t="s">
        <v>798</v>
      </c>
      <c r="E737" s="10" t="s">
        <v>840</v>
      </c>
      <c r="F737" s="5"/>
      <c r="G737" s="10" t="s">
        <v>799</v>
      </c>
      <c r="H737" t="s">
        <v>161</v>
      </c>
      <c r="I737" t="str">
        <f t="shared" si="11"/>
        <v>30342992AC548EB903238440</v>
      </c>
    </row>
    <row r="738" spans="1:9" x14ac:dyDescent="0.35">
      <c r="A738" s="5">
        <v>9000000000646</v>
      </c>
      <c r="B738" s="5">
        <v>531001863115</v>
      </c>
      <c r="C738" s="9" t="s">
        <v>844</v>
      </c>
      <c r="D738" s="10" t="s">
        <v>845</v>
      </c>
      <c r="E738" s="10" t="s">
        <v>846</v>
      </c>
      <c r="F738" s="5"/>
      <c r="G738" s="10" t="s">
        <v>799</v>
      </c>
      <c r="H738" t="s">
        <v>241</v>
      </c>
      <c r="I738" t="str">
        <f t="shared" si="11"/>
        <v>3034158D301231F903238410</v>
      </c>
    </row>
    <row r="739" spans="1:9" x14ac:dyDescent="0.35">
      <c r="A739" s="5">
        <v>9000000000648</v>
      </c>
      <c r="B739" s="5">
        <v>531001863115</v>
      </c>
      <c r="C739" s="9" t="s">
        <v>847</v>
      </c>
      <c r="D739" s="10" t="s">
        <v>845</v>
      </c>
      <c r="E739" s="10" t="s">
        <v>848</v>
      </c>
      <c r="F739" s="5"/>
      <c r="G739" s="10" t="s">
        <v>799</v>
      </c>
      <c r="H739" t="s">
        <v>251</v>
      </c>
      <c r="I739" t="str">
        <f t="shared" si="11"/>
        <v>3034158D301231F903238411</v>
      </c>
    </row>
    <row r="740" spans="1:9" x14ac:dyDescent="0.35">
      <c r="A740" s="5">
        <v>9000000000649</v>
      </c>
      <c r="B740" s="5">
        <v>531001863115</v>
      </c>
      <c r="C740" s="9" t="s">
        <v>849</v>
      </c>
      <c r="D740" s="10" t="s">
        <v>850</v>
      </c>
      <c r="E740" s="10" t="s">
        <v>154</v>
      </c>
      <c r="F740" s="5"/>
      <c r="G740" s="10" t="s">
        <v>799</v>
      </c>
      <c r="H740" t="s">
        <v>224</v>
      </c>
      <c r="I740" t="str">
        <f t="shared" si="11"/>
        <v>3034158D301231F903238416</v>
      </c>
    </row>
    <row r="741" spans="1:9" x14ac:dyDescent="0.35">
      <c r="A741" s="5">
        <v>9000000000650</v>
      </c>
      <c r="B741" s="5">
        <v>531001863115</v>
      </c>
      <c r="C741" s="9" t="s">
        <v>851</v>
      </c>
      <c r="D741" s="10" t="s">
        <v>850</v>
      </c>
      <c r="E741" s="10" t="s">
        <v>120</v>
      </c>
      <c r="F741" s="5"/>
      <c r="G741" s="10" t="s">
        <v>799</v>
      </c>
      <c r="H741" t="s">
        <v>65</v>
      </c>
      <c r="I741" t="str">
        <f t="shared" si="11"/>
        <v>3034158D301231F903238412</v>
      </c>
    </row>
    <row r="742" spans="1:9" x14ac:dyDescent="0.35">
      <c r="A742" s="5">
        <v>9000000000651</v>
      </c>
      <c r="B742" s="5">
        <v>531001863115</v>
      </c>
      <c r="C742" s="9" t="s">
        <v>852</v>
      </c>
      <c r="D742" s="10" t="s">
        <v>850</v>
      </c>
      <c r="E742" s="10" t="s">
        <v>120</v>
      </c>
      <c r="F742" s="5"/>
      <c r="G742" s="10" t="s">
        <v>799</v>
      </c>
      <c r="H742" t="s">
        <v>55</v>
      </c>
      <c r="I742" t="str">
        <f t="shared" si="11"/>
        <v>3034158D301231F903238413</v>
      </c>
    </row>
    <row r="743" spans="1:9" x14ac:dyDescent="0.35">
      <c r="A743" s="5">
        <v>9000000000747</v>
      </c>
      <c r="B743" s="5">
        <v>646007554384</v>
      </c>
      <c r="C743" s="5" t="s">
        <v>853</v>
      </c>
      <c r="D743" s="5" t="s">
        <v>854</v>
      </c>
      <c r="E743" s="10"/>
      <c r="F743" s="5"/>
      <c r="G743" s="10"/>
      <c r="H743" t="s">
        <v>88</v>
      </c>
      <c r="I743" t="str">
        <f t="shared" si="11"/>
        <v>3034276DDC3623AD07A6396D</v>
      </c>
    </row>
    <row r="744" spans="1:9" x14ac:dyDescent="0.35">
      <c r="A744" s="5">
        <v>9000000000748</v>
      </c>
      <c r="B744" s="5">
        <v>646007554384</v>
      </c>
      <c r="C744" s="5" t="s">
        <v>855</v>
      </c>
      <c r="D744" s="5" t="s">
        <v>854</v>
      </c>
      <c r="E744" s="10"/>
      <c r="F744" s="5"/>
      <c r="G744" s="10"/>
      <c r="H744" t="s">
        <v>100</v>
      </c>
      <c r="I744" t="str">
        <f t="shared" si="11"/>
        <v>3034276DDC3623AD07A6395D</v>
      </c>
    </row>
    <row r="745" spans="1:9" x14ac:dyDescent="0.35">
      <c r="A745" s="5">
        <v>9000000000749</v>
      </c>
      <c r="B745" s="5">
        <v>646007554384</v>
      </c>
      <c r="C745" s="5" t="s">
        <v>856</v>
      </c>
      <c r="D745" s="5" t="s">
        <v>854</v>
      </c>
      <c r="E745" s="10"/>
      <c r="F745" s="5"/>
      <c r="G745" s="10"/>
      <c r="H745" t="s">
        <v>252</v>
      </c>
      <c r="I745" t="str">
        <f t="shared" si="11"/>
        <v>3034276DDC3623AD07A6393D</v>
      </c>
    </row>
    <row r="746" spans="1:9" x14ac:dyDescent="0.35">
      <c r="A746" s="5">
        <v>9000000000750</v>
      </c>
      <c r="B746" s="5">
        <v>646007554384</v>
      </c>
      <c r="C746" s="5" t="s">
        <v>857</v>
      </c>
      <c r="D746" s="5" t="s">
        <v>854</v>
      </c>
      <c r="E746" s="10"/>
      <c r="F746" s="5"/>
      <c r="G746" s="10"/>
      <c r="H746" t="s">
        <v>164</v>
      </c>
      <c r="I746" t="str">
        <f t="shared" si="11"/>
        <v>3034276DDC3623AD07A6390D</v>
      </c>
    </row>
    <row r="747" spans="1:9" x14ac:dyDescent="0.35">
      <c r="A747" s="5">
        <v>9000000000751</v>
      </c>
      <c r="B747" s="5">
        <v>646007554384</v>
      </c>
      <c r="C747" s="5" t="s">
        <v>858</v>
      </c>
      <c r="D747" s="5" t="s">
        <v>854</v>
      </c>
      <c r="E747" s="10"/>
      <c r="F747" s="5"/>
      <c r="G747" s="10"/>
      <c r="H747" t="s">
        <v>23</v>
      </c>
      <c r="I747" t="str">
        <f t="shared" si="11"/>
        <v>3034276DDC3623AD07A6391D</v>
      </c>
    </row>
    <row r="748" spans="1:9" x14ac:dyDescent="0.35">
      <c r="A748" s="5">
        <v>9000000000752</v>
      </c>
      <c r="B748" s="5">
        <v>646007554384</v>
      </c>
      <c r="C748" s="5" t="s">
        <v>859</v>
      </c>
      <c r="D748" s="5" t="s">
        <v>860</v>
      </c>
      <c r="E748" s="10"/>
      <c r="F748" s="5"/>
      <c r="G748" s="10"/>
      <c r="H748" t="s">
        <v>91</v>
      </c>
      <c r="I748" t="str">
        <f t="shared" si="11"/>
        <v>3034276DDC3623AD07A6158D</v>
      </c>
    </row>
    <row r="749" spans="1:9" x14ac:dyDescent="0.35">
      <c r="A749" s="5">
        <v>9000000000753</v>
      </c>
      <c r="B749" s="5">
        <v>646007554384</v>
      </c>
      <c r="C749" s="5" t="s">
        <v>861</v>
      </c>
      <c r="D749" s="5" t="s">
        <v>862</v>
      </c>
      <c r="E749" s="10"/>
      <c r="F749" s="5"/>
      <c r="G749" s="10"/>
      <c r="H749" t="s">
        <v>35</v>
      </c>
      <c r="I749" t="str">
        <f t="shared" si="11"/>
        <v>3034276DDC3623AD07A615AD</v>
      </c>
    </row>
    <row r="750" spans="1:9" x14ac:dyDescent="0.35">
      <c r="A750" s="5">
        <v>9000000000754</v>
      </c>
      <c r="B750" s="5">
        <v>646007554384</v>
      </c>
      <c r="C750" s="5" t="s">
        <v>863</v>
      </c>
      <c r="D750" s="5" t="s">
        <v>860</v>
      </c>
      <c r="E750" s="10"/>
      <c r="F750" s="5"/>
      <c r="G750" s="10"/>
      <c r="H750" t="s">
        <v>56</v>
      </c>
      <c r="I750" t="str">
        <f t="shared" si="11"/>
        <v>3034276DDC3623AD07A6157D</v>
      </c>
    </row>
    <row r="751" spans="1:9" x14ac:dyDescent="0.35">
      <c r="A751" s="5">
        <v>9000000000755</v>
      </c>
      <c r="B751" s="5">
        <v>646007554384</v>
      </c>
      <c r="C751" s="5" t="s">
        <v>864</v>
      </c>
      <c r="D751" s="5" t="s">
        <v>854</v>
      </c>
      <c r="E751" s="10"/>
      <c r="F751" s="5"/>
      <c r="G751" s="10"/>
      <c r="H751" t="s">
        <v>246</v>
      </c>
      <c r="I751" t="str">
        <f t="shared" si="11"/>
        <v>3034276DDC3623AD07A6155D</v>
      </c>
    </row>
    <row r="752" spans="1:9" x14ac:dyDescent="0.35">
      <c r="A752" s="5">
        <v>9000000000756</v>
      </c>
      <c r="B752" s="5">
        <v>646007554384</v>
      </c>
      <c r="C752" s="5" t="s">
        <v>865</v>
      </c>
      <c r="D752" s="5" t="s">
        <v>860</v>
      </c>
      <c r="E752" s="10"/>
      <c r="F752" s="5"/>
      <c r="G752" s="10"/>
      <c r="H752" t="s">
        <v>231</v>
      </c>
      <c r="I752" t="str">
        <f t="shared" si="11"/>
        <v>3034276DDC3623AD07A5FBED</v>
      </c>
    </row>
    <row r="753" spans="1:9" x14ac:dyDescent="0.35">
      <c r="A753" s="5">
        <v>9000000000757</v>
      </c>
      <c r="B753" s="5">
        <v>646007554384</v>
      </c>
      <c r="C753" s="5" t="s">
        <v>866</v>
      </c>
      <c r="D753" s="5" t="s">
        <v>860</v>
      </c>
      <c r="E753" s="10"/>
      <c r="F753" s="5"/>
      <c r="G753" s="10"/>
      <c r="H753" t="s">
        <v>240</v>
      </c>
      <c r="I753" t="str">
        <f t="shared" si="11"/>
        <v>3034276DDC3623AD07A6154D</v>
      </c>
    </row>
    <row r="754" spans="1:9" x14ac:dyDescent="0.35">
      <c r="A754" s="5">
        <v>9000000000758</v>
      </c>
      <c r="B754" s="5">
        <v>646007554384</v>
      </c>
      <c r="C754" s="5" t="s">
        <v>867</v>
      </c>
      <c r="D754" s="5" t="s">
        <v>860</v>
      </c>
      <c r="E754" s="10"/>
      <c r="F754" s="5"/>
      <c r="G754" s="10"/>
      <c r="H754" t="s">
        <v>167</v>
      </c>
      <c r="I754" t="str">
        <f t="shared" si="11"/>
        <v>3034276DDC3623AD07A5FBBD</v>
      </c>
    </row>
    <row r="755" spans="1:9" x14ac:dyDescent="0.35">
      <c r="A755" s="5">
        <v>9000000000759</v>
      </c>
      <c r="B755" s="5">
        <v>646007554384</v>
      </c>
      <c r="C755" s="5" t="s">
        <v>868</v>
      </c>
      <c r="D755" s="5" t="s">
        <v>860</v>
      </c>
      <c r="E755" s="10"/>
      <c r="F755" s="5"/>
      <c r="G755" s="10"/>
      <c r="H755" t="s">
        <v>99</v>
      </c>
      <c r="I755" t="str">
        <f t="shared" si="11"/>
        <v>3034276DDC3623AD07A6151D</v>
      </c>
    </row>
    <row r="756" spans="1:9" x14ac:dyDescent="0.35">
      <c r="A756" s="5">
        <v>9000000000760</v>
      </c>
      <c r="B756" s="5">
        <v>646007554384</v>
      </c>
      <c r="C756" s="5" t="s">
        <v>869</v>
      </c>
      <c r="D756" s="5" t="s">
        <v>860</v>
      </c>
      <c r="E756" s="10"/>
      <c r="F756" s="5"/>
      <c r="G756" s="10"/>
      <c r="H756" t="s">
        <v>811</v>
      </c>
      <c r="I756" t="str">
        <f t="shared" si="11"/>
        <v>3034276DDC3623AD07A6152D</v>
      </c>
    </row>
    <row r="757" spans="1:9" x14ac:dyDescent="0.35">
      <c r="A757" s="5">
        <v>9000000000761</v>
      </c>
      <c r="B757" s="5">
        <v>646007554384</v>
      </c>
      <c r="C757" s="5" t="s">
        <v>870</v>
      </c>
      <c r="D757" s="5" t="s">
        <v>860</v>
      </c>
      <c r="E757" s="10"/>
      <c r="F757" s="5"/>
      <c r="G757" s="10"/>
      <c r="H757" t="s">
        <v>808</v>
      </c>
      <c r="I757" t="str">
        <f t="shared" si="11"/>
        <v>3034276DDC3623AD07A5FBAD</v>
      </c>
    </row>
    <row r="758" spans="1:9" x14ac:dyDescent="0.35">
      <c r="A758" s="5">
        <v>9000000000762</v>
      </c>
      <c r="B758" s="5">
        <v>646007554384</v>
      </c>
      <c r="C758" s="5" t="s">
        <v>871</v>
      </c>
      <c r="D758" s="5" t="s">
        <v>860</v>
      </c>
      <c r="E758" s="10"/>
      <c r="F758" s="5"/>
      <c r="G758" s="10"/>
      <c r="H758" t="s">
        <v>119</v>
      </c>
      <c r="I758" t="str">
        <f t="shared" si="11"/>
        <v>3034276DDC3623AD07A5FB9D</v>
      </c>
    </row>
    <row r="759" spans="1:9" x14ac:dyDescent="0.35">
      <c r="A759" s="5">
        <v>9000000000763</v>
      </c>
      <c r="B759" s="5">
        <v>646007554384</v>
      </c>
      <c r="C759" s="5" t="s">
        <v>872</v>
      </c>
      <c r="D759" s="5" t="s">
        <v>860</v>
      </c>
      <c r="E759" s="10"/>
      <c r="F759" s="5"/>
      <c r="G759" s="10"/>
      <c r="H759" t="s">
        <v>108</v>
      </c>
      <c r="I759" t="str">
        <f t="shared" si="11"/>
        <v>3034276DDC3623AD07A5FB8D</v>
      </c>
    </row>
    <row r="760" spans="1:9" x14ac:dyDescent="0.35">
      <c r="A760" s="5">
        <v>9000000000764</v>
      </c>
      <c r="B760" s="5">
        <v>646007554384</v>
      </c>
      <c r="C760" s="5" t="s">
        <v>873</v>
      </c>
      <c r="D760" s="5" t="s">
        <v>860</v>
      </c>
      <c r="E760" s="10"/>
      <c r="F760" s="5"/>
      <c r="G760" s="10"/>
      <c r="H760" t="s">
        <v>59</v>
      </c>
      <c r="I760" t="str">
        <f t="shared" si="11"/>
        <v>3034276DDC3623AD07A5FB6D</v>
      </c>
    </row>
    <row r="761" spans="1:9" x14ac:dyDescent="0.35">
      <c r="A761" s="5">
        <v>9000000000765</v>
      </c>
      <c r="B761" s="5">
        <v>646007554384</v>
      </c>
      <c r="C761" s="5" t="s">
        <v>874</v>
      </c>
      <c r="D761" s="5" t="s">
        <v>860</v>
      </c>
      <c r="E761" s="10"/>
      <c r="F761" s="5"/>
      <c r="G761" s="10"/>
      <c r="H761" t="s">
        <v>57</v>
      </c>
      <c r="I761" t="str">
        <f t="shared" si="11"/>
        <v>3034276DDC3623AD07A5FB5D</v>
      </c>
    </row>
    <row r="762" spans="1:9" x14ac:dyDescent="0.35">
      <c r="A762" s="5">
        <v>9000000000766</v>
      </c>
      <c r="B762" s="5">
        <v>646007554384</v>
      </c>
      <c r="C762" s="5" t="s">
        <v>875</v>
      </c>
      <c r="D762" s="5" t="s">
        <v>860</v>
      </c>
      <c r="E762" s="10"/>
      <c r="F762" s="5"/>
      <c r="G762" s="10"/>
      <c r="H762" t="s">
        <v>111</v>
      </c>
      <c r="I762" t="str">
        <f t="shared" si="11"/>
        <v>3034276DDC3623AD07A5FB3D</v>
      </c>
    </row>
    <row r="763" spans="1:9" x14ac:dyDescent="0.35">
      <c r="A763" s="5">
        <v>9000000000767</v>
      </c>
      <c r="B763" s="5">
        <v>646007554384</v>
      </c>
      <c r="C763" s="5" t="s">
        <v>876</v>
      </c>
      <c r="D763" s="5" t="s">
        <v>860</v>
      </c>
      <c r="E763" s="10"/>
      <c r="F763" s="5"/>
      <c r="G763" s="10"/>
      <c r="H763" t="s">
        <v>27</v>
      </c>
      <c r="I763" t="str">
        <f t="shared" si="11"/>
        <v>3034276DDC3623AD07A5FB2D</v>
      </c>
    </row>
    <row r="764" spans="1:9" x14ac:dyDescent="0.35">
      <c r="A764" s="5">
        <v>9000000000768</v>
      </c>
      <c r="B764" s="5">
        <v>646007554384</v>
      </c>
      <c r="C764" s="5" t="s">
        <v>877</v>
      </c>
      <c r="D764" s="5" t="s">
        <v>860</v>
      </c>
      <c r="E764" s="10"/>
      <c r="F764" s="5"/>
      <c r="G764" s="10"/>
      <c r="H764" t="s">
        <v>1211</v>
      </c>
      <c r="I764" t="str">
        <f t="shared" si="11"/>
        <v>3034276DDC3623AD07A5FB0D</v>
      </c>
    </row>
    <row r="765" spans="1:9" x14ac:dyDescent="0.35">
      <c r="A765" s="5">
        <v>9000000000769</v>
      </c>
      <c r="B765" s="5">
        <v>646007554384</v>
      </c>
      <c r="C765" s="5" t="s">
        <v>878</v>
      </c>
      <c r="D765" s="5" t="s">
        <v>860</v>
      </c>
      <c r="E765" s="10"/>
      <c r="F765" s="5"/>
      <c r="G765" s="10"/>
      <c r="H765" t="s">
        <v>1212</v>
      </c>
      <c r="I765" t="str">
        <f t="shared" si="11"/>
        <v>3034276DDC3623AD07A6156C</v>
      </c>
    </row>
    <row r="766" spans="1:9" x14ac:dyDescent="0.35">
      <c r="A766" s="5">
        <v>9000000000770</v>
      </c>
      <c r="B766" s="5">
        <v>646007554384</v>
      </c>
      <c r="C766" s="5" t="s">
        <v>879</v>
      </c>
      <c r="D766" s="5" t="s">
        <v>860</v>
      </c>
      <c r="E766" s="10"/>
      <c r="F766" s="5"/>
      <c r="G766" s="10"/>
      <c r="H766" t="s">
        <v>61</v>
      </c>
      <c r="I766" t="str">
        <f t="shared" si="11"/>
        <v>3034276DDC3623AD07A6157C</v>
      </c>
    </row>
    <row r="767" spans="1:9" x14ac:dyDescent="0.35">
      <c r="A767" s="5">
        <v>9000000000771</v>
      </c>
      <c r="B767" s="5">
        <v>646007554384</v>
      </c>
      <c r="C767" s="5" t="s">
        <v>880</v>
      </c>
      <c r="D767" s="5" t="s">
        <v>860</v>
      </c>
      <c r="E767" s="10"/>
      <c r="F767" s="5"/>
      <c r="G767" s="10"/>
      <c r="H767" t="s">
        <v>1213</v>
      </c>
      <c r="I767" t="str">
        <f t="shared" si="11"/>
        <v>3034276DDC3623AD07A6158C</v>
      </c>
    </row>
    <row r="768" spans="1:9" x14ac:dyDescent="0.35">
      <c r="A768" s="5">
        <v>9000000000772</v>
      </c>
      <c r="B768" s="5">
        <v>646007554384</v>
      </c>
      <c r="C768" s="5" t="s">
        <v>881</v>
      </c>
      <c r="D768" s="5" t="s">
        <v>860</v>
      </c>
      <c r="E768" s="10"/>
      <c r="F768" s="5"/>
      <c r="G768" s="10"/>
      <c r="H768" t="s">
        <v>220</v>
      </c>
      <c r="I768" t="str">
        <f t="shared" si="11"/>
        <v>3034276DDC3623AD07A6159C</v>
      </c>
    </row>
    <row r="769" spans="1:9" x14ac:dyDescent="0.35">
      <c r="A769" s="5">
        <v>9000000000774</v>
      </c>
      <c r="B769" s="5">
        <v>646007554384</v>
      </c>
      <c r="C769" s="5" t="s">
        <v>882</v>
      </c>
      <c r="D769" s="5" t="s">
        <v>860</v>
      </c>
      <c r="E769" s="10"/>
      <c r="F769" s="5"/>
      <c r="G769" s="10"/>
      <c r="H769" t="s">
        <v>820</v>
      </c>
      <c r="I769" t="str">
        <f t="shared" si="11"/>
        <v>3034276DDC3623AD07A5D15D</v>
      </c>
    </row>
    <row r="770" spans="1:9" x14ac:dyDescent="0.35">
      <c r="A770" s="5">
        <v>9000000001301</v>
      </c>
      <c r="B770" s="5">
        <v>3443699</v>
      </c>
      <c r="C770" s="5" t="s">
        <v>883</v>
      </c>
      <c r="D770" s="5" t="s">
        <v>884</v>
      </c>
      <c r="E770" s="5" t="s">
        <v>39</v>
      </c>
      <c r="F770" s="5" t="s">
        <v>149</v>
      </c>
      <c r="G770" s="5" t="s">
        <v>885</v>
      </c>
      <c r="H770" t="s">
        <v>221</v>
      </c>
      <c r="I770" t="str">
        <f t="shared" si="11"/>
        <v>303400000C2B546D07A5C8E1</v>
      </c>
    </row>
    <row r="771" spans="1:9" x14ac:dyDescent="0.35">
      <c r="A771" s="5">
        <v>9000000001302</v>
      </c>
      <c r="B771" s="5">
        <v>3443699</v>
      </c>
      <c r="C771" s="5" t="s">
        <v>886</v>
      </c>
      <c r="D771" s="5" t="s">
        <v>884</v>
      </c>
      <c r="E771" s="5" t="s">
        <v>39</v>
      </c>
      <c r="F771" s="5" t="s">
        <v>149</v>
      </c>
      <c r="G771" s="5" t="s">
        <v>885</v>
      </c>
      <c r="H771" t="s">
        <v>217</v>
      </c>
      <c r="I771" t="str">
        <f t="shared" si="11"/>
        <v>303400000C2B546D07A5EA81</v>
      </c>
    </row>
    <row r="772" spans="1:9" x14ac:dyDescent="0.35">
      <c r="A772" s="5">
        <v>9000000001303</v>
      </c>
      <c r="B772" s="5">
        <v>3443699</v>
      </c>
      <c r="C772" s="5" t="s">
        <v>887</v>
      </c>
      <c r="D772" s="5" t="s">
        <v>884</v>
      </c>
      <c r="E772" s="5" t="s">
        <v>39</v>
      </c>
      <c r="F772" s="5" t="s">
        <v>149</v>
      </c>
      <c r="G772" s="5" t="s">
        <v>885</v>
      </c>
      <c r="H772" t="s">
        <v>257</v>
      </c>
      <c r="I772" t="e">
        <f t="shared" si="11"/>
        <v>#N/A</v>
      </c>
    </row>
    <row r="773" spans="1:9" x14ac:dyDescent="0.35">
      <c r="A773" s="5">
        <v>9000000001304</v>
      </c>
      <c r="B773" s="5">
        <v>3443699</v>
      </c>
      <c r="C773" s="5" t="s">
        <v>888</v>
      </c>
      <c r="D773" s="5" t="s">
        <v>884</v>
      </c>
      <c r="E773" s="5" t="s">
        <v>39</v>
      </c>
      <c r="F773" s="5" t="s">
        <v>149</v>
      </c>
      <c r="G773" s="5" t="s">
        <v>885</v>
      </c>
      <c r="H773" t="s">
        <v>253</v>
      </c>
      <c r="I773" t="str">
        <f t="shared" si="11"/>
        <v>303400000C2B546D07A5EA91</v>
      </c>
    </row>
    <row r="774" spans="1:9" x14ac:dyDescent="0.35">
      <c r="A774" s="5">
        <v>9000000001305</v>
      </c>
      <c r="B774" s="5">
        <v>3443699</v>
      </c>
      <c r="C774" s="5" t="s">
        <v>889</v>
      </c>
      <c r="D774" s="5" t="s">
        <v>884</v>
      </c>
      <c r="E774" s="5" t="s">
        <v>39</v>
      </c>
      <c r="F774" s="5" t="s">
        <v>149</v>
      </c>
      <c r="G774" s="5" t="s">
        <v>885</v>
      </c>
      <c r="H774" t="s">
        <v>70</v>
      </c>
      <c r="I774" t="str">
        <f t="shared" si="11"/>
        <v>303400000C2B546D07A5EAB1</v>
      </c>
    </row>
    <row r="775" spans="1:9" x14ac:dyDescent="0.35">
      <c r="A775" s="5">
        <v>9000000001306</v>
      </c>
      <c r="B775" s="5">
        <v>3443699</v>
      </c>
      <c r="C775" s="5" t="s">
        <v>890</v>
      </c>
      <c r="D775" s="5" t="s">
        <v>884</v>
      </c>
      <c r="E775" s="5" t="s">
        <v>39</v>
      </c>
      <c r="F775" s="5" t="s">
        <v>149</v>
      </c>
      <c r="G775" s="5" t="s">
        <v>885</v>
      </c>
      <c r="H775" t="s">
        <v>1214</v>
      </c>
      <c r="I775" t="e">
        <f t="shared" si="11"/>
        <v>#N/A</v>
      </c>
    </row>
    <row r="776" spans="1:9" x14ac:dyDescent="0.35">
      <c r="A776" s="5">
        <v>9000000001307</v>
      </c>
      <c r="B776" s="5">
        <v>3443699</v>
      </c>
      <c r="C776" s="5" t="s">
        <v>891</v>
      </c>
      <c r="D776" s="5" t="s">
        <v>884</v>
      </c>
      <c r="E776" s="5" t="s">
        <v>39</v>
      </c>
      <c r="F776" s="5" t="s">
        <v>149</v>
      </c>
      <c r="G776" s="5" t="s">
        <v>885</v>
      </c>
      <c r="H776" t="s">
        <v>48</v>
      </c>
      <c r="I776" t="str">
        <f t="shared" si="11"/>
        <v>303400000C2B546D07A5EA41</v>
      </c>
    </row>
    <row r="777" spans="1:9" x14ac:dyDescent="0.35">
      <c r="A777" s="5">
        <v>9000000001308</v>
      </c>
      <c r="B777" s="5">
        <v>3443699</v>
      </c>
      <c r="C777" s="5" t="s">
        <v>892</v>
      </c>
      <c r="D777" s="5" t="s">
        <v>884</v>
      </c>
      <c r="E777" s="5" t="s">
        <v>39</v>
      </c>
      <c r="F777" s="5" t="s">
        <v>149</v>
      </c>
      <c r="G777" s="5" t="s">
        <v>885</v>
      </c>
      <c r="H777" t="s">
        <v>263</v>
      </c>
      <c r="I777" t="str">
        <f t="shared" si="11"/>
        <v>303400000C2B546D07A5EA31</v>
      </c>
    </row>
    <row r="778" spans="1:9" x14ac:dyDescent="0.35">
      <c r="A778" s="5">
        <v>9000000001309</v>
      </c>
      <c r="B778" s="5">
        <v>3443699</v>
      </c>
      <c r="C778" s="5" t="s">
        <v>893</v>
      </c>
      <c r="D778" s="5" t="s">
        <v>884</v>
      </c>
      <c r="E778" s="5" t="s">
        <v>39</v>
      </c>
      <c r="F778" s="5" t="s">
        <v>149</v>
      </c>
      <c r="G778" s="5" t="s">
        <v>885</v>
      </c>
      <c r="H778" t="s">
        <v>219</v>
      </c>
      <c r="I778" t="e">
        <f t="shared" si="11"/>
        <v>#N/A</v>
      </c>
    </row>
    <row r="779" spans="1:9" x14ac:dyDescent="0.35">
      <c r="A779" s="5">
        <v>9000000001310</v>
      </c>
      <c r="B779" s="5">
        <v>3443699</v>
      </c>
      <c r="C779" s="5" t="s">
        <v>894</v>
      </c>
      <c r="D779" s="5" t="s">
        <v>884</v>
      </c>
      <c r="E779" s="5" t="s">
        <v>39</v>
      </c>
      <c r="F779" s="5" t="s">
        <v>149</v>
      </c>
      <c r="G779" s="5" t="s">
        <v>885</v>
      </c>
      <c r="H779" t="s">
        <v>264</v>
      </c>
      <c r="I779" t="str">
        <f t="shared" si="11"/>
        <v>303400000C2B546D07A5EA21</v>
      </c>
    </row>
    <row r="780" spans="1:9" x14ac:dyDescent="0.35">
      <c r="A780" s="5">
        <v>9000000001311</v>
      </c>
      <c r="B780" s="5">
        <v>3443699</v>
      </c>
      <c r="C780" s="5" t="s">
        <v>895</v>
      </c>
      <c r="D780" s="5" t="s">
        <v>884</v>
      </c>
      <c r="E780" s="5" t="s">
        <v>39</v>
      </c>
      <c r="F780" s="5" t="s">
        <v>149</v>
      </c>
      <c r="G780" s="5" t="s">
        <v>885</v>
      </c>
      <c r="H780" t="s">
        <v>444</v>
      </c>
      <c r="I780" t="e">
        <f t="shared" ref="I780:I843" si="12">VLOOKUP(C780,H:H,1,FALSE)</f>
        <v>#N/A</v>
      </c>
    </row>
    <row r="781" spans="1:9" x14ac:dyDescent="0.35">
      <c r="A781" s="5">
        <v>9000000001312</v>
      </c>
      <c r="B781" s="5">
        <v>3443699</v>
      </c>
      <c r="C781" s="5" t="s">
        <v>896</v>
      </c>
      <c r="D781" s="5" t="s">
        <v>884</v>
      </c>
      <c r="E781" s="5" t="s">
        <v>39</v>
      </c>
      <c r="F781" s="5" t="s">
        <v>149</v>
      </c>
      <c r="G781" s="5" t="s">
        <v>885</v>
      </c>
      <c r="H781" t="s">
        <v>151</v>
      </c>
      <c r="I781" t="str">
        <f t="shared" si="12"/>
        <v>303400000C2B546D07A5EA11</v>
      </c>
    </row>
    <row r="782" spans="1:9" x14ac:dyDescent="0.35">
      <c r="A782" s="5">
        <v>9000000001313</v>
      </c>
      <c r="B782" s="5">
        <v>3443699</v>
      </c>
      <c r="C782" s="5" t="s">
        <v>897</v>
      </c>
      <c r="D782" s="5" t="s">
        <v>884</v>
      </c>
      <c r="E782" s="5" t="s">
        <v>39</v>
      </c>
      <c r="F782" s="5" t="s">
        <v>149</v>
      </c>
      <c r="G782" s="5" t="s">
        <v>885</v>
      </c>
      <c r="H782" t="s">
        <v>222</v>
      </c>
      <c r="I782" t="str">
        <f t="shared" si="12"/>
        <v>303400000C2B546D07A5EAA1</v>
      </c>
    </row>
    <row r="783" spans="1:9" x14ac:dyDescent="0.35">
      <c r="A783" s="5">
        <v>9000000001314</v>
      </c>
      <c r="B783" s="5">
        <v>3443699</v>
      </c>
      <c r="C783" s="5" t="s">
        <v>898</v>
      </c>
      <c r="D783" s="5" t="s">
        <v>884</v>
      </c>
      <c r="E783" s="5" t="s">
        <v>39</v>
      </c>
      <c r="F783" s="5" t="s">
        <v>149</v>
      </c>
      <c r="G783" s="5" t="s">
        <v>885</v>
      </c>
      <c r="H783" t="s">
        <v>190</v>
      </c>
      <c r="I783" t="str">
        <f t="shared" si="12"/>
        <v>303400000C2B546D07A5C8D1</v>
      </c>
    </row>
    <row r="784" spans="1:9" x14ac:dyDescent="0.35">
      <c r="A784" s="5">
        <v>9000000001315</v>
      </c>
      <c r="B784" s="5">
        <v>3443699</v>
      </c>
      <c r="C784" s="5" t="s">
        <v>899</v>
      </c>
      <c r="D784" s="5" t="s">
        <v>884</v>
      </c>
      <c r="E784" s="5" t="s">
        <v>39</v>
      </c>
      <c r="F784" s="5" t="s">
        <v>149</v>
      </c>
      <c r="G784" s="5" t="s">
        <v>885</v>
      </c>
      <c r="H784" t="s">
        <v>250</v>
      </c>
      <c r="I784" t="e">
        <f t="shared" si="12"/>
        <v>#N/A</v>
      </c>
    </row>
    <row r="785" spans="8:9" x14ac:dyDescent="0.35">
      <c r="H785" t="s">
        <v>124</v>
      </c>
      <c r="I785" t="e">
        <f t="shared" si="12"/>
        <v>#N/A</v>
      </c>
    </row>
    <row r="786" spans="8:9" x14ac:dyDescent="0.35">
      <c r="H786" t="s">
        <v>235</v>
      </c>
      <c r="I786" t="e">
        <f t="shared" si="12"/>
        <v>#N/A</v>
      </c>
    </row>
    <row r="787" spans="8:9" x14ac:dyDescent="0.35">
      <c r="H787" t="s">
        <v>51</v>
      </c>
      <c r="I787" t="e">
        <f t="shared" si="12"/>
        <v>#N/A</v>
      </c>
    </row>
    <row r="788" spans="8:9" x14ac:dyDescent="0.35">
      <c r="H788" t="s">
        <v>175</v>
      </c>
      <c r="I788" t="e">
        <f t="shared" si="12"/>
        <v>#N/A</v>
      </c>
    </row>
    <row r="789" spans="8:9" x14ac:dyDescent="0.35">
      <c r="H789" t="s">
        <v>67</v>
      </c>
      <c r="I789" t="e">
        <f t="shared" si="12"/>
        <v>#N/A</v>
      </c>
    </row>
    <row r="790" spans="8:9" x14ac:dyDescent="0.35">
      <c r="H790" t="s">
        <v>60</v>
      </c>
      <c r="I790" t="e">
        <f t="shared" si="12"/>
        <v>#N/A</v>
      </c>
    </row>
    <row r="791" spans="8:9" x14ac:dyDescent="0.35">
      <c r="H791" t="s">
        <v>1215</v>
      </c>
      <c r="I791" t="e">
        <f t="shared" si="12"/>
        <v>#N/A</v>
      </c>
    </row>
    <row r="792" spans="8:9" x14ac:dyDescent="0.35">
      <c r="H792" t="s">
        <v>1216</v>
      </c>
      <c r="I792" t="e">
        <f t="shared" si="12"/>
        <v>#N/A</v>
      </c>
    </row>
    <row r="793" spans="8:9" x14ac:dyDescent="0.35">
      <c r="H793" t="s">
        <v>818</v>
      </c>
      <c r="I793" t="e">
        <f t="shared" si="12"/>
        <v>#N/A</v>
      </c>
    </row>
    <row r="794" spans="8:9" x14ac:dyDescent="0.35">
      <c r="H794" t="s">
        <v>68</v>
      </c>
      <c r="I794" t="e">
        <f t="shared" si="12"/>
        <v>#N/A</v>
      </c>
    </row>
    <row r="795" spans="8:9" x14ac:dyDescent="0.35">
      <c r="H795" t="s">
        <v>1217</v>
      </c>
      <c r="I795" t="e">
        <f t="shared" si="12"/>
        <v>#N/A</v>
      </c>
    </row>
    <row r="796" spans="8:9" x14ac:dyDescent="0.35">
      <c r="H796" t="s">
        <v>1218</v>
      </c>
      <c r="I796" t="e">
        <f t="shared" si="12"/>
        <v>#N/A</v>
      </c>
    </row>
    <row r="797" spans="8:9" x14ac:dyDescent="0.35">
      <c r="H797" t="s">
        <v>1219</v>
      </c>
      <c r="I797" t="e">
        <f t="shared" si="12"/>
        <v>#N/A</v>
      </c>
    </row>
    <row r="798" spans="8:9" x14ac:dyDescent="0.35">
      <c r="H798" t="s">
        <v>1220</v>
      </c>
      <c r="I798" t="e">
        <f t="shared" si="12"/>
        <v>#N/A</v>
      </c>
    </row>
    <row r="799" spans="8:9" x14ac:dyDescent="0.35">
      <c r="H799" t="s">
        <v>832</v>
      </c>
      <c r="I799" t="e">
        <f t="shared" si="12"/>
        <v>#N/A</v>
      </c>
    </row>
    <row r="800" spans="8:9" x14ac:dyDescent="0.35">
      <c r="H800" t="s">
        <v>783</v>
      </c>
      <c r="I800" t="e">
        <f t="shared" si="12"/>
        <v>#N/A</v>
      </c>
    </row>
    <row r="801" spans="8:9" x14ac:dyDescent="0.35">
      <c r="H801" t="s">
        <v>1221</v>
      </c>
      <c r="I801" t="e">
        <f t="shared" si="12"/>
        <v>#N/A</v>
      </c>
    </row>
    <row r="802" spans="8:9" x14ac:dyDescent="0.35">
      <c r="H802" t="s">
        <v>1222</v>
      </c>
      <c r="I802" t="e">
        <f t="shared" si="12"/>
        <v>#N/A</v>
      </c>
    </row>
    <row r="803" spans="8:9" x14ac:dyDescent="0.35">
      <c r="H803" t="s">
        <v>1223</v>
      </c>
      <c r="I803" t="e">
        <f t="shared" si="12"/>
        <v>#N/A</v>
      </c>
    </row>
    <row r="804" spans="8:9" x14ac:dyDescent="0.35">
      <c r="H804" t="s">
        <v>687</v>
      </c>
      <c r="I804" t="e">
        <f t="shared" si="12"/>
        <v>#N/A</v>
      </c>
    </row>
    <row r="805" spans="8:9" x14ac:dyDescent="0.35">
      <c r="H805" t="s">
        <v>1224</v>
      </c>
      <c r="I805" t="e">
        <f t="shared" si="12"/>
        <v>#N/A</v>
      </c>
    </row>
    <row r="806" spans="8:9" x14ac:dyDescent="0.35">
      <c r="H806" s="11" t="s">
        <v>809</v>
      </c>
      <c r="I806" t="e">
        <f t="shared" si="12"/>
        <v>#N/A</v>
      </c>
    </row>
    <row r="807" spans="8:9" x14ac:dyDescent="0.35">
      <c r="H807" t="s">
        <v>785</v>
      </c>
      <c r="I807" t="e">
        <f t="shared" si="12"/>
        <v>#N/A</v>
      </c>
    </row>
    <row r="808" spans="8:9" x14ac:dyDescent="0.35">
      <c r="H808" t="s">
        <v>639</v>
      </c>
      <c r="I808" t="e">
        <f t="shared" si="12"/>
        <v>#N/A</v>
      </c>
    </row>
    <row r="809" spans="8:9" x14ac:dyDescent="0.35">
      <c r="H809" t="s">
        <v>223</v>
      </c>
      <c r="I809" t="e">
        <f t="shared" si="12"/>
        <v>#N/A</v>
      </c>
    </row>
    <row r="810" spans="8:9" x14ac:dyDescent="0.35">
      <c r="H810" t="s">
        <v>793</v>
      </c>
      <c r="I810" t="e">
        <f t="shared" si="12"/>
        <v>#N/A</v>
      </c>
    </row>
    <row r="811" spans="8:9" x14ac:dyDescent="0.35">
      <c r="H811" t="s">
        <v>822</v>
      </c>
      <c r="I811" t="e">
        <f t="shared" si="12"/>
        <v>#N/A</v>
      </c>
    </row>
    <row r="812" spans="8:9" x14ac:dyDescent="0.35">
      <c r="H812" t="s">
        <v>681</v>
      </c>
      <c r="I812" t="e">
        <f t="shared" si="12"/>
        <v>#N/A</v>
      </c>
    </row>
    <row r="813" spans="8:9" x14ac:dyDescent="0.35">
      <c r="H813" t="s">
        <v>680</v>
      </c>
      <c r="I813" t="e">
        <f t="shared" si="12"/>
        <v>#N/A</v>
      </c>
    </row>
    <row r="814" spans="8:9" x14ac:dyDescent="0.35">
      <c r="H814" t="s">
        <v>184</v>
      </c>
      <c r="I814" t="e">
        <f t="shared" si="12"/>
        <v>#N/A</v>
      </c>
    </row>
    <row r="815" spans="8:9" x14ac:dyDescent="0.35">
      <c r="H815" t="s">
        <v>1225</v>
      </c>
      <c r="I815" t="e">
        <f t="shared" si="12"/>
        <v>#N/A</v>
      </c>
    </row>
    <row r="816" spans="8:9" x14ac:dyDescent="0.35">
      <c r="H816" t="s">
        <v>1226</v>
      </c>
      <c r="I816" t="e">
        <f t="shared" si="12"/>
        <v>#N/A</v>
      </c>
    </row>
    <row r="817" spans="8:9" x14ac:dyDescent="0.35">
      <c r="H817" t="s">
        <v>112</v>
      </c>
      <c r="I817" t="e">
        <f t="shared" si="12"/>
        <v>#N/A</v>
      </c>
    </row>
    <row r="818" spans="8:9" x14ac:dyDescent="0.35">
      <c r="H818" t="s">
        <v>816</v>
      </c>
      <c r="I818" t="e">
        <f t="shared" si="12"/>
        <v>#N/A</v>
      </c>
    </row>
    <row r="819" spans="8:9" x14ac:dyDescent="0.35">
      <c r="H819" t="s">
        <v>1227</v>
      </c>
      <c r="I819" t="e">
        <f t="shared" si="12"/>
        <v>#N/A</v>
      </c>
    </row>
    <row r="820" spans="8:9" x14ac:dyDescent="0.35">
      <c r="H820" t="s">
        <v>821</v>
      </c>
      <c r="I820" t="e">
        <f t="shared" si="12"/>
        <v>#N/A</v>
      </c>
    </row>
    <row r="821" spans="8:9" x14ac:dyDescent="0.35">
      <c r="H821" t="s">
        <v>688</v>
      </c>
      <c r="I821" t="e">
        <f t="shared" si="12"/>
        <v>#N/A</v>
      </c>
    </row>
    <row r="822" spans="8:9" x14ac:dyDescent="0.35">
      <c r="H822" t="s">
        <v>823</v>
      </c>
      <c r="I822" t="e">
        <f t="shared" si="12"/>
        <v>#N/A</v>
      </c>
    </row>
    <row r="823" spans="8:9" x14ac:dyDescent="0.35">
      <c r="H823" t="s">
        <v>679</v>
      </c>
      <c r="I823" t="e">
        <f t="shared" si="12"/>
        <v>#N/A</v>
      </c>
    </row>
    <row r="824" spans="8:9" x14ac:dyDescent="0.35">
      <c r="H824" t="s">
        <v>1228</v>
      </c>
      <c r="I824" t="e">
        <f t="shared" si="12"/>
        <v>#N/A</v>
      </c>
    </row>
    <row r="825" spans="8:9" x14ac:dyDescent="0.35">
      <c r="H825" s="11" t="s">
        <v>208</v>
      </c>
      <c r="I825" t="e">
        <f t="shared" si="12"/>
        <v>#N/A</v>
      </c>
    </row>
    <row r="826" spans="8:9" x14ac:dyDescent="0.35">
      <c r="H826" s="11" t="s">
        <v>797</v>
      </c>
      <c r="I826" t="e">
        <f t="shared" si="12"/>
        <v>#N/A</v>
      </c>
    </row>
    <row r="827" spans="8:9" x14ac:dyDescent="0.35">
      <c r="H827" t="s">
        <v>448</v>
      </c>
      <c r="I827" t="e">
        <f t="shared" si="12"/>
        <v>#N/A</v>
      </c>
    </row>
    <row r="828" spans="8:9" x14ac:dyDescent="0.35">
      <c r="H828" t="s">
        <v>1229</v>
      </c>
      <c r="I828" t="e">
        <f t="shared" si="12"/>
        <v>#N/A</v>
      </c>
    </row>
    <row r="829" spans="8:9" x14ac:dyDescent="0.35">
      <c r="H829" t="s">
        <v>794</v>
      </c>
      <c r="I829" t="e">
        <f t="shared" si="12"/>
        <v>#N/A</v>
      </c>
    </row>
    <row r="830" spans="8:9" x14ac:dyDescent="0.35">
      <c r="H830" t="s">
        <v>443</v>
      </c>
      <c r="I830" t="e">
        <f t="shared" si="12"/>
        <v>#N/A</v>
      </c>
    </row>
    <row r="831" spans="8:9" x14ac:dyDescent="0.35">
      <c r="H831" t="s">
        <v>134</v>
      </c>
      <c r="I831" t="e">
        <f t="shared" si="12"/>
        <v>#N/A</v>
      </c>
    </row>
    <row r="832" spans="8:9" x14ac:dyDescent="0.35">
      <c r="H832" t="s">
        <v>232</v>
      </c>
      <c r="I832" t="e">
        <f t="shared" si="12"/>
        <v>#N/A</v>
      </c>
    </row>
    <row r="833" spans="8:9" x14ac:dyDescent="0.35">
      <c r="H833" s="11" t="s">
        <v>806</v>
      </c>
      <c r="I833" t="e">
        <f t="shared" si="12"/>
        <v>#N/A</v>
      </c>
    </row>
    <row r="834" spans="8:9" x14ac:dyDescent="0.35">
      <c r="H834" t="s">
        <v>30</v>
      </c>
      <c r="I834" t="e">
        <f t="shared" si="12"/>
        <v>#N/A</v>
      </c>
    </row>
    <row r="835" spans="8:9" x14ac:dyDescent="0.35">
      <c r="H835" t="s">
        <v>686</v>
      </c>
      <c r="I835" t="e">
        <f t="shared" si="12"/>
        <v>#N/A</v>
      </c>
    </row>
    <row r="836" spans="8:9" x14ac:dyDescent="0.35">
      <c r="H836" t="s">
        <v>830</v>
      </c>
      <c r="I836" t="e">
        <f t="shared" si="12"/>
        <v>#N/A</v>
      </c>
    </row>
    <row r="837" spans="8:9" x14ac:dyDescent="0.35">
      <c r="H837" t="s">
        <v>125</v>
      </c>
      <c r="I837" t="e">
        <f t="shared" si="12"/>
        <v>#N/A</v>
      </c>
    </row>
    <row r="838" spans="8:9" x14ac:dyDescent="0.35">
      <c r="H838" t="s">
        <v>796</v>
      </c>
      <c r="I838" t="e">
        <f t="shared" si="12"/>
        <v>#N/A</v>
      </c>
    </row>
    <row r="839" spans="8:9" x14ac:dyDescent="0.35">
      <c r="H839" t="s">
        <v>795</v>
      </c>
      <c r="I839" t="e">
        <f t="shared" si="12"/>
        <v>#N/A</v>
      </c>
    </row>
    <row r="840" spans="8:9" x14ac:dyDescent="0.35">
      <c r="H840" t="s">
        <v>1230</v>
      </c>
      <c r="I840" t="e">
        <f t="shared" si="12"/>
        <v>#N/A</v>
      </c>
    </row>
    <row r="841" spans="8:9" x14ac:dyDescent="0.35">
      <c r="H841" t="s">
        <v>1231</v>
      </c>
      <c r="I841" t="e">
        <f t="shared" si="12"/>
        <v>#N/A</v>
      </c>
    </row>
    <row r="842" spans="8:9" x14ac:dyDescent="0.35">
      <c r="H842" t="s">
        <v>1232</v>
      </c>
      <c r="I842" t="e">
        <f t="shared" si="12"/>
        <v>#N/A</v>
      </c>
    </row>
    <row r="843" spans="8:9" x14ac:dyDescent="0.35">
      <c r="H843" t="s">
        <v>1233</v>
      </c>
      <c r="I843" t="e">
        <f t="shared" si="12"/>
        <v>#N/A</v>
      </c>
    </row>
    <row r="844" spans="8:9" x14ac:dyDescent="0.35">
      <c r="H844" t="s">
        <v>1234</v>
      </c>
      <c r="I844" t="e">
        <f t="shared" ref="I844:I907" si="13">VLOOKUP(C844,H:H,1,FALSE)</f>
        <v>#N/A</v>
      </c>
    </row>
    <row r="845" spans="8:9" x14ac:dyDescent="0.35">
      <c r="H845" t="s">
        <v>1235</v>
      </c>
      <c r="I845" t="e">
        <f t="shared" si="13"/>
        <v>#N/A</v>
      </c>
    </row>
    <row r="846" spans="8:9" x14ac:dyDescent="0.35">
      <c r="H846" t="s">
        <v>260</v>
      </c>
      <c r="I846" t="e">
        <f t="shared" si="13"/>
        <v>#N/A</v>
      </c>
    </row>
    <row r="847" spans="8:9" x14ac:dyDescent="0.35">
      <c r="H847" t="s">
        <v>1236</v>
      </c>
      <c r="I847" t="e">
        <f t="shared" si="13"/>
        <v>#N/A</v>
      </c>
    </row>
    <row r="848" spans="8:9" x14ac:dyDescent="0.35">
      <c r="H848" t="s">
        <v>1237</v>
      </c>
      <c r="I848" t="e">
        <f t="shared" si="13"/>
        <v>#N/A</v>
      </c>
    </row>
    <row r="849" spans="8:9" x14ac:dyDescent="0.35">
      <c r="H849" t="s">
        <v>1238</v>
      </c>
      <c r="I849" t="e">
        <f t="shared" si="13"/>
        <v>#N/A</v>
      </c>
    </row>
    <row r="850" spans="8:9" x14ac:dyDescent="0.35">
      <c r="H850" t="s">
        <v>1239</v>
      </c>
      <c r="I850" t="e">
        <f t="shared" si="13"/>
        <v>#N/A</v>
      </c>
    </row>
    <row r="851" spans="8:9" x14ac:dyDescent="0.35">
      <c r="H851" t="s">
        <v>1240</v>
      </c>
      <c r="I851" t="e">
        <f t="shared" si="13"/>
        <v>#N/A</v>
      </c>
    </row>
    <row r="852" spans="8:9" x14ac:dyDescent="0.35">
      <c r="H852" t="s">
        <v>215</v>
      </c>
      <c r="I852" t="e">
        <f t="shared" si="13"/>
        <v>#N/A</v>
      </c>
    </row>
    <row r="853" spans="8:9" x14ac:dyDescent="0.35">
      <c r="H853" t="s">
        <v>256</v>
      </c>
      <c r="I853" t="e">
        <f t="shared" si="13"/>
        <v>#N/A</v>
      </c>
    </row>
    <row r="854" spans="8:9" x14ac:dyDescent="0.35">
      <c r="H854" t="s">
        <v>234</v>
      </c>
      <c r="I854" t="e">
        <f t="shared" si="13"/>
        <v>#N/A</v>
      </c>
    </row>
    <row r="855" spans="8:9" x14ac:dyDescent="0.35">
      <c r="H855" t="s">
        <v>194</v>
      </c>
      <c r="I855" t="e">
        <f t="shared" si="13"/>
        <v>#N/A</v>
      </c>
    </row>
    <row r="856" spans="8:9" x14ac:dyDescent="0.35">
      <c r="H856" t="s">
        <v>674</v>
      </c>
      <c r="I856" t="e">
        <f t="shared" si="13"/>
        <v>#N/A</v>
      </c>
    </row>
    <row r="857" spans="8:9" x14ac:dyDescent="0.35">
      <c r="H857" t="s">
        <v>31</v>
      </c>
      <c r="I857" t="e">
        <f t="shared" si="13"/>
        <v>#N/A</v>
      </c>
    </row>
    <row r="858" spans="8:9" x14ac:dyDescent="0.35">
      <c r="H858" t="s">
        <v>656</v>
      </c>
      <c r="I858" t="e">
        <f t="shared" si="13"/>
        <v>#N/A</v>
      </c>
    </row>
    <row r="859" spans="8:9" x14ac:dyDescent="0.35">
      <c r="H859" t="s">
        <v>138</v>
      </c>
      <c r="I859" t="e">
        <f t="shared" si="13"/>
        <v>#N/A</v>
      </c>
    </row>
    <row r="860" spans="8:9" x14ac:dyDescent="0.35">
      <c r="H860" t="s">
        <v>226</v>
      </c>
      <c r="I860" t="e">
        <f t="shared" si="13"/>
        <v>#N/A</v>
      </c>
    </row>
    <row r="861" spans="8:9" x14ac:dyDescent="0.35">
      <c r="H861" t="s">
        <v>216</v>
      </c>
      <c r="I861" t="e">
        <f t="shared" si="13"/>
        <v>#N/A</v>
      </c>
    </row>
    <row r="862" spans="8:9" x14ac:dyDescent="0.35">
      <c r="H862" t="s">
        <v>141</v>
      </c>
      <c r="I862" t="e">
        <f t="shared" si="13"/>
        <v>#N/A</v>
      </c>
    </row>
    <row r="863" spans="8:9" x14ac:dyDescent="0.35">
      <c r="H863" t="s">
        <v>259</v>
      </c>
      <c r="I863" t="e">
        <f t="shared" si="13"/>
        <v>#N/A</v>
      </c>
    </row>
    <row r="864" spans="8:9" x14ac:dyDescent="0.35">
      <c r="H864" t="s">
        <v>236</v>
      </c>
      <c r="I864" t="e">
        <f t="shared" si="13"/>
        <v>#N/A</v>
      </c>
    </row>
    <row r="865" spans="8:9" x14ac:dyDescent="0.35">
      <c r="H865" t="s">
        <v>36</v>
      </c>
      <c r="I865" t="e">
        <f t="shared" si="13"/>
        <v>#N/A</v>
      </c>
    </row>
    <row r="866" spans="8:9" x14ac:dyDescent="0.35">
      <c r="H866" t="s">
        <v>247</v>
      </c>
      <c r="I866" t="e">
        <f t="shared" si="13"/>
        <v>#N/A</v>
      </c>
    </row>
    <row r="867" spans="8:9" x14ac:dyDescent="0.35">
      <c r="H867" t="s">
        <v>244</v>
      </c>
      <c r="I867" t="e">
        <f t="shared" si="13"/>
        <v>#N/A</v>
      </c>
    </row>
    <row r="868" spans="8:9" x14ac:dyDescent="0.35">
      <c r="H868" t="s">
        <v>233</v>
      </c>
      <c r="I868" t="e">
        <f t="shared" si="13"/>
        <v>#N/A</v>
      </c>
    </row>
    <row r="869" spans="8:9" x14ac:dyDescent="0.35">
      <c r="H869" t="s">
        <v>238</v>
      </c>
      <c r="I869" t="e">
        <f t="shared" si="13"/>
        <v>#N/A</v>
      </c>
    </row>
    <row r="870" spans="8:9" x14ac:dyDescent="0.35">
      <c r="H870" t="s">
        <v>53</v>
      </c>
      <c r="I870" t="e">
        <f t="shared" si="13"/>
        <v>#N/A</v>
      </c>
    </row>
    <row r="871" spans="8:9" x14ac:dyDescent="0.35">
      <c r="H871" t="s">
        <v>1241</v>
      </c>
      <c r="I871" t="e">
        <f t="shared" si="13"/>
        <v>#N/A</v>
      </c>
    </row>
    <row r="872" spans="8:9" x14ac:dyDescent="0.35">
      <c r="H872" t="s">
        <v>230</v>
      </c>
      <c r="I872" t="e">
        <f t="shared" si="13"/>
        <v>#N/A</v>
      </c>
    </row>
    <row r="873" spans="8:9" x14ac:dyDescent="0.35">
      <c r="H873" t="s">
        <v>214</v>
      </c>
      <c r="I873" t="e">
        <f t="shared" si="13"/>
        <v>#N/A</v>
      </c>
    </row>
    <row r="874" spans="8:9" x14ac:dyDescent="0.35">
      <c r="H874" t="s">
        <v>245</v>
      </c>
      <c r="I874" t="e">
        <f t="shared" si="13"/>
        <v>#N/A</v>
      </c>
    </row>
    <row r="875" spans="8:9" x14ac:dyDescent="0.35">
      <c r="H875" t="s">
        <v>80</v>
      </c>
      <c r="I875" t="e">
        <f t="shared" si="13"/>
        <v>#N/A</v>
      </c>
    </row>
    <row r="876" spans="8:9" x14ac:dyDescent="0.35">
      <c r="H876" t="s">
        <v>77</v>
      </c>
      <c r="I876" t="e">
        <f t="shared" si="13"/>
        <v>#N/A</v>
      </c>
    </row>
    <row r="877" spans="8:9" x14ac:dyDescent="0.35">
      <c r="H877" t="s">
        <v>254</v>
      </c>
      <c r="I877" t="e">
        <f t="shared" si="13"/>
        <v>#N/A</v>
      </c>
    </row>
    <row r="878" spans="8:9" x14ac:dyDescent="0.35">
      <c r="H878" t="s">
        <v>658</v>
      </c>
      <c r="I878" t="e">
        <f t="shared" si="13"/>
        <v>#N/A</v>
      </c>
    </row>
    <row r="879" spans="8:9" x14ac:dyDescent="0.35">
      <c r="H879" t="s">
        <v>446</v>
      </c>
      <c r="I879" t="e">
        <f t="shared" si="13"/>
        <v>#N/A</v>
      </c>
    </row>
    <row r="880" spans="8:9" x14ac:dyDescent="0.35">
      <c r="H880" t="s">
        <v>84</v>
      </c>
      <c r="I880" t="e">
        <f t="shared" si="13"/>
        <v>#N/A</v>
      </c>
    </row>
    <row r="881" spans="8:9" x14ac:dyDescent="0.35">
      <c r="H881" t="s">
        <v>78</v>
      </c>
      <c r="I881" t="e">
        <f t="shared" si="13"/>
        <v>#N/A</v>
      </c>
    </row>
    <row r="882" spans="8:9" x14ac:dyDescent="0.35">
      <c r="H882" t="s">
        <v>239</v>
      </c>
      <c r="I882" t="e">
        <f t="shared" si="13"/>
        <v>#N/A</v>
      </c>
    </row>
    <row r="883" spans="8:9" x14ac:dyDescent="0.35">
      <c r="H883" t="s">
        <v>85</v>
      </c>
      <c r="I883" t="e">
        <f t="shared" si="13"/>
        <v>#N/A</v>
      </c>
    </row>
    <row r="884" spans="8:9" x14ac:dyDescent="0.35">
      <c r="H884" t="s">
        <v>82</v>
      </c>
      <c r="I884" t="e">
        <f t="shared" si="13"/>
        <v>#N/A</v>
      </c>
    </row>
    <row r="885" spans="8:9" x14ac:dyDescent="0.35">
      <c r="H885" t="s">
        <v>661</v>
      </c>
      <c r="I885" t="e">
        <f t="shared" si="13"/>
        <v>#N/A</v>
      </c>
    </row>
    <row r="886" spans="8:9" x14ac:dyDescent="0.35">
      <c r="H886" t="s">
        <v>34</v>
      </c>
      <c r="I886" t="e">
        <f t="shared" si="13"/>
        <v>#N/A</v>
      </c>
    </row>
    <row r="887" spans="8:9" x14ac:dyDescent="0.35">
      <c r="H887" t="s">
        <v>237</v>
      </c>
      <c r="I887" t="e">
        <f t="shared" si="13"/>
        <v>#N/A</v>
      </c>
    </row>
    <row r="888" spans="8:9" x14ac:dyDescent="0.35">
      <c r="H888" t="s">
        <v>660</v>
      </c>
      <c r="I888" t="e">
        <f t="shared" si="13"/>
        <v>#N/A</v>
      </c>
    </row>
    <row r="889" spans="8:9" x14ac:dyDescent="0.35">
      <c r="H889" t="s">
        <v>41</v>
      </c>
      <c r="I889" t="e">
        <f t="shared" si="13"/>
        <v>#N/A</v>
      </c>
    </row>
    <row r="890" spans="8:9" x14ac:dyDescent="0.35">
      <c r="H890" t="s">
        <v>1242</v>
      </c>
      <c r="I890" t="e">
        <f t="shared" si="13"/>
        <v>#N/A</v>
      </c>
    </row>
    <row r="891" spans="8:9" x14ac:dyDescent="0.35">
      <c r="H891" t="s">
        <v>79</v>
      </c>
      <c r="I891" t="e">
        <f t="shared" si="13"/>
        <v>#N/A</v>
      </c>
    </row>
    <row r="892" spans="8:9" x14ac:dyDescent="0.35">
      <c r="H892" t="s">
        <v>81</v>
      </c>
      <c r="I892" t="e">
        <f t="shared" si="13"/>
        <v>#N/A</v>
      </c>
    </row>
    <row r="893" spans="8:9" x14ac:dyDescent="0.35">
      <c r="H893" t="s">
        <v>45</v>
      </c>
      <c r="I893" t="e">
        <f t="shared" si="13"/>
        <v>#N/A</v>
      </c>
    </row>
    <row r="894" spans="8:9" x14ac:dyDescent="0.35">
      <c r="H894" t="s">
        <v>255</v>
      </c>
      <c r="I894" t="e">
        <f t="shared" si="13"/>
        <v>#N/A</v>
      </c>
    </row>
    <row r="895" spans="8:9" x14ac:dyDescent="0.35">
      <c r="H895" t="s">
        <v>249</v>
      </c>
      <c r="I895" t="e">
        <f t="shared" si="13"/>
        <v>#N/A</v>
      </c>
    </row>
    <row r="896" spans="8:9" x14ac:dyDescent="0.35">
      <c r="H896" t="s">
        <v>211</v>
      </c>
      <c r="I896" t="e">
        <f t="shared" si="13"/>
        <v>#N/A</v>
      </c>
    </row>
    <row r="897" spans="8:9" x14ac:dyDescent="0.35">
      <c r="H897" t="s">
        <v>229</v>
      </c>
      <c r="I897" t="e">
        <f t="shared" si="13"/>
        <v>#N/A</v>
      </c>
    </row>
    <row r="898" spans="8:9" x14ac:dyDescent="0.35">
      <c r="H898" t="s">
        <v>71</v>
      </c>
      <c r="I898" t="e">
        <f t="shared" si="13"/>
        <v>#N/A</v>
      </c>
    </row>
    <row r="899" spans="8:9" x14ac:dyDescent="0.35">
      <c r="H899" t="s">
        <v>74</v>
      </c>
      <c r="I899" t="e">
        <f t="shared" si="13"/>
        <v>#N/A</v>
      </c>
    </row>
    <row r="900" spans="8:9" x14ac:dyDescent="0.35">
      <c r="H900" t="s">
        <v>1243</v>
      </c>
      <c r="I900" t="e">
        <f t="shared" si="13"/>
        <v>#N/A</v>
      </c>
    </row>
    <row r="901" spans="8:9" x14ac:dyDescent="0.35">
      <c r="H901" t="s">
        <v>156</v>
      </c>
      <c r="I901" t="e">
        <f t="shared" si="13"/>
        <v>#N/A</v>
      </c>
    </row>
    <row r="902" spans="8:9" x14ac:dyDescent="0.35">
      <c r="H902" t="s">
        <v>128</v>
      </c>
      <c r="I902" t="e">
        <f t="shared" si="13"/>
        <v>#N/A</v>
      </c>
    </row>
    <row r="903" spans="8:9" x14ac:dyDescent="0.35">
      <c r="H903" t="s">
        <v>180</v>
      </c>
      <c r="I903" t="e">
        <f t="shared" si="13"/>
        <v>#N/A</v>
      </c>
    </row>
    <row r="904" spans="8:9" x14ac:dyDescent="0.35">
      <c r="H904" t="s">
        <v>76</v>
      </c>
      <c r="I904" t="e">
        <f t="shared" si="13"/>
        <v>#N/A</v>
      </c>
    </row>
    <row r="905" spans="8:9" x14ac:dyDescent="0.35">
      <c r="H905" t="s">
        <v>133</v>
      </c>
      <c r="I905" t="e">
        <f t="shared" si="13"/>
        <v>#N/A</v>
      </c>
    </row>
    <row r="906" spans="8:9" x14ac:dyDescent="0.35">
      <c r="H906" t="s">
        <v>196</v>
      </c>
      <c r="I906" t="e">
        <f t="shared" si="13"/>
        <v>#N/A</v>
      </c>
    </row>
    <row r="907" spans="8:9" x14ac:dyDescent="0.35">
      <c r="H907" t="s">
        <v>1244</v>
      </c>
      <c r="I907" t="e">
        <f t="shared" si="13"/>
        <v>#N/A</v>
      </c>
    </row>
    <row r="908" spans="8:9" x14ac:dyDescent="0.35">
      <c r="H908" t="s">
        <v>833</v>
      </c>
      <c r="I908" t="e">
        <f t="shared" ref="I908:I971" si="14">VLOOKUP(C908,H:H,1,FALSE)</f>
        <v>#N/A</v>
      </c>
    </row>
    <row r="909" spans="8:9" x14ac:dyDescent="0.35">
      <c r="H909" t="s">
        <v>836</v>
      </c>
      <c r="I909" t="e">
        <f t="shared" si="14"/>
        <v>#N/A</v>
      </c>
    </row>
    <row r="910" spans="8:9" x14ac:dyDescent="0.35">
      <c r="H910" t="s">
        <v>187</v>
      </c>
      <c r="I910" t="e">
        <f t="shared" si="14"/>
        <v>#N/A</v>
      </c>
    </row>
    <row r="911" spans="8:9" x14ac:dyDescent="0.35">
      <c r="H911" t="s">
        <v>227</v>
      </c>
      <c r="I911" t="e">
        <f t="shared" si="14"/>
        <v>#N/A</v>
      </c>
    </row>
    <row r="912" spans="8:9" x14ac:dyDescent="0.35">
      <c r="H912" t="s">
        <v>441</v>
      </c>
      <c r="I912" t="e">
        <f t="shared" si="14"/>
        <v>#N/A</v>
      </c>
    </row>
    <row r="913" spans="8:9" x14ac:dyDescent="0.35">
      <c r="H913" t="s">
        <v>635</v>
      </c>
      <c r="I913" t="e">
        <f t="shared" si="14"/>
        <v>#N/A</v>
      </c>
    </row>
    <row r="914" spans="8:9" x14ac:dyDescent="0.35">
      <c r="H914" t="s">
        <v>841</v>
      </c>
      <c r="I914" t="e">
        <f t="shared" si="14"/>
        <v>#N/A</v>
      </c>
    </row>
    <row r="915" spans="8:9" x14ac:dyDescent="0.35">
      <c r="H915" t="s">
        <v>618</v>
      </c>
      <c r="I915" t="e">
        <f t="shared" si="14"/>
        <v>#N/A</v>
      </c>
    </row>
    <row r="916" spans="8:9" x14ac:dyDescent="0.35">
      <c r="H916" t="s">
        <v>782</v>
      </c>
      <c r="I916" t="e">
        <f t="shared" si="14"/>
        <v>#N/A</v>
      </c>
    </row>
    <row r="917" spans="8:9" x14ac:dyDescent="0.35">
      <c r="H917" t="s">
        <v>852</v>
      </c>
      <c r="I917" t="e">
        <f t="shared" si="14"/>
        <v>#N/A</v>
      </c>
    </row>
    <row r="918" spans="8:9" x14ac:dyDescent="0.35">
      <c r="H918" t="s">
        <v>645</v>
      </c>
      <c r="I918" t="e">
        <f t="shared" si="14"/>
        <v>#N/A</v>
      </c>
    </row>
    <row r="919" spans="8:9" x14ac:dyDescent="0.35">
      <c r="H919" t="s">
        <v>447</v>
      </c>
      <c r="I919" t="e">
        <f t="shared" si="14"/>
        <v>#N/A</v>
      </c>
    </row>
    <row r="920" spans="8:9" x14ac:dyDescent="0.35">
      <c r="H920" t="s">
        <v>637</v>
      </c>
      <c r="I920" t="e">
        <f t="shared" si="14"/>
        <v>#N/A</v>
      </c>
    </row>
    <row r="921" spans="8:9" x14ac:dyDescent="0.35">
      <c r="H921" t="s">
        <v>440</v>
      </c>
      <c r="I921" t="e">
        <f t="shared" si="14"/>
        <v>#N/A</v>
      </c>
    </row>
    <row r="922" spans="8:9" x14ac:dyDescent="0.35">
      <c r="H922" t="s">
        <v>810</v>
      </c>
      <c r="I922" t="e">
        <f t="shared" si="14"/>
        <v>#N/A</v>
      </c>
    </row>
    <row r="923" spans="8:9" x14ac:dyDescent="0.35">
      <c r="H923" t="s">
        <v>616</v>
      </c>
      <c r="I923" t="e">
        <f t="shared" si="14"/>
        <v>#N/A</v>
      </c>
    </row>
    <row r="924" spans="8:9" x14ac:dyDescent="0.35">
      <c r="H924" t="s">
        <v>1245</v>
      </c>
      <c r="I924" t="e">
        <f t="shared" si="14"/>
        <v>#N/A</v>
      </c>
    </row>
    <row r="925" spans="8:9" x14ac:dyDescent="0.35">
      <c r="H925" t="s">
        <v>1246</v>
      </c>
      <c r="I925" t="e">
        <f t="shared" si="14"/>
        <v>#N/A</v>
      </c>
    </row>
    <row r="926" spans="8:9" x14ac:dyDescent="0.35">
      <c r="H926" t="s">
        <v>1247</v>
      </c>
      <c r="I926" t="e">
        <f t="shared" si="14"/>
        <v>#N/A</v>
      </c>
    </row>
    <row r="927" spans="8:9" x14ac:dyDescent="0.35">
      <c r="H927" t="s">
        <v>37</v>
      </c>
      <c r="I927" t="e">
        <f t="shared" si="14"/>
        <v>#N/A</v>
      </c>
    </row>
    <row r="928" spans="8:9" x14ac:dyDescent="0.35">
      <c r="H928" t="s">
        <v>1248</v>
      </c>
      <c r="I928" t="e">
        <f t="shared" si="14"/>
        <v>#N/A</v>
      </c>
    </row>
    <row r="929" spans="8:9" x14ac:dyDescent="0.35">
      <c r="H929" t="s">
        <v>42</v>
      </c>
      <c r="I929" t="e">
        <f t="shared" si="14"/>
        <v>#N/A</v>
      </c>
    </row>
    <row r="930" spans="8:9" x14ac:dyDescent="0.35">
      <c r="H930" t="s">
        <v>1249</v>
      </c>
      <c r="I930" t="e">
        <f t="shared" si="14"/>
        <v>#N/A</v>
      </c>
    </row>
    <row r="931" spans="8:9" x14ac:dyDescent="0.35">
      <c r="H931" t="s">
        <v>86</v>
      </c>
      <c r="I931" t="e">
        <f t="shared" si="14"/>
        <v>#N/A</v>
      </c>
    </row>
    <row r="932" spans="8:9" x14ac:dyDescent="0.35">
      <c r="H932" t="s">
        <v>75</v>
      </c>
      <c r="I932" t="e">
        <f t="shared" si="14"/>
        <v>#N/A</v>
      </c>
    </row>
    <row r="933" spans="8:9" x14ac:dyDescent="0.35">
      <c r="H933" t="s">
        <v>44</v>
      </c>
      <c r="I933" t="e">
        <f t="shared" si="14"/>
        <v>#N/A</v>
      </c>
    </row>
    <row r="934" spans="8:9" x14ac:dyDescent="0.35">
      <c r="H934" s="11" t="s">
        <v>207</v>
      </c>
      <c r="I934" t="e">
        <f t="shared" si="14"/>
        <v>#N/A</v>
      </c>
    </row>
    <row r="935" spans="8:9" x14ac:dyDescent="0.35">
      <c r="H935" t="s">
        <v>824</v>
      </c>
      <c r="I935" t="e">
        <f t="shared" si="14"/>
        <v>#N/A</v>
      </c>
    </row>
    <row r="936" spans="8:9" x14ac:dyDescent="0.35">
      <c r="H936" t="s">
        <v>132</v>
      </c>
      <c r="I936" t="e">
        <f t="shared" si="14"/>
        <v>#N/A</v>
      </c>
    </row>
    <row r="937" spans="8:9" x14ac:dyDescent="0.35">
      <c r="H937" t="s">
        <v>25</v>
      </c>
      <c r="I937" t="e">
        <f t="shared" si="14"/>
        <v>#N/A</v>
      </c>
    </row>
    <row r="938" spans="8:9" x14ac:dyDescent="0.35">
      <c r="H938" t="s">
        <v>831</v>
      </c>
      <c r="I938" t="e">
        <f t="shared" si="14"/>
        <v>#N/A</v>
      </c>
    </row>
    <row r="939" spans="8:9" x14ac:dyDescent="0.35">
      <c r="H939" t="s">
        <v>47</v>
      </c>
      <c r="I939" t="e">
        <f t="shared" si="14"/>
        <v>#N/A</v>
      </c>
    </row>
    <row r="940" spans="8:9" x14ac:dyDescent="0.35">
      <c r="H940" t="s">
        <v>18</v>
      </c>
      <c r="I940" t="e">
        <f t="shared" si="14"/>
        <v>#N/A</v>
      </c>
    </row>
    <row r="941" spans="8:9" x14ac:dyDescent="0.35">
      <c r="H941" t="s">
        <v>43</v>
      </c>
      <c r="I941" t="e">
        <f t="shared" si="14"/>
        <v>#N/A</v>
      </c>
    </row>
    <row r="942" spans="8:9" x14ac:dyDescent="0.35">
      <c r="H942" t="s">
        <v>46</v>
      </c>
      <c r="I942" t="e">
        <f t="shared" si="14"/>
        <v>#N/A</v>
      </c>
    </row>
    <row r="943" spans="8:9" x14ac:dyDescent="0.35">
      <c r="H943" t="s">
        <v>288</v>
      </c>
      <c r="I943" t="e">
        <f t="shared" si="14"/>
        <v>#N/A</v>
      </c>
    </row>
    <row r="944" spans="8:9" x14ac:dyDescent="0.35">
      <c r="H944" t="s">
        <v>248</v>
      </c>
      <c r="I944" t="e">
        <f t="shared" si="14"/>
        <v>#N/A</v>
      </c>
    </row>
    <row r="945" spans="8:9" x14ac:dyDescent="0.35">
      <c r="H945" t="s">
        <v>26</v>
      </c>
      <c r="I945" t="e">
        <f t="shared" si="14"/>
        <v>#N/A</v>
      </c>
    </row>
    <row r="946" spans="8:9" x14ac:dyDescent="0.35">
      <c r="H946" t="s">
        <v>819</v>
      </c>
      <c r="I946" t="e">
        <f t="shared" si="14"/>
        <v>#N/A</v>
      </c>
    </row>
    <row r="947" spans="8:9" x14ac:dyDescent="0.35">
      <c r="H947" t="s">
        <v>142</v>
      </c>
      <c r="I947" t="e">
        <f t="shared" si="14"/>
        <v>#N/A</v>
      </c>
    </row>
    <row r="948" spans="8:9" x14ac:dyDescent="0.35">
      <c r="H948" t="s">
        <v>123</v>
      </c>
      <c r="I948" t="e">
        <f t="shared" si="14"/>
        <v>#N/A</v>
      </c>
    </row>
    <row r="949" spans="8:9" x14ac:dyDescent="0.35">
      <c r="H949" t="s">
        <v>146</v>
      </c>
      <c r="I949" t="e">
        <f t="shared" si="14"/>
        <v>#N/A</v>
      </c>
    </row>
    <row r="950" spans="8:9" x14ac:dyDescent="0.35">
      <c r="H950" t="s">
        <v>442</v>
      </c>
      <c r="I950" t="e">
        <f t="shared" si="14"/>
        <v>#N/A</v>
      </c>
    </row>
    <row r="951" spans="8:9" x14ac:dyDescent="0.35">
      <c r="H951" s="11" t="s">
        <v>209</v>
      </c>
      <c r="I951" t="e">
        <f t="shared" si="14"/>
        <v>#N/A</v>
      </c>
    </row>
    <row r="952" spans="8:9" x14ac:dyDescent="0.35">
      <c r="H952" t="s">
        <v>438</v>
      </c>
      <c r="I952" t="e">
        <f t="shared" si="14"/>
        <v>#N/A</v>
      </c>
    </row>
    <row r="953" spans="8:9" x14ac:dyDescent="0.35">
      <c r="H953" t="s">
        <v>1250</v>
      </c>
      <c r="I953" t="e">
        <f t="shared" si="14"/>
        <v>#N/A</v>
      </c>
    </row>
    <row r="954" spans="8:9" x14ac:dyDescent="0.35">
      <c r="H954" t="s">
        <v>790</v>
      </c>
      <c r="I954" t="e">
        <f t="shared" si="14"/>
        <v>#N/A</v>
      </c>
    </row>
    <row r="955" spans="8:9" x14ac:dyDescent="0.35">
      <c r="H955" t="s">
        <v>1251</v>
      </c>
      <c r="I955" t="e">
        <f t="shared" si="14"/>
        <v>#N/A</v>
      </c>
    </row>
    <row r="956" spans="8:9" x14ac:dyDescent="0.35">
      <c r="H956" t="s">
        <v>1252</v>
      </c>
      <c r="I956" t="e">
        <f t="shared" si="14"/>
        <v>#N/A</v>
      </c>
    </row>
    <row r="957" spans="8:9" x14ac:dyDescent="0.35">
      <c r="H957" t="s">
        <v>137</v>
      </c>
      <c r="I957" t="e">
        <f t="shared" si="14"/>
        <v>#N/A</v>
      </c>
    </row>
    <row r="958" spans="8:9" x14ac:dyDescent="0.35">
      <c r="H958" t="s">
        <v>147</v>
      </c>
      <c r="I958" t="e">
        <f t="shared" si="14"/>
        <v>#N/A</v>
      </c>
    </row>
    <row r="959" spans="8:9" x14ac:dyDescent="0.35">
      <c r="H959" t="s">
        <v>127</v>
      </c>
      <c r="I959" t="e">
        <f t="shared" si="14"/>
        <v>#N/A</v>
      </c>
    </row>
    <row r="960" spans="8:9" x14ac:dyDescent="0.35">
      <c r="H960" t="s">
        <v>1253</v>
      </c>
      <c r="I960" t="e">
        <f t="shared" si="14"/>
        <v>#N/A</v>
      </c>
    </row>
    <row r="961" spans="8:9" x14ac:dyDescent="0.35">
      <c r="H961" t="s">
        <v>1254</v>
      </c>
      <c r="I961" t="e">
        <f t="shared" si="14"/>
        <v>#N/A</v>
      </c>
    </row>
    <row r="962" spans="8:9" x14ac:dyDescent="0.35">
      <c r="H962" t="s">
        <v>1255</v>
      </c>
      <c r="I962" t="e">
        <f t="shared" si="14"/>
        <v>#N/A</v>
      </c>
    </row>
    <row r="963" spans="8:9" x14ac:dyDescent="0.35">
      <c r="H963" t="s">
        <v>1256</v>
      </c>
      <c r="I963" t="e">
        <f t="shared" si="14"/>
        <v>#N/A</v>
      </c>
    </row>
    <row r="964" spans="8:9" x14ac:dyDescent="0.35">
      <c r="H964" t="s">
        <v>115</v>
      </c>
      <c r="I964" t="e">
        <f t="shared" si="14"/>
        <v>#N/A</v>
      </c>
    </row>
    <row r="965" spans="8:9" x14ac:dyDescent="0.35">
      <c r="H965" t="s">
        <v>813</v>
      </c>
      <c r="I965" t="e">
        <f t="shared" si="14"/>
        <v>#N/A</v>
      </c>
    </row>
    <row r="966" spans="8:9" x14ac:dyDescent="0.35">
      <c r="H966" t="s">
        <v>1257</v>
      </c>
      <c r="I966" t="e">
        <f t="shared" si="14"/>
        <v>#N/A</v>
      </c>
    </row>
    <row r="967" spans="8:9" x14ac:dyDescent="0.35">
      <c r="H967" t="s">
        <v>136</v>
      </c>
      <c r="I967" t="e">
        <f t="shared" si="14"/>
        <v>#N/A</v>
      </c>
    </row>
    <row r="968" spans="8:9" x14ac:dyDescent="0.35">
      <c r="H968" t="s">
        <v>1258</v>
      </c>
      <c r="I968" t="e">
        <f t="shared" si="14"/>
        <v>#N/A</v>
      </c>
    </row>
    <row r="969" spans="8:9" x14ac:dyDescent="0.35">
      <c r="H969" t="s">
        <v>1259</v>
      </c>
      <c r="I969" t="e">
        <f t="shared" si="14"/>
        <v>#N/A</v>
      </c>
    </row>
    <row r="970" spans="8:9" x14ac:dyDescent="0.35">
      <c r="H970" t="s">
        <v>1260</v>
      </c>
      <c r="I970" t="e">
        <f t="shared" si="14"/>
        <v>#N/A</v>
      </c>
    </row>
    <row r="971" spans="8:9" x14ac:dyDescent="0.35">
      <c r="H971" t="s">
        <v>1261</v>
      </c>
      <c r="I971" t="e">
        <f t="shared" si="14"/>
        <v>#N/A</v>
      </c>
    </row>
    <row r="972" spans="8:9" x14ac:dyDescent="0.35">
      <c r="H972" t="s">
        <v>1262</v>
      </c>
      <c r="I972" t="e">
        <f t="shared" ref="I972:I1035" si="15">VLOOKUP(C972,H:H,1,FALSE)</f>
        <v>#N/A</v>
      </c>
    </row>
    <row r="973" spans="8:9" x14ac:dyDescent="0.35">
      <c r="H973" t="s">
        <v>1263</v>
      </c>
      <c r="I973" t="e">
        <f t="shared" si="15"/>
        <v>#N/A</v>
      </c>
    </row>
    <row r="974" spans="8:9" x14ac:dyDescent="0.35">
      <c r="H974" t="s">
        <v>847</v>
      </c>
      <c r="I974" t="e">
        <f t="shared" si="15"/>
        <v>#N/A</v>
      </c>
    </row>
    <row r="975" spans="8:9" x14ac:dyDescent="0.35">
      <c r="H975" t="s">
        <v>1264</v>
      </c>
      <c r="I975" t="e">
        <f t="shared" si="15"/>
        <v>#N/A</v>
      </c>
    </row>
    <row r="976" spans="8:9" x14ac:dyDescent="0.35">
      <c r="H976" t="s">
        <v>177</v>
      </c>
      <c r="I976" t="e">
        <f t="shared" si="15"/>
        <v>#N/A</v>
      </c>
    </row>
    <row r="977" spans="8:9" x14ac:dyDescent="0.35">
      <c r="H977" t="s">
        <v>1265</v>
      </c>
      <c r="I977" t="e">
        <f t="shared" si="15"/>
        <v>#N/A</v>
      </c>
    </row>
    <row r="978" spans="8:9" x14ac:dyDescent="0.35">
      <c r="H978" t="s">
        <v>1266</v>
      </c>
      <c r="I978" t="e">
        <f t="shared" si="15"/>
        <v>#N/A</v>
      </c>
    </row>
    <row r="979" spans="8:9" x14ac:dyDescent="0.35">
      <c r="H979" t="s">
        <v>812</v>
      </c>
      <c r="I979" t="e">
        <f t="shared" si="15"/>
        <v>#N/A</v>
      </c>
    </row>
    <row r="980" spans="8:9" x14ac:dyDescent="0.35">
      <c r="H980" t="s">
        <v>1267</v>
      </c>
      <c r="I980" t="e">
        <f t="shared" si="15"/>
        <v>#N/A</v>
      </c>
    </row>
    <row r="981" spans="8:9" x14ac:dyDescent="0.35">
      <c r="H981" t="s">
        <v>630</v>
      </c>
      <c r="I981" t="e">
        <f t="shared" si="15"/>
        <v>#N/A</v>
      </c>
    </row>
    <row r="982" spans="8:9" x14ac:dyDescent="0.35">
      <c r="H982" t="s">
        <v>439</v>
      </c>
      <c r="I982" t="e">
        <f t="shared" si="15"/>
        <v>#N/A</v>
      </c>
    </row>
    <row r="983" spans="8:9" x14ac:dyDescent="0.35">
      <c r="H983" s="11" t="s">
        <v>839</v>
      </c>
      <c r="I983" t="e">
        <f t="shared" si="15"/>
        <v>#N/A</v>
      </c>
    </row>
    <row r="984" spans="8:9" x14ac:dyDescent="0.35">
      <c r="H984" t="s">
        <v>649</v>
      </c>
      <c r="I984" t="e">
        <f t="shared" si="15"/>
        <v>#N/A</v>
      </c>
    </row>
    <row r="985" spans="8:9" x14ac:dyDescent="0.35">
      <c r="H985" t="s">
        <v>835</v>
      </c>
      <c r="I985" t="e">
        <f t="shared" si="15"/>
        <v>#N/A</v>
      </c>
    </row>
    <row r="986" spans="8:9" x14ac:dyDescent="0.35">
      <c r="H986" t="s">
        <v>837</v>
      </c>
      <c r="I986" t="e">
        <f t="shared" si="15"/>
        <v>#N/A</v>
      </c>
    </row>
    <row r="987" spans="8:9" x14ac:dyDescent="0.35">
      <c r="H987" t="s">
        <v>768</v>
      </c>
      <c r="I987" t="e">
        <f t="shared" si="15"/>
        <v>#N/A</v>
      </c>
    </row>
    <row r="988" spans="8:9" x14ac:dyDescent="0.35">
      <c r="H988" t="s">
        <v>642</v>
      </c>
      <c r="I988" t="e">
        <f t="shared" si="15"/>
        <v>#N/A</v>
      </c>
    </row>
    <row r="989" spans="8:9" x14ac:dyDescent="0.35">
      <c r="H989" t="s">
        <v>627</v>
      </c>
      <c r="I989" t="e">
        <f t="shared" si="15"/>
        <v>#N/A</v>
      </c>
    </row>
    <row r="990" spans="8:9" x14ac:dyDescent="0.35">
      <c r="H990" t="s">
        <v>29</v>
      </c>
      <c r="I990" t="e">
        <f t="shared" si="15"/>
        <v>#N/A</v>
      </c>
    </row>
    <row r="991" spans="8:9" x14ac:dyDescent="0.35">
      <c r="H991" t="s">
        <v>1268</v>
      </c>
      <c r="I991" t="e">
        <f t="shared" si="15"/>
        <v>#N/A</v>
      </c>
    </row>
    <row r="992" spans="8:9" x14ac:dyDescent="0.35">
      <c r="H992" t="s">
        <v>829</v>
      </c>
      <c r="I992" t="e">
        <f t="shared" si="15"/>
        <v>#N/A</v>
      </c>
    </row>
    <row r="993" spans="8:9" x14ac:dyDescent="0.35">
      <c r="H993" t="s">
        <v>1269</v>
      </c>
      <c r="I993" t="e">
        <f t="shared" si="15"/>
        <v>#N/A</v>
      </c>
    </row>
    <row r="994" spans="8:9" x14ac:dyDescent="0.35">
      <c r="H994" t="s">
        <v>620</v>
      </c>
      <c r="I994" t="e">
        <f t="shared" si="15"/>
        <v>#N/A</v>
      </c>
    </row>
    <row r="995" spans="8:9" x14ac:dyDescent="0.35">
      <c r="H995" t="s">
        <v>445</v>
      </c>
      <c r="I995" t="e">
        <f t="shared" si="15"/>
        <v>#N/A</v>
      </c>
    </row>
    <row r="996" spans="8:9" x14ac:dyDescent="0.35">
      <c r="H996" t="s">
        <v>1270</v>
      </c>
      <c r="I996" t="e">
        <f t="shared" si="15"/>
        <v>#N/A</v>
      </c>
    </row>
    <row r="997" spans="8:9" x14ac:dyDescent="0.35">
      <c r="H997" t="s">
        <v>1271</v>
      </c>
      <c r="I997" t="e">
        <f t="shared" si="15"/>
        <v>#N/A</v>
      </c>
    </row>
    <row r="998" spans="8:9" x14ac:dyDescent="0.35">
      <c r="H998" t="s">
        <v>1272</v>
      </c>
      <c r="I998" t="e">
        <f t="shared" si="15"/>
        <v>#N/A</v>
      </c>
    </row>
    <row r="999" spans="8:9" x14ac:dyDescent="0.35">
      <c r="H999" t="s">
        <v>1273</v>
      </c>
      <c r="I999" t="e">
        <f t="shared" si="15"/>
        <v>#N/A</v>
      </c>
    </row>
    <row r="1000" spans="8:9" x14ac:dyDescent="0.35">
      <c r="H1000" t="s">
        <v>650</v>
      </c>
      <c r="I1000" t="e">
        <f t="shared" si="15"/>
        <v>#N/A</v>
      </c>
    </row>
    <row r="1001" spans="8:9" x14ac:dyDescent="0.35">
      <c r="H1001" t="s">
        <v>1274</v>
      </c>
      <c r="I1001" t="e">
        <f t="shared" si="15"/>
        <v>#N/A</v>
      </c>
    </row>
    <row r="1002" spans="8:9" x14ac:dyDescent="0.35">
      <c r="H1002" t="s">
        <v>159</v>
      </c>
      <c r="I1002" t="e">
        <f t="shared" si="15"/>
        <v>#N/A</v>
      </c>
    </row>
    <row r="1003" spans="8:9" x14ac:dyDescent="0.35">
      <c r="H1003" t="s">
        <v>789</v>
      </c>
      <c r="I1003" t="e">
        <f t="shared" si="15"/>
        <v>#N/A</v>
      </c>
    </row>
    <row r="1004" spans="8:9" x14ac:dyDescent="0.35">
      <c r="H1004" s="11" t="s">
        <v>1275</v>
      </c>
      <c r="I1004" t="e">
        <f t="shared" si="15"/>
        <v>#N/A</v>
      </c>
    </row>
    <row r="1005" spans="8:9" x14ac:dyDescent="0.35">
      <c r="H1005" t="s">
        <v>828</v>
      </c>
      <c r="I1005" t="e">
        <f t="shared" si="15"/>
        <v>#N/A</v>
      </c>
    </row>
    <row r="1006" spans="8:9" x14ac:dyDescent="0.35">
      <c r="H1006" t="s">
        <v>779</v>
      </c>
      <c r="I1006" t="e">
        <f t="shared" si="15"/>
        <v>#N/A</v>
      </c>
    </row>
    <row r="1007" spans="8:9" x14ac:dyDescent="0.35">
      <c r="H1007" t="s">
        <v>786</v>
      </c>
      <c r="I1007" t="e">
        <f t="shared" si="15"/>
        <v>#N/A</v>
      </c>
    </row>
    <row r="1008" spans="8:9" x14ac:dyDescent="0.35">
      <c r="H1008" t="s">
        <v>784</v>
      </c>
      <c r="I1008" t="e">
        <f t="shared" si="15"/>
        <v>#N/A</v>
      </c>
    </row>
    <row r="1009" spans="8:9" x14ac:dyDescent="0.35">
      <c r="H1009" t="s">
        <v>613</v>
      </c>
      <c r="I1009" t="e">
        <f t="shared" si="15"/>
        <v>#N/A</v>
      </c>
    </row>
    <row r="1010" spans="8:9" x14ac:dyDescent="0.35">
      <c r="H1010" t="s">
        <v>896</v>
      </c>
      <c r="I1010" t="e">
        <f t="shared" si="15"/>
        <v>#N/A</v>
      </c>
    </row>
    <row r="1011" spans="8:9" x14ac:dyDescent="0.35">
      <c r="H1011" t="s">
        <v>643</v>
      </c>
      <c r="I1011" t="e">
        <f t="shared" si="15"/>
        <v>#N/A</v>
      </c>
    </row>
    <row r="1012" spans="8:9" x14ac:dyDescent="0.35">
      <c r="H1012" t="s">
        <v>787</v>
      </c>
      <c r="I1012" t="e">
        <f t="shared" si="15"/>
        <v>#N/A</v>
      </c>
    </row>
    <row r="1013" spans="8:9" x14ac:dyDescent="0.35">
      <c r="H1013" t="s">
        <v>621</v>
      </c>
      <c r="I1013" t="e">
        <f t="shared" si="15"/>
        <v>#N/A</v>
      </c>
    </row>
    <row r="1014" spans="8:9" x14ac:dyDescent="0.35">
      <c r="H1014" t="s">
        <v>633</v>
      </c>
      <c r="I1014" t="e">
        <f t="shared" si="15"/>
        <v>#N/A</v>
      </c>
    </row>
    <row r="1015" spans="8:9" x14ac:dyDescent="0.35">
      <c r="H1015" t="s">
        <v>897</v>
      </c>
      <c r="I1015" t="e">
        <f t="shared" si="15"/>
        <v>#N/A</v>
      </c>
    </row>
    <row r="1016" spans="8:9" x14ac:dyDescent="0.35">
      <c r="H1016" t="s">
        <v>632</v>
      </c>
      <c r="I1016" t="e">
        <f t="shared" si="15"/>
        <v>#N/A</v>
      </c>
    </row>
    <row r="1017" spans="8:9" x14ac:dyDescent="0.35">
      <c r="H1017" t="s">
        <v>781</v>
      </c>
      <c r="I1017" t="e">
        <f t="shared" si="15"/>
        <v>#N/A</v>
      </c>
    </row>
    <row r="1018" spans="8:9" x14ac:dyDescent="0.35">
      <c r="H1018" t="s">
        <v>778</v>
      </c>
      <c r="I1018" t="e">
        <f t="shared" si="15"/>
        <v>#N/A</v>
      </c>
    </row>
    <row r="1019" spans="8:9" x14ac:dyDescent="0.35">
      <c r="H1019" t="s">
        <v>769</v>
      </c>
      <c r="I1019" t="e">
        <f t="shared" si="15"/>
        <v>#N/A</v>
      </c>
    </row>
    <row r="1020" spans="8:9" x14ac:dyDescent="0.35">
      <c r="H1020" t="s">
        <v>646</v>
      </c>
      <c r="I1020" t="e">
        <f t="shared" si="15"/>
        <v>#N/A</v>
      </c>
    </row>
    <row r="1021" spans="8:9" x14ac:dyDescent="0.35">
      <c r="H1021" s="11" t="s">
        <v>804</v>
      </c>
      <c r="I1021" t="e">
        <f t="shared" si="15"/>
        <v>#N/A</v>
      </c>
    </row>
    <row r="1022" spans="8:9" x14ac:dyDescent="0.35">
      <c r="H1022" s="11" t="s">
        <v>805</v>
      </c>
      <c r="I1022" t="e">
        <f t="shared" si="15"/>
        <v>#N/A</v>
      </c>
    </row>
    <row r="1023" spans="8:9" x14ac:dyDescent="0.35">
      <c r="H1023" t="s">
        <v>631</v>
      </c>
      <c r="I1023" t="e">
        <f t="shared" si="15"/>
        <v>#N/A</v>
      </c>
    </row>
    <row r="1024" spans="8:9" x14ac:dyDescent="0.35">
      <c r="H1024" t="s">
        <v>114</v>
      </c>
      <c r="I1024" t="e">
        <f t="shared" si="15"/>
        <v>#N/A</v>
      </c>
    </row>
    <row r="1025" spans="8:9" x14ac:dyDescent="0.35">
      <c r="H1025" t="s">
        <v>1276</v>
      </c>
      <c r="I1025" t="e">
        <f t="shared" si="15"/>
        <v>#N/A</v>
      </c>
    </row>
    <row r="1026" spans="8:9" x14ac:dyDescent="0.35">
      <c r="H1026" t="s">
        <v>898</v>
      </c>
      <c r="I1026" t="e">
        <f t="shared" si="15"/>
        <v>#N/A</v>
      </c>
    </row>
    <row r="1027" spans="8:9" x14ac:dyDescent="0.35">
      <c r="H1027" s="11" t="s">
        <v>1277</v>
      </c>
      <c r="I1027" t="e">
        <f t="shared" si="15"/>
        <v>#N/A</v>
      </c>
    </row>
    <row r="1028" spans="8:9" x14ac:dyDescent="0.35">
      <c r="H1028" t="s">
        <v>1278</v>
      </c>
      <c r="I1028" t="e">
        <f t="shared" si="15"/>
        <v>#N/A</v>
      </c>
    </row>
    <row r="1029" spans="8:9" x14ac:dyDescent="0.35">
      <c r="H1029" t="s">
        <v>814</v>
      </c>
      <c r="I1029" t="e">
        <f t="shared" si="15"/>
        <v>#N/A</v>
      </c>
    </row>
    <row r="1030" spans="8:9" x14ac:dyDescent="0.35">
      <c r="H1030" t="s">
        <v>825</v>
      </c>
      <c r="I1030" t="e">
        <f t="shared" si="15"/>
        <v>#N/A</v>
      </c>
    </row>
    <row r="1031" spans="8:9" x14ac:dyDescent="0.35">
      <c r="H1031" t="s">
        <v>889</v>
      </c>
      <c r="I1031" t="e">
        <f t="shared" si="15"/>
        <v>#N/A</v>
      </c>
    </row>
    <row r="1032" spans="8:9" x14ac:dyDescent="0.35">
      <c r="H1032" t="s">
        <v>1279</v>
      </c>
      <c r="I1032" t="e">
        <f t="shared" si="15"/>
        <v>#N/A</v>
      </c>
    </row>
    <row r="1033" spans="8:9" x14ac:dyDescent="0.35">
      <c r="H1033" t="s">
        <v>647</v>
      </c>
      <c r="I1033" t="e">
        <f t="shared" si="15"/>
        <v>#N/A</v>
      </c>
    </row>
    <row r="1034" spans="8:9" x14ac:dyDescent="0.35">
      <c r="H1034" t="s">
        <v>815</v>
      </c>
      <c r="I1034" t="e">
        <f t="shared" si="15"/>
        <v>#N/A</v>
      </c>
    </row>
    <row r="1035" spans="8:9" x14ac:dyDescent="0.35">
      <c r="H1035" t="s">
        <v>827</v>
      </c>
      <c r="I1035" t="e">
        <f t="shared" si="15"/>
        <v>#N/A</v>
      </c>
    </row>
    <row r="1036" spans="8:9" x14ac:dyDescent="0.35">
      <c r="H1036" t="s">
        <v>1280</v>
      </c>
      <c r="I1036" t="e">
        <f t="shared" ref="I1036:I1099" si="16">VLOOKUP(C1036,H:H,1,FALSE)</f>
        <v>#N/A</v>
      </c>
    </row>
    <row r="1037" spans="8:9" x14ac:dyDescent="0.35">
      <c r="H1037" t="s">
        <v>826</v>
      </c>
      <c r="I1037" t="e">
        <f t="shared" si="16"/>
        <v>#N/A</v>
      </c>
    </row>
    <row r="1038" spans="8:9" x14ac:dyDescent="0.35">
      <c r="H1038" t="s">
        <v>883</v>
      </c>
      <c r="I1038" t="e">
        <f t="shared" si="16"/>
        <v>#N/A</v>
      </c>
    </row>
    <row r="1039" spans="8:9" x14ac:dyDescent="0.35">
      <c r="H1039" t="s">
        <v>1281</v>
      </c>
      <c r="I1039" t="e">
        <f t="shared" si="16"/>
        <v>#N/A</v>
      </c>
    </row>
    <row r="1040" spans="8:9" x14ac:dyDescent="0.35">
      <c r="H1040" t="s">
        <v>888</v>
      </c>
      <c r="I1040" t="e">
        <f t="shared" si="16"/>
        <v>#N/A</v>
      </c>
    </row>
    <row r="1041" spans="8:9" x14ac:dyDescent="0.35">
      <c r="H1041" t="s">
        <v>891</v>
      </c>
      <c r="I1041" t="e">
        <f t="shared" si="16"/>
        <v>#N/A</v>
      </c>
    </row>
    <row r="1042" spans="8:9" x14ac:dyDescent="0.35">
      <c r="H1042" t="s">
        <v>886</v>
      </c>
      <c r="I1042" t="e">
        <f t="shared" si="16"/>
        <v>#N/A</v>
      </c>
    </row>
    <row r="1043" spans="8:9" x14ac:dyDescent="0.35">
      <c r="H1043" t="s">
        <v>894</v>
      </c>
      <c r="I1043" t="e">
        <f t="shared" si="16"/>
        <v>#N/A</v>
      </c>
    </row>
    <row r="1044" spans="8:9" x14ac:dyDescent="0.35">
      <c r="H1044" t="s">
        <v>683</v>
      </c>
      <c r="I1044" t="e">
        <f t="shared" si="16"/>
        <v>#N/A</v>
      </c>
    </row>
    <row r="1045" spans="8:9" x14ac:dyDescent="0.35">
      <c r="H1045" t="s">
        <v>1282</v>
      </c>
      <c r="I1045" t="e">
        <f t="shared" si="16"/>
        <v>#N/A</v>
      </c>
    </row>
    <row r="1046" spans="8:9" x14ac:dyDescent="0.35">
      <c r="H1046" t="s">
        <v>892</v>
      </c>
      <c r="I1046" t="e">
        <f t="shared" si="16"/>
        <v>#N/A</v>
      </c>
    </row>
    <row r="1047" spans="8:9" x14ac:dyDescent="0.35">
      <c r="H1047" t="s">
        <v>817</v>
      </c>
      <c r="I1047" t="e">
        <f t="shared" si="16"/>
        <v>#N/A</v>
      </c>
    </row>
    <row r="1048" spans="8:9" x14ac:dyDescent="0.35">
      <c r="H1048" t="s">
        <v>1283</v>
      </c>
      <c r="I1048" t="e">
        <f t="shared" si="16"/>
        <v>#N/A</v>
      </c>
    </row>
    <row r="1049" spans="8:9" x14ac:dyDescent="0.35">
      <c r="H1049" t="s">
        <v>1284</v>
      </c>
      <c r="I1049" t="e">
        <f t="shared" si="16"/>
        <v>#N/A</v>
      </c>
    </row>
    <row r="1050" spans="8:9" x14ac:dyDescent="0.35">
      <c r="H1050" t="s">
        <v>685</v>
      </c>
      <c r="I1050" t="e">
        <f t="shared" si="16"/>
        <v>#N/A</v>
      </c>
    </row>
    <row r="1051" spans="8:9" x14ac:dyDescent="0.35">
      <c r="H1051" t="s">
        <v>1285</v>
      </c>
      <c r="I1051" t="e">
        <f t="shared" si="16"/>
        <v>#N/A</v>
      </c>
    </row>
    <row r="1052" spans="8:9" x14ac:dyDescent="0.35">
      <c r="H1052" t="s">
        <v>1286</v>
      </c>
      <c r="I1052" t="e">
        <f t="shared" si="16"/>
        <v>#N/A</v>
      </c>
    </row>
    <row r="1053" spans="8:9" x14ac:dyDescent="0.35">
      <c r="H1053" t="s">
        <v>1287</v>
      </c>
      <c r="I1053" t="e">
        <f t="shared" si="16"/>
        <v>#N/A</v>
      </c>
    </row>
    <row r="1054" spans="8:9" x14ac:dyDescent="0.35">
      <c r="H1054" t="s">
        <v>1288</v>
      </c>
      <c r="I1054" t="e">
        <f t="shared" si="16"/>
        <v>#N/A</v>
      </c>
    </row>
    <row r="1055" spans="8:9" x14ac:dyDescent="0.35">
      <c r="H1055" t="s">
        <v>1289</v>
      </c>
      <c r="I1055" t="e">
        <f t="shared" si="16"/>
        <v>#N/A</v>
      </c>
    </row>
    <row r="1056" spans="8:9" x14ac:dyDescent="0.35">
      <c r="H1056" t="s">
        <v>1290</v>
      </c>
      <c r="I1056" t="e">
        <f t="shared" si="16"/>
        <v>#N/A</v>
      </c>
    </row>
    <row r="1057" spans="8:9" x14ac:dyDescent="0.35">
      <c r="H1057" t="s">
        <v>684</v>
      </c>
      <c r="I1057" t="e">
        <f t="shared" si="16"/>
        <v>#N/A</v>
      </c>
    </row>
    <row r="1058" spans="8:9" x14ac:dyDescent="0.35">
      <c r="H1058" t="s">
        <v>1291</v>
      </c>
      <c r="I1058" t="e">
        <f t="shared" si="16"/>
        <v>#N/A</v>
      </c>
    </row>
    <row r="1059" spans="8:9" x14ac:dyDescent="0.35">
      <c r="H1059" t="s">
        <v>1292</v>
      </c>
      <c r="I1059" t="e">
        <f t="shared" si="16"/>
        <v>#N/A</v>
      </c>
    </row>
    <row r="1060" spans="8:9" x14ac:dyDescent="0.35">
      <c r="H1060" t="s">
        <v>1293</v>
      </c>
      <c r="I1060" t="e">
        <f t="shared" si="16"/>
        <v>#N/A</v>
      </c>
    </row>
    <row r="1061" spans="8:9" x14ac:dyDescent="0.35">
      <c r="H1061" t="s">
        <v>1294</v>
      </c>
      <c r="I1061" t="e">
        <f t="shared" si="16"/>
        <v>#N/A</v>
      </c>
    </row>
    <row r="1062" spans="8:9" x14ac:dyDescent="0.35">
      <c r="H1062" t="s">
        <v>1295</v>
      </c>
      <c r="I1062" t="e">
        <f t="shared" si="16"/>
        <v>#N/A</v>
      </c>
    </row>
    <row r="1063" spans="8:9" x14ac:dyDescent="0.35">
      <c r="H1063" t="s">
        <v>1296</v>
      </c>
      <c r="I1063" t="e">
        <f t="shared" si="16"/>
        <v>#N/A</v>
      </c>
    </row>
    <row r="1064" spans="8:9" x14ac:dyDescent="0.35">
      <c r="H1064" t="s">
        <v>1297</v>
      </c>
      <c r="I1064" t="e">
        <f t="shared" si="16"/>
        <v>#N/A</v>
      </c>
    </row>
    <row r="1065" spans="8:9" x14ac:dyDescent="0.35">
      <c r="H1065" t="s">
        <v>1298</v>
      </c>
      <c r="I1065" t="e">
        <f t="shared" si="16"/>
        <v>#N/A</v>
      </c>
    </row>
    <row r="1066" spans="8:9" x14ac:dyDescent="0.35">
      <c r="H1066" t="s">
        <v>1299</v>
      </c>
      <c r="I1066" t="e">
        <f t="shared" si="16"/>
        <v>#N/A</v>
      </c>
    </row>
    <row r="1067" spans="8:9" x14ac:dyDescent="0.35">
      <c r="H1067" t="s">
        <v>1300</v>
      </c>
      <c r="I1067" t="e">
        <f t="shared" si="16"/>
        <v>#N/A</v>
      </c>
    </row>
    <row r="1068" spans="8:9" x14ac:dyDescent="0.35">
      <c r="H1068" t="s">
        <v>641</v>
      </c>
      <c r="I1068" t="e">
        <f t="shared" si="16"/>
        <v>#N/A</v>
      </c>
    </row>
    <row r="1069" spans="8:9" x14ac:dyDescent="0.35">
      <c r="H1069" t="s">
        <v>780</v>
      </c>
      <c r="I1069" t="e">
        <f t="shared" si="16"/>
        <v>#N/A</v>
      </c>
    </row>
    <row r="1070" spans="8:9" x14ac:dyDescent="0.35">
      <c r="H1070" t="s">
        <v>1301</v>
      </c>
      <c r="I1070" t="e">
        <f t="shared" si="16"/>
        <v>#N/A</v>
      </c>
    </row>
    <row r="1071" spans="8:9" x14ac:dyDescent="0.35">
      <c r="H1071" t="s">
        <v>1302</v>
      </c>
      <c r="I1071" t="e">
        <f t="shared" si="16"/>
        <v>#N/A</v>
      </c>
    </row>
    <row r="1072" spans="8:9" x14ac:dyDescent="0.35">
      <c r="H1072" t="s">
        <v>1303</v>
      </c>
      <c r="I1072" t="e">
        <f t="shared" si="16"/>
        <v>#N/A</v>
      </c>
    </row>
    <row r="1073" spans="8:9" x14ac:dyDescent="0.35">
      <c r="H1073" t="s">
        <v>1304</v>
      </c>
      <c r="I1073" t="e">
        <f t="shared" si="16"/>
        <v>#N/A</v>
      </c>
    </row>
    <row r="1074" spans="8:9" x14ac:dyDescent="0.35">
      <c r="H1074" t="s">
        <v>1305</v>
      </c>
      <c r="I1074" t="e">
        <f t="shared" si="16"/>
        <v>#N/A</v>
      </c>
    </row>
    <row r="1075" spans="8:9" x14ac:dyDescent="0.35">
      <c r="H1075" t="s">
        <v>1306</v>
      </c>
      <c r="I1075" t="e">
        <f t="shared" si="16"/>
        <v>#N/A</v>
      </c>
    </row>
    <row r="1076" spans="8:9" x14ac:dyDescent="0.35">
      <c r="H1076" t="s">
        <v>1307</v>
      </c>
      <c r="I1076" t="e">
        <f t="shared" si="16"/>
        <v>#N/A</v>
      </c>
    </row>
    <row r="1077" spans="8:9" x14ac:dyDescent="0.35">
      <c r="H1077" t="s">
        <v>1308</v>
      </c>
      <c r="I1077" t="e">
        <f t="shared" si="16"/>
        <v>#N/A</v>
      </c>
    </row>
    <row r="1078" spans="8:9" x14ac:dyDescent="0.35">
      <c r="H1078" t="s">
        <v>1309</v>
      </c>
      <c r="I1078" t="e">
        <f t="shared" si="16"/>
        <v>#N/A</v>
      </c>
    </row>
    <row r="1079" spans="8:9" x14ac:dyDescent="0.35">
      <c r="H1079" t="s">
        <v>1310</v>
      </c>
      <c r="I1079" t="e">
        <f t="shared" si="16"/>
        <v>#N/A</v>
      </c>
    </row>
    <row r="1080" spans="8:9" x14ac:dyDescent="0.35">
      <c r="H1080" t="s">
        <v>1311</v>
      </c>
      <c r="I1080" t="e">
        <f t="shared" si="16"/>
        <v>#N/A</v>
      </c>
    </row>
    <row r="1081" spans="8:9" x14ac:dyDescent="0.35">
      <c r="H1081" t="s">
        <v>1312</v>
      </c>
      <c r="I1081" t="e">
        <f t="shared" si="16"/>
        <v>#N/A</v>
      </c>
    </row>
    <row r="1082" spans="8:9" x14ac:dyDescent="0.35">
      <c r="H1082" t="s">
        <v>1313</v>
      </c>
      <c r="I1082" t="e">
        <f t="shared" si="16"/>
        <v>#N/A</v>
      </c>
    </row>
    <row r="1083" spans="8:9" x14ac:dyDescent="0.35">
      <c r="H1083" t="s">
        <v>648</v>
      </c>
      <c r="I1083" t="e">
        <f t="shared" si="16"/>
        <v>#N/A</v>
      </c>
    </row>
    <row r="1084" spans="8:9" x14ac:dyDescent="0.35">
      <c r="H1084" t="s">
        <v>1314</v>
      </c>
      <c r="I1084" t="e">
        <f t="shared" si="16"/>
        <v>#N/A</v>
      </c>
    </row>
    <row r="1085" spans="8:9" x14ac:dyDescent="0.35">
      <c r="H1085" t="s">
        <v>1315</v>
      </c>
      <c r="I1085" t="e">
        <f t="shared" si="16"/>
        <v>#N/A</v>
      </c>
    </row>
    <row r="1086" spans="8:9" x14ac:dyDescent="0.35">
      <c r="H1086" t="s">
        <v>1316</v>
      </c>
      <c r="I1086" t="e">
        <f t="shared" si="16"/>
        <v>#N/A</v>
      </c>
    </row>
    <row r="1087" spans="8:9" x14ac:dyDescent="0.35">
      <c r="H1087" t="s">
        <v>1317</v>
      </c>
      <c r="I1087" t="e">
        <f t="shared" si="16"/>
        <v>#N/A</v>
      </c>
    </row>
    <row r="1088" spans="8:9" x14ac:dyDescent="0.35">
      <c r="H1088" t="s">
        <v>1318</v>
      </c>
      <c r="I1088" t="e">
        <f t="shared" si="16"/>
        <v>#N/A</v>
      </c>
    </row>
    <row r="1089" spans="8:9" x14ac:dyDescent="0.35">
      <c r="H1089" t="s">
        <v>1319</v>
      </c>
      <c r="I1089" t="e">
        <f t="shared" si="16"/>
        <v>#N/A</v>
      </c>
    </row>
    <row r="1090" spans="8:9" x14ac:dyDescent="0.35">
      <c r="H1090" t="s">
        <v>1320</v>
      </c>
      <c r="I1090" t="e">
        <f t="shared" si="16"/>
        <v>#N/A</v>
      </c>
    </row>
    <row r="1091" spans="8:9" x14ac:dyDescent="0.35">
      <c r="H1091" t="s">
        <v>851</v>
      </c>
      <c r="I1091" t="e">
        <f t="shared" si="16"/>
        <v>#N/A</v>
      </c>
    </row>
    <row r="1092" spans="8:9" x14ac:dyDescent="0.35">
      <c r="H1092">
        <v>4.2602749100090197E+23</v>
      </c>
      <c r="I1092" t="e">
        <f t="shared" si="16"/>
        <v>#N/A</v>
      </c>
    </row>
    <row r="1093" spans="8:9" x14ac:dyDescent="0.35">
      <c r="H1093" t="s">
        <v>1321</v>
      </c>
      <c r="I1093" t="e">
        <f t="shared" si="16"/>
        <v>#N/A</v>
      </c>
    </row>
    <row r="1094" spans="8:9" x14ac:dyDescent="0.35">
      <c r="H1094" t="s">
        <v>1322</v>
      </c>
      <c r="I1094" t="e">
        <f t="shared" si="16"/>
        <v>#N/A</v>
      </c>
    </row>
    <row r="1095" spans="8:9" x14ac:dyDescent="0.35">
      <c r="H1095" t="s">
        <v>1323</v>
      </c>
      <c r="I1095" t="e">
        <f t="shared" si="16"/>
        <v>#N/A</v>
      </c>
    </row>
    <row r="1096" spans="8:9" x14ac:dyDescent="0.35">
      <c r="H1096" t="s">
        <v>1324</v>
      </c>
      <c r="I1096" t="e">
        <f t="shared" si="16"/>
        <v>#N/A</v>
      </c>
    </row>
    <row r="1097" spans="8:9" x14ac:dyDescent="0.35">
      <c r="H1097" t="s">
        <v>1325</v>
      </c>
      <c r="I1097" t="e">
        <f t="shared" si="16"/>
        <v>#N/A</v>
      </c>
    </row>
    <row r="1098" spans="8:9" x14ac:dyDescent="0.35">
      <c r="H1098" t="s">
        <v>1326</v>
      </c>
      <c r="I1098" t="e">
        <f t="shared" si="16"/>
        <v>#N/A</v>
      </c>
    </row>
    <row r="1099" spans="8:9" x14ac:dyDescent="0.35">
      <c r="H1099" t="s">
        <v>1327</v>
      </c>
      <c r="I1099" t="e">
        <f t="shared" si="16"/>
        <v>#N/A</v>
      </c>
    </row>
    <row r="1100" spans="8:9" x14ac:dyDescent="0.35">
      <c r="H1100" t="s">
        <v>1328</v>
      </c>
      <c r="I1100" t="e">
        <f t="shared" ref="I1100:I1150" si="17">VLOOKUP(C1100,H:H,1,FALSE)</f>
        <v>#N/A</v>
      </c>
    </row>
    <row r="1101" spans="8:9" x14ac:dyDescent="0.35">
      <c r="H1101" t="s">
        <v>1329</v>
      </c>
      <c r="I1101" t="e">
        <f t="shared" si="17"/>
        <v>#N/A</v>
      </c>
    </row>
    <row r="1102" spans="8:9" x14ac:dyDescent="0.35">
      <c r="H1102" t="s">
        <v>1330</v>
      </c>
      <c r="I1102" t="e">
        <f t="shared" si="17"/>
        <v>#N/A</v>
      </c>
    </row>
    <row r="1103" spans="8:9" x14ac:dyDescent="0.35">
      <c r="H1103" t="s">
        <v>1331</v>
      </c>
      <c r="I1103" t="e">
        <f t="shared" si="17"/>
        <v>#N/A</v>
      </c>
    </row>
    <row r="1104" spans="8:9" x14ac:dyDescent="0.35">
      <c r="H1104" t="s">
        <v>1332</v>
      </c>
      <c r="I1104" t="e">
        <f t="shared" si="17"/>
        <v>#N/A</v>
      </c>
    </row>
    <row r="1105" spans="8:9" x14ac:dyDescent="0.35">
      <c r="H1105" t="s">
        <v>1333</v>
      </c>
      <c r="I1105" t="e">
        <f t="shared" si="17"/>
        <v>#N/A</v>
      </c>
    </row>
    <row r="1106" spans="8:9" x14ac:dyDescent="0.35">
      <c r="H1106" t="s">
        <v>1334</v>
      </c>
      <c r="I1106" t="e">
        <f t="shared" si="17"/>
        <v>#N/A</v>
      </c>
    </row>
    <row r="1107" spans="8:9" x14ac:dyDescent="0.35">
      <c r="H1107" t="s">
        <v>1335</v>
      </c>
      <c r="I1107" t="e">
        <f t="shared" si="17"/>
        <v>#N/A</v>
      </c>
    </row>
    <row r="1108" spans="8:9" x14ac:dyDescent="0.35">
      <c r="H1108" t="s">
        <v>1336</v>
      </c>
      <c r="I1108" t="e">
        <f t="shared" si="17"/>
        <v>#N/A</v>
      </c>
    </row>
    <row r="1109" spans="8:9" x14ac:dyDescent="0.35">
      <c r="H1109" t="s">
        <v>1337</v>
      </c>
      <c r="I1109" t="e">
        <f t="shared" si="17"/>
        <v>#N/A</v>
      </c>
    </row>
    <row r="1110" spans="8:9" x14ac:dyDescent="0.35">
      <c r="H1110" s="11" t="s">
        <v>1338</v>
      </c>
      <c r="I1110" t="e">
        <f t="shared" si="17"/>
        <v>#N/A</v>
      </c>
    </row>
    <row r="1111" spans="8:9" x14ac:dyDescent="0.35">
      <c r="H1111" t="s">
        <v>1339</v>
      </c>
      <c r="I1111" t="e">
        <f t="shared" si="17"/>
        <v>#N/A</v>
      </c>
    </row>
    <row r="1112" spans="8:9" x14ac:dyDescent="0.35">
      <c r="H1112" t="s">
        <v>1340</v>
      </c>
      <c r="I1112" t="e">
        <f t="shared" si="17"/>
        <v>#N/A</v>
      </c>
    </row>
    <row r="1113" spans="8:9" x14ac:dyDescent="0.35">
      <c r="H1113" t="s">
        <v>1341</v>
      </c>
      <c r="I1113" t="e">
        <f t="shared" si="17"/>
        <v>#N/A</v>
      </c>
    </row>
    <row r="1114" spans="8:9" x14ac:dyDescent="0.35">
      <c r="H1114" t="s">
        <v>1342</v>
      </c>
      <c r="I1114" t="e">
        <f t="shared" si="17"/>
        <v>#N/A</v>
      </c>
    </row>
    <row r="1115" spans="8:9" x14ac:dyDescent="0.35">
      <c r="H1115" t="s">
        <v>1343</v>
      </c>
      <c r="I1115" t="e">
        <f t="shared" si="17"/>
        <v>#N/A</v>
      </c>
    </row>
    <row r="1116" spans="8:9" x14ac:dyDescent="0.35">
      <c r="H1116" t="s">
        <v>1344</v>
      </c>
      <c r="I1116" t="e">
        <f t="shared" si="17"/>
        <v>#N/A</v>
      </c>
    </row>
    <row r="1117" spans="8:9" x14ac:dyDescent="0.35">
      <c r="H1117" t="s">
        <v>1345</v>
      </c>
      <c r="I1117" t="e">
        <f t="shared" si="17"/>
        <v>#N/A</v>
      </c>
    </row>
    <row r="1118" spans="8:9" x14ac:dyDescent="0.35">
      <c r="H1118" t="s">
        <v>1346</v>
      </c>
      <c r="I1118" t="e">
        <f t="shared" si="17"/>
        <v>#N/A</v>
      </c>
    </row>
    <row r="1119" spans="8:9" x14ac:dyDescent="0.35">
      <c r="H1119" t="s">
        <v>1347</v>
      </c>
      <c r="I1119" t="e">
        <f t="shared" si="17"/>
        <v>#N/A</v>
      </c>
    </row>
    <row r="1120" spans="8:9" x14ac:dyDescent="0.35">
      <c r="H1120" t="s">
        <v>1348</v>
      </c>
      <c r="I1120" t="e">
        <f t="shared" si="17"/>
        <v>#N/A</v>
      </c>
    </row>
    <row r="1121" spans="8:9" x14ac:dyDescent="0.35">
      <c r="H1121" t="s">
        <v>1349</v>
      </c>
      <c r="I1121" t="e">
        <f t="shared" si="17"/>
        <v>#N/A</v>
      </c>
    </row>
    <row r="1122" spans="8:9" x14ac:dyDescent="0.35">
      <c r="H1122" t="s">
        <v>1350</v>
      </c>
      <c r="I1122" t="e">
        <f t="shared" si="17"/>
        <v>#N/A</v>
      </c>
    </row>
    <row r="1123" spans="8:9" x14ac:dyDescent="0.35">
      <c r="H1123" t="s">
        <v>1351</v>
      </c>
      <c r="I1123" t="e">
        <f t="shared" si="17"/>
        <v>#N/A</v>
      </c>
    </row>
    <row r="1124" spans="8:9" x14ac:dyDescent="0.35">
      <c r="H1124" t="s">
        <v>1352</v>
      </c>
      <c r="I1124" t="e">
        <f t="shared" si="17"/>
        <v>#N/A</v>
      </c>
    </row>
    <row r="1125" spans="8:9" x14ac:dyDescent="0.35">
      <c r="H1125" t="s">
        <v>1353</v>
      </c>
      <c r="I1125" t="e">
        <f t="shared" si="17"/>
        <v>#N/A</v>
      </c>
    </row>
    <row r="1126" spans="8:9" x14ac:dyDescent="0.35">
      <c r="H1126" t="s">
        <v>1354</v>
      </c>
      <c r="I1126" t="e">
        <f t="shared" si="17"/>
        <v>#N/A</v>
      </c>
    </row>
    <row r="1127" spans="8:9" x14ac:dyDescent="0.35">
      <c r="H1127" t="s">
        <v>844</v>
      </c>
      <c r="I1127" t="e">
        <f t="shared" si="17"/>
        <v>#N/A</v>
      </c>
    </row>
    <row r="1128" spans="8:9" x14ac:dyDescent="0.35">
      <c r="H1128" t="s">
        <v>172</v>
      </c>
      <c r="I1128" t="e">
        <f t="shared" si="17"/>
        <v>#N/A</v>
      </c>
    </row>
    <row r="1129" spans="8:9" x14ac:dyDescent="0.35">
      <c r="H1129" t="s">
        <v>1355</v>
      </c>
      <c r="I1129" t="e">
        <f t="shared" si="17"/>
        <v>#N/A</v>
      </c>
    </row>
    <row r="1130" spans="8:9" x14ac:dyDescent="0.35">
      <c r="H1130" t="s">
        <v>1356</v>
      </c>
      <c r="I1130" t="e">
        <f t="shared" si="17"/>
        <v>#N/A</v>
      </c>
    </row>
    <row r="1131" spans="8:9" x14ac:dyDescent="0.35">
      <c r="H1131" t="s">
        <v>1357</v>
      </c>
      <c r="I1131" t="e">
        <f t="shared" si="17"/>
        <v>#N/A</v>
      </c>
    </row>
    <row r="1132" spans="8:9" x14ac:dyDescent="0.35">
      <c r="H1132" t="s">
        <v>1358</v>
      </c>
      <c r="I1132" t="e">
        <f t="shared" si="17"/>
        <v>#N/A</v>
      </c>
    </row>
    <row r="1133" spans="8:9" x14ac:dyDescent="0.35">
      <c r="H1133" t="s">
        <v>1359</v>
      </c>
      <c r="I1133" t="e">
        <f t="shared" si="17"/>
        <v>#N/A</v>
      </c>
    </row>
    <row r="1134" spans="8:9" x14ac:dyDescent="0.35">
      <c r="H1134" t="s">
        <v>1360</v>
      </c>
      <c r="I1134" t="e">
        <f t="shared" si="17"/>
        <v>#N/A</v>
      </c>
    </row>
    <row r="1135" spans="8:9" x14ac:dyDescent="0.35">
      <c r="H1135" t="s">
        <v>1361</v>
      </c>
      <c r="I1135" t="e">
        <f t="shared" si="17"/>
        <v>#N/A</v>
      </c>
    </row>
    <row r="1136" spans="8:9" x14ac:dyDescent="0.35">
      <c r="H1136" t="s">
        <v>1362</v>
      </c>
      <c r="I1136" t="e">
        <f t="shared" si="17"/>
        <v>#N/A</v>
      </c>
    </row>
    <row r="1137" spans="8:9" x14ac:dyDescent="0.35">
      <c r="H1137" t="s">
        <v>1363</v>
      </c>
      <c r="I1137" t="e">
        <f t="shared" si="17"/>
        <v>#N/A</v>
      </c>
    </row>
    <row r="1138" spans="8:9" x14ac:dyDescent="0.35">
      <c r="H1138" t="s">
        <v>1364</v>
      </c>
      <c r="I1138" t="e">
        <f t="shared" si="17"/>
        <v>#N/A</v>
      </c>
    </row>
    <row r="1139" spans="8:9" x14ac:dyDescent="0.35">
      <c r="H1139" t="s">
        <v>1365</v>
      </c>
      <c r="I1139" t="e">
        <f t="shared" si="17"/>
        <v>#N/A</v>
      </c>
    </row>
    <row r="1140" spans="8:9" x14ac:dyDescent="0.35">
      <c r="H1140" t="s">
        <v>1366</v>
      </c>
      <c r="I1140" t="e">
        <f t="shared" si="17"/>
        <v>#N/A</v>
      </c>
    </row>
    <row r="1141" spans="8:9" x14ac:dyDescent="0.35">
      <c r="H1141" t="s">
        <v>1367</v>
      </c>
      <c r="I1141" t="e">
        <f t="shared" si="17"/>
        <v>#N/A</v>
      </c>
    </row>
    <row r="1142" spans="8:9" x14ac:dyDescent="0.35">
      <c r="H1142" t="s">
        <v>1368</v>
      </c>
      <c r="I1142" t="e">
        <f t="shared" si="17"/>
        <v>#N/A</v>
      </c>
    </row>
    <row r="1143" spans="8:9" x14ac:dyDescent="0.35">
      <c r="H1143" t="s">
        <v>1369</v>
      </c>
      <c r="I1143" t="e">
        <f t="shared" si="17"/>
        <v>#N/A</v>
      </c>
    </row>
    <row r="1144" spans="8:9" x14ac:dyDescent="0.35">
      <c r="H1144" t="s">
        <v>1370</v>
      </c>
      <c r="I1144" t="e">
        <f t="shared" si="17"/>
        <v>#N/A</v>
      </c>
    </row>
    <row r="1145" spans="8:9" x14ac:dyDescent="0.35">
      <c r="H1145" t="s">
        <v>1371</v>
      </c>
      <c r="I1145" t="e">
        <f t="shared" si="17"/>
        <v>#N/A</v>
      </c>
    </row>
    <row r="1146" spans="8:9" x14ac:dyDescent="0.35">
      <c r="H1146" t="s">
        <v>1372</v>
      </c>
      <c r="I1146" t="e">
        <f t="shared" si="17"/>
        <v>#N/A</v>
      </c>
    </row>
    <row r="1147" spans="8:9" x14ac:dyDescent="0.35">
      <c r="H1147" t="s">
        <v>1373</v>
      </c>
      <c r="I1147" t="e">
        <f t="shared" si="17"/>
        <v>#N/A</v>
      </c>
    </row>
    <row r="1148" spans="8:9" x14ac:dyDescent="0.35">
      <c r="H1148" t="s">
        <v>1374</v>
      </c>
      <c r="I1148" t="e">
        <f t="shared" si="17"/>
        <v>#N/A</v>
      </c>
    </row>
    <row r="1149" spans="8:9" x14ac:dyDescent="0.35">
      <c r="H1149" t="s">
        <v>1375</v>
      </c>
      <c r="I1149" t="e">
        <f t="shared" si="17"/>
        <v>#N/A</v>
      </c>
    </row>
    <row r="1150" spans="8:9" x14ac:dyDescent="0.35">
      <c r="H1150" t="s">
        <v>1376</v>
      </c>
      <c r="I1150" t="e">
        <f t="shared" si="17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0"/>
  <sheetViews>
    <sheetView topLeftCell="B1118" workbookViewId="0">
      <selection activeCell="M1" sqref="M1:M1140"/>
    </sheetView>
  </sheetViews>
  <sheetFormatPr defaultRowHeight="14.5" x14ac:dyDescent="0.35"/>
  <cols>
    <col min="1" max="1" width="14.1796875" bestFit="1" customWidth="1"/>
    <col min="2" max="2" width="14.453125" customWidth="1"/>
    <col min="3" max="3" width="26.81640625" bestFit="1" customWidth="1"/>
    <col min="10" max="10" width="31.7265625" bestFit="1" customWidth="1"/>
    <col min="13" max="13" width="8.453125" customWidth="1"/>
  </cols>
  <sheetData>
    <row r="1" spans="1:13" x14ac:dyDescent="0.35">
      <c r="A1" s="5">
        <v>9000000000388</v>
      </c>
      <c r="B1" s="5">
        <v>60609145044</v>
      </c>
      <c r="C1" s="5" t="s">
        <v>36</v>
      </c>
      <c r="D1" s="5" t="s">
        <v>19</v>
      </c>
      <c r="E1" s="5" t="s">
        <v>32</v>
      </c>
      <c r="F1" s="5" t="s">
        <v>11</v>
      </c>
      <c r="G1" s="5" t="s">
        <v>33</v>
      </c>
      <c r="H1" s="5"/>
      <c r="J1" t="s">
        <v>36</v>
      </c>
      <c r="M1" t="s">
        <v>697</v>
      </c>
    </row>
    <row r="2" spans="1:13" x14ac:dyDescent="0.35">
      <c r="A2" s="5">
        <v>9000000000389</v>
      </c>
      <c r="B2" s="5">
        <v>3443699</v>
      </c>
      <c r="C2" s="5" t="s">
        <v>37</v>
      </c>
      <c r="D2" s="5" t="s">
        <v>38</v>
      </c>
      <c r="E2" s="5" t="s">
        <v>39</v>
      </c>
      <c r="F2" s="5" t="s">
        <v>11</v>
      </c>
      <c r="G2" s="5" t="s">
        <v>40</v>
      </c>
      <c r="H2" s="5"/>
      <c r="J2" t="s">
        <v>37</v>
      </c>
      <c r="M2" t="s">
        <v>900</v>
      </c>
    </row>
    <row r="3" spans="1:13" x14ac:dyDescent="0.35">
      <c r="A3" s="5">
        <v>9000000000390</v>
      </c>
      <c r="B3" s="5">
        <v>3443699</v>
      </c>
      <c r="C3" s="5" t="s">
        <v>41</v>
      </c>
      <c r="D3" s="5" t="s">
        <v>38</v>
      </c>
      <c r="E3" s="5" t="s">
        <v>39</v>
      </c>
      <c r="F3" s="5" t="s">
        <v>11</v>
      </c>
      <c r="G3" s="5" t="s">
        <v>40</v>
      </c>
      <c r="H3" s="5"/>
      <c r="J3" t="s">
        <v>41</v>
      </c>
      <c r="M3" t="s">
        <v>514</v>
      </c>
    </row>
    <row r="4" spans="1:13" x14ac:dyDescent="0.35">
      <c r="A4" s="5">
        <v>9000000000391</v>
      </c>
      <c r="B4" s="5">
        <v>3443699</v>
      </c>
      <c r="C4" s="5" t="s">
        <v>42</v>
      </c>
      <c r="D4" s="5" t="s">
        <v>38</v>
      </c>
      <c r="E4" s="5" t="s">
        <v>39</v>
      </c>
      <c r="F4" s="5" t="s">
        <v>11</v>
      </c>
      <c r="G4" s="5" t="s">
        <v>40</v>
      </c>
      <c r="H4" s="5"/>
      <c r="J4" t="s">
        <v>42</v>
      </c>
      <c r="M4" t="s">
        <v>901</v>
      </c>
    </row>
    <row r="5" spans="1:13" x14ac:dyDescent="0.35">
      <c r="A5" s="5">
        <v>9000000000392</v>
      </c>
      <c r="B5" s="5">
        <v>3443699</v>
      </c>
      <c r="C5" s="5" t="s">
        <v>43</v>
      </c>
      <c r="D5" s="5" t="s">
        <v>38</v>
      </c>
      <c r="E5" s="5" t="s">
        <v>39</v>
      </c>
      <c r="F5" s="5" t="s">
        <v>11</v>
      </c>
      <c r="G5" s="5" t="s">
        <v>40</v>
      </c>
      <c r="H5" s="5"/>
      <c r="J5" t="s">
        <v>43</v>
      </c>
      <c r="M5" t="s">
        <v>577</v>
      </c>
    </row>
    <row r="6" spans="1:13" x14ac:dyDescent="0.35">
      <c r="A6" s="5">
        <v>9000000000393</v>
      </c>
      <c r="B6" s="5">
        <v>3443699</v>
      </c>
      <c r="C6" s="5" t="s">
        <v>44</v>
      </c>
      <c r="D6" s="5" t="s">
        <v>38</v>
      </c>
      <c r="E6" s="5" t="s">
        <v>39</v>
      </c>
      <c r="F6" s="5" t="s">
        <v>11</v>
      </c>
      <c r="G6" s="5" t="s">
        <v>40</v>
      </c>
      <c r="H6" s="5"/>
      <c r="J6" t="s">
        <v>44</v>
      </c>
      <c r="M6" t="s">
        <v>310</v>
      </c>
    </row>
    <row r="7" spans="1:13" x14ac:dyDescent="0.35">
      <c r="A7" s="5">
        <v>9000000000394</v>
      </c>
      <c r="B7" s="5">
        <v>3443699</v>
      </c>
      <c r="C7" s="5" t="s">
        <v>45</v>
      </c>
      <c r="D7" s="5" t="s">
        <v>38</v>
      </c>
      <c r="E7" s="5" t="s">
        <v>39</v>
      </c>
      <c r="F7" s="5" t="s">
        <v>11</v>
      </c>
      <c r="G7" s="5" t="s">
        <v>40</v>
      </c>
      <c r="H7" s="5"/>
      <c r="J7" t="s">
        <v>45</v>
      </c>
      <c r="M7" t="s">
        <v>902</v>
      </c>
    </row>
    <row r="8" spans="1:13" x14ac:dyDescent="0.35">
      <c r="A8" s="5">
        <v>9000000000395</v>
      </c>
      <c r="B8" s="5">
        <v>3443699</v>
      </c>
      <c r="C8" s="5" t="s">
        <v>46</v>
      </c>
      <c r="D8" s="5" t="s">
        <v>38</v>
      </c>
      <c r="E8" s="5" t="s">
        <v>39</v>
      </c>
      <c r="F8" s="5" t="s">
        <v>11</v>
      </c>
      <c r="G8" s="5" t="s">
        <v>40</v>
      </c>
      <c r="H8" s="5"/>
      <c r="J8" t="s">
        <v>46</v>
      </c>
      <c r="M8" t="s">
        <v>903</v>
      </c>
    </row>
    <row r="9" spans="1:13" x14ac:dyDescent="0.35">
      <c r="A9" s="5">
        <v>9000000000442</v>
      </c>
      <c r="B9" s="5">
        <v>14141008193</v>
      </c>
      <c r="C9" s="5" t="s">
        <v>74</v>
      </c>
      <c r="D9" s="5" t="s">
        <v>38</v>
      </c>
      <c r="E9" s="5" t="s">
        <v>72</v>
      </c>
      <c r="F9" s="5" t="s">
        <v>73</v>
      </c>
      <c r="G9" s="5" t="s">
        <v>50</v>
      </c>
      <c r="H9" s="5"/>
      <c r="J9" t="s">
        <v>74</v>
      </c>
      <c r="M9" t="s">
        <v>554</v>
      </c>
    </row>
    <row r="10" spans="1:13" x14ac:dyDescent="0.35">
      <c r="A10" s="5">
        <v>9000000000453</v>
      </c>
      <c r="B10" s="5">
        <v>14141008193</v>
      </c>
      <c r="C10" s="5" t="s">
        <v>85</v>
      </c>
      <c r="D10" s="5" t="s">
        <v>38</v>
      </c>
      <c r="E10" s="5" t="s">
        <v>72</v>
      </c>
      <c r="F10" s="5" t="s">
        <v>21</v>
      </c>
      <c r="G10" s="5" t="s">
        <v>50</v>
      </c>
      <c r="H10" s="5"/>
      <c r="J10" t="s">
        <v>85</v>
      </c>
      <c r="M10" t="s">
        <v>521</v>
      </c>
    </row>
    <row r="11" spans="1:13" x14ac:dyDescent="0.35">
      <c r="A11" s="5">
        <v>9000000000684</v>
      </c>
      <c r="B11" s="5">
        <v>811316970570</v>
      </c>
      <c r="C11" s="5" t="s">
        <v>202</v>
      </c>
      <c r="D11" s="5" t="s">
        <v>153</v>
      </c>
      <c r="E11" s="5" t="s">
        <v>201</v>
      </c>
      <c r="F11" s="5" t="s">
        <v>11</v>
      </c>
      <c r="G11" s="5" t="s">
        <v>203</v>
      </c>
      <c r="H11" s="5"/>
      <c r="J11" t="s">
        <v>202</v>
      </c>
      <c r="M11" t="s">
        <v>904</v>
      </c>
    </row>
    <row r="12" spans="1:13" x14ac:dyDescent="0.35">
      <c r="A12" s="5">
        <v>9000000000708</v>
      </c>
      <c r="B12" s="5">
        <v>760609145044</v>
      </c>
      <c r="C12" s="5" t="s">
        <v>226</v>
      </c>
      <c r="D12" s="5" t="s">
        <v>212</v>
      </c>
      <c r="E12" s="5" t="s">
        <v>225</v>
      </c>
      <c r="F12" s="5" t="s">
        <v>11</v>
      </c>
      <c r="G12" s="5"/>
      <c r="H12" s="5"/>
      <c r="J12" t="s">
        <v>226</v>
      </c>
      <c r="M12" t="s">
        <v>716</v>
      </c>
    </row>
    <row r="13" spans="1:13" x14ac:dyDescent="0.35">
      <c r="A13" s="5">
        <v>9000000000709</v>
      </c>
      <c r="B13" s="5">
        <v>614141008131</v>
      </c>
      <c r="C13" s="5" t="s">
        <v>227</v>
      </c>
      <c r="D13" s="5" t="s">
        <v>228</v>
      </c>
      <c r="E13" s="5" t="s">
        <v>15</v>
      </c>
      <c r="F13" s="5" t="s">
        <v>149</v>
      </c>
      <c r="G13" s="5" t="s">
        <v>50</v>
      </c>
      <c r="H13" s="5"/>
      <c r="J13" t="s">
        <v>227</v>
      </c>
      <c r="M13" t="s">
        <v>626</v>
      </c>
    </row>
    <row r="14" spans="1:13" x14ac:dyDescent="0.35">
      <c r="A14" s="5">
        <v>9000000000710</v>
      </c>
      <c r="B14" s="5">
        <v>614141008131</v>
      </c>
      <c r="C14" s="5" t="s">
        <v>229</v>
      </c>
      <c r="D14" s="5" t="s">
        <v>228</v>
      </c>
      <c r="E14" s="5" t="s">
        <v>15</v>
      </c>
      <c r="F14" s="5" t="s">
        <v>149</v>
      </c>
      <c r="G14" s="5" t="s">
        <v>50</v>
      </c>
      <c r="H14" s="5"/>
      <c r="J14" t="s">
        <v>229</v>
      </c>
      <c r="M14" t="s">
        <v>905</v>
      </c>
    </row>
    <row r="15" spans="1:13" x14ac:dyDescent="0.35">
      <c r="A15" s="5">
        <v>9000000000718</v>
      </c>
      <c r="B15" s="5">
        <v>614141008131</v>
      </c>
      <c r="C15" s="5" t="s">
        <v>237</v>
      </c>
      <c r="D15" s="5" t="s">
        <v>228</v>
      </c>
      <c r="E15" s="5" t="s">
        <v>15</v>
      </c>
      <c r="F15" s="5" t="s">
        <v>149</v>
      </c>
      <c r="G15" s="5" t="s">
        <v>50</v>
      </c>
      <c r="H15" s="5"/>
      <c r="J15" t="s">
        <v>237</v>
      </c>
      <c r="M15" t="s">
        <v>343</v>
      </c>
    </row>
    <row r="16" spans="1:13" x14ac:dyDescent="0.35">
      <c r="A16" s="5">
        <v>9000000000724</v>
      </c>
      <c r="B16" s="5">
        <v>614141008131</v>
      </c>
      <c r="C16" s="5" t="s">
        <v>243</v>
      </c>
      <c r="D16" s="5" t="s">
        <v>228</v>
      </c>
      <c r="E16" s="5" t="s">
        <v>15</v>
      </c>
      <c r="F16" s="5" t="s">
        <v>149</v>
      </c>
      <c r="G16" s="5" t="s">
        <v>50</v>
      </c>
      <c r="H16" s="5"/>
      <c r="J16" t="s">
        <v>243</v>
      </c>
      <c r="M16" t="s">
        <v>754</v>
      </c>
    </row>
    <row r="17" spans="1:13" x14ac:dyDescent="0.35">
      <c r="A17" s="5">
        <v>9000000000727</v>
      </c>
      <c r="B17" s="5">
        <v>614141008131</v>
      </c>
      <c r="C17" s="5" t="s">
        <v>246</v>
      </c>
      <c r="D17" s="5" t="s">
        <v>228</v>
      </c>
      <c r="E17" s="5" t="s">
        <v>15</v>
      </c>
      <c r="F17" s="5" t="s">
        <v>149</v>
      </c>
      <c r="G17" s="5" t="s">
        <v>50</v>
      </c>
      <c r="H17" s="5"/>
      <c r="J17" t="s">
        <v>246</v>
      </c>
      <c r="M17" t="s">
        <v>478</v>
      </c>
    </row>
    <row r="18" spans="1:13" x14ac:dyDescent="0.35">
      <c r="A18" s="5">
        <v>9000000000728</v>
      </c>
      <c r="B18" s="5">
        <v>614141008131</v>
      </c>
      <c r="C18" s="5" t="s">
        <v>247</v>
      </c>
      <c r="D18" s="5" t="s">
        <v>228</v>
      </c>
      <c r="E18" s="5" t="s">
        <v>15</v>
      </c>
      <c r="F18" s="5" t="s">
        <v>149</v>
      </c>
      <c r="G18" s="5" t="s">
        <v>50</v>
      </c>
      <c r="H18" s="5"/>
      <c r="J18" t="s">
        <v>247</v>
      </c>
      <c r="M18" t="s">
        <v>906</v>
      </c>
    </row>
    <row r="19" spans="1:13" x14ac:dyDescent="0.35">
      <c r="A19" s="5">
        <v>9000000000746</v>
      </c>
      <c r="B19" s="5">
        <v>101023599639</v>
      </c>
      <c r="C19" s="5" t="s">
        <v>266</v>
      </c>
      <c r="D19" s="5" t="s">
        <v>153</v>
      </c>
      <c r="E19" s="5" t="s">
        <v>72</v>
      </c>
      <c r="F19" s="5"/>
      <c r="G19" s="5"/>
      <c r="H19" s="5"/>
      <c r="J19" t="s">
        <v>266</v>
      </c>
      <c r="M19" t="s">
        <v>548</v>
      </c>
    </row>
    <row r="20" spans="1:13" x14ac:dyDescent="0.35">
      <c r="A20" s="5">
        <v>9000000000773</v>
      </c>
      <c r="B20" s="5">
        <v>25500003658</v>
      </c>
      <c r="C20" s="5" t="s">
        <v>267</v>
      </c>
      <c r="D20" s="5" t="s">
        <v>268</v>
      </c>
      <c r="E20" s="5" t="s">
        <v>120</v>
      </c>
      <c r="F20" s="5"/>
      <c r="G20" s="5"/>
      <c r="H20" s="5"/>
      <c r="J20" t="e">
        <v>#N/A</v>
      </c>
      <c r="M20" t="s">
        <v>547</v>
      </c>
    </row>
    <row r="21" spans="1:13" x14ac:dyDescent="0.35">
      <c r="A21" s="5">
        <v>9000000000775</v>
      </c>
      <c r="B21" s="5">
        <v>811317392838</v>
      </c>
      <c r="C21" s="5" t="s">
        <v>269</v>
      </c>
      <c r="D21" s="5" t="s">
        <v>129</v>
      </c>
      <c r="E21" s="5" t="s">
        <v>10</v>
      </c>
      <c r="F21" s="5"/>
      <c r="G21" s="5"/>
      <c r="H21" s="5"/>
      <c r="J21" t="e">
        <v>#N/A</v>
      </c>
      <c r="M21" t="s">
        <v>747</v>
      </c>
    </row>
    <row r="22" spans="1:13" x14ac:dyDescent="0.35">
      <c r="A22" s="5">
        <v>9000000000351</v>
      </c>
      <c r="B22" s="5">
        <v>84084926623</v>
      </c>
      <c r="C22" s="5" t="s">
        <v>637</v>
      </c>
      <c r="D22" s="5" t="s">
        <v>271</v>
      </c>
      <c r="E22" s="5" t="s">
        <v>39</v>
      </c>
      <c r="F22" s="5" t="s">
        <v>638</v>
      </c>
      <c r="G22" s="5" t="s">
        <v>33</v>
      </c>
      <c r="H22" s="5"/>
      <c r="J22" t="s">
        <v>637</v>
      </c>
      <c r="M22" t="s">
        <v>308</v>
      </c>
    </row>
    <row r="23" spans="1:13" x14ac:dyDescent="0.35">
      <c r="A23" s="5">
        <v>9000000000364</v>
      </c>
      <c r="B23" s="5">
        <v>52178772128</v>
      </c>
      <c r="C23" s="5" t="s">
        <v>630</v>
      </c>
      <c r="D23" s="5" t="s">
        <v>271</v>
      </c>
      <c r="E23" s="5" t="s">
        <v>154</v>
      </c>
      <c r="F23" s="5" t="s">
        <v>628</v>
      </c>
      <c r="G23" s="5" t="s">
        <v>629</v>
      </c>
      <c r="H23" s="5"/>
      <c r="J23" t="s">
        <v>630</v>
      </c>
      <c r="M23" t="s">
        <v>314</v>
      </c>
    </row>
    <row r="24" spans="1:13" x14ac:dyDescent="0.35">
      <c r="A24" s="5">
        <v>9000000000502</v>
      </c>
      <c r="B24" s="5">
        <v>51071851756</v>
      </c>
      <c r="C24" s="5" t="s">
        <v>701</v>
      </c>
      <c r="D24" s="5" t="s">
        <v>271</v>
      </c>
      <c r="E24" s="5" t="s">
        <v>20</v>
      </c>
      <c r="F24" s="5" t="s">
        <v>695</v>
      </c>
      <c r="G24" s="5" t="s">
        <v>33</v>
      </c>
      <c r="H24" s="5"/>
      <c r="J24" t="s">
        <v>701</v>
      </c>
      <c r="M24" t="s">
        <v>907</v>
      </c>
    </row>
    <row r="25" spans="1:13" x14ac:dyDescent="0.35">
      <c r="A25" s="5">
        <v>9000000000504</v>
      </c>
      <c r="B25" s="5">
        <v>51071851756</v>
      </c>
      <c r="C25" s="5" t="s">
        <v>703</v>
      </c>
      <c r="D25" s="5" t="s">
        <v>271</v>
      </c>
      <c r="E25" s="5" t="s">
        <v>699</v>
      </c>
      <c r="F25" s="5" t="s">
        <v>695</v>
      </c>
      <c r="G25" s="5" t="s">
        <v>33</v>
      </c>
      <c r="H25" s="5"/>
      <c r="J25" t="s">
        <v>703</v>
      </c>
      <c r="M25" t="s">
        <v>863</v>
      </c>
    </row>
    <row r="26" spans="1:13" x14ac:dyDescent="0.35">
      <c r="A26" s="5">
        <v>9000000000505</v>
      </c>
      <c r="B26" s="5">
        <v>51071851756</v>
      </c>
      <c r="C26" s="5" t="s">
        <v>704</v>
      </c>
      <c r="D26" s="5" t="s">
        <v>271</v>
      </c>
      <c r="E26" s="5" t="s">
        <v>20</v>
      </c>
      <c r="F26" s="5" t="s">
        <v>695</v>
      </c>
      <c r="G26" s="5" t="s">
        <v>33</v>
      </c>
      <c r="H26" s="5"/>
      <c r="J26" t="s">
        <v>704</v>
      </c>
      <c r="M26" t="s">
        <v>726</v>
      </c>
    </row>
    <row r="27" spans="1:13" x14ac:dyDescent="0.35">
      <c r="A27" s="5">
        <v>9000000000508</v>
      </c>
      <c r="B27" s="5">
        <v>51071851756</v>
      </c>
      <c r="C27" s="5" t="s">
        <v>707</v>
      </c>
      <c r="D27" s="5" t="s">
        <v>271</v>
      </c>
      <c r="E27" s="5" t="s">
        <v>699</v>
      </c>
      <c r="F27" s="5" t="s">
        <v>695</v>
      </c>
      <c r="G27" s="5" t="s">
        <v>33</v>
      </c>
      <c r="H27" s="5"/>
      <c r="J27" t="s">
        <v>707</v>
      </c>
      <c r="M27" t="s">
        <v>744</v>
      </c>
    </row>
    <row r="28" spans="1:13" x14ac:dyDescent="0.35">
      <c r="A28" s="5">
        <v>9000000000509</v>
      </c>
      <c r="B28" s="5">
        <v>51071851756</v>
      </c>
      <c r="C28" s="5" t="s">
        <v>708</v>
      </c>
      <c r="D28" s="5" t="s">
        <v>271</v>
      </c>
      <c r="E28" s="5" t="s">
        <v>20</v>
      </c>
      <c r="F28" s="5" t="s">
        <v>695</v>
      </c>
      <c r="G28" s="5" t="s">
        <v>33</v>
      </c>
      <c r="H28" s="5"/>
      <c r="J28" t="s">
        <v>708</v>
      </c>
      <c r="M28" t="s">
        <v>698</v>
      </c>
    </row>
    <row r="29" spans="1:13" x14ac:dyDescent="0.35">
      <c r="A29" s="5">
        <v>9000000000511</v>
      </c>
      <c r="B29" s="5">
        <v>51071851756</v>
      </c>
      <c r="C29" s="5" t="s">
        <v>710</v>
      </c>
      <c r="D29" s="5" t="s">
        <v>271</v>
      </c>
      <c r="E29" s="5" t="s">
        <v>699</v>
      </c>
      <c r="F29" s="5" t="s">
        <v>695</v>
      </c>
      <c r="G29" s="5" t="s">
        <v>33</v>
      </c>
      <c r="H29" s="5"/>
      <c r="J29" t="s">
        <v>710</v>
      </c>
      <c r="M29" t="s">
        <v>746</v>
      </c>
    </row>
    <row r="30" spans="1:13" x14ac:dyDescent="0.35">
      <c r="A30" s="5">
        <v>9000000000518</v>
      </c>
      <c r="B30" s="5">
        <v>51071851756</v>
      </c>
      <c r="C30" s="5" t="s">
        <v>716</v>
      </c>
      <c r="D30" s="5" t="s">
        <v>271</v>
      </c>
      <c r="E30" s="5" t="s">
        <v>20</v>
      </c>
      <c r="F30" s="5" t="s">
        <v>695</v>
      </c>
      <c r="G30" s="5" t="s">
        <v>33</v>
      </c>
      <c r="H30" s="5"/>
      <c r="J30" t="s">
        <v>716</v>
      </c>
      <c r="M30" t="s">
        <v>566</v>
      </c>
    </row>
    <row r="31" spans="1:13" x14ac:dyDescent="0.35">
      <c r="A31" s="5">
        <v>9000000000519</v>
      </c>
      <c r="B31" s="5">
        <v>51071851756</v>
      </c>
      <c r="C31" s="5" t="s">
        <v>717</v>
      </c>
      <c r="D31" s="5" t="s">
        <v>271</v>
      </c>
      <c r="E31" s="5" t="s">
        <v>20</v>
      </c>
      <c r="F31" s="5" t="s">
        <v>695</v>
      </c>
      <c r="G31" s="5" t="s">
        <v>33</v>
      </c>
      <c r="H31" s="5"/>
      <c r="J31" t="s">
        <v>717</v>
      </c>
      <c r="M31" t="s">
        <v>856</v>
      </c>
    </row>
    <row r="32" spans="1:13" x14ac:dyDescent="0.35">
      <c r="A32" s="5">
        <v>9000000000520</v>
      </c>
      <c r="B32" s="5">
        <v>51071851756</v>
      </c>
      <c r="C32" s="5" t="s">
        <v>718</v>
      </c>
      <c r="D32" s="5" t="s">
        <v>271</v>
      </c>
      <c r="E32" s="5" t="s">
        <v>20</v>
      </c>
      <c r="F32" s="5" t="s">
        <v>695</v>
      </c>
      <c r="G32" s="5" t="s">
        <v>33</v>
      </c>
      <c r="H32" s="5"/>
      <c r="J32" t="s">
        <v>718</v>
      </c>
      <c r="M32" t="s">
        <v>363</v>
      </c>
    </row>
    <row r="33" spans="1:13" x14ac:dyDescent="0.35">
      <c r="A33" s="5">
        <v>9000000000524</v>
      </c>
      <c r="B33" s="5">
        <v>51071851756</v>
      </c>
      <c r="C33" s="5" t="s">
        <v>722</v>
      </c>
      <c r="D33" s="5" t="s">
        <v>271</v>
      </c>
      <c r="E33" s="5" t="s">
        <v>20</v>
      </c>
      <c r="F33" s="5" t="s">
        <v>695</v>
      </c>
      <c r="G33" s="5" t="s">
        <v>33</v>
      </c>
      <c r="H33" s="5"/>
      <c r="J33" t="s">
        <v>722</v>
      </c>
      <c r="M33" t="s">
        <v>908</v>
      </c>
    </row>
    <row r="34" spans="1:13" x14ac:dyDescent="0.35">
      <c r="A34" s="5">
        <v>9000000000526</v>
      </c>
      <c r="B34" s="5">
        <v>51071851756</v>
      </c>
      <c r="C34" s="5" t="s">
        <v>724</v>
      </c>
      <c r="D34" s="5" t="s">
        <v>271</v>
      </c>
      <c r="E34" s="5" t="s">
        <v>20</v>
      </c>
      <c r="F34" s="5" t="s">
        <v>695</v>
      </c>
      <c r="G34" s="5" t="s">
        <v>33</v>
      </c>
      <c r="H34" s="5"/>
      <c r="J34" t="s">
        <v>724</v>
      </c>
      <c r="M34" t="s">
        <v>757</v>
      </c>
    </row>
    <row r="35" spans="1:13" x14ac:dyDescent="0.35">
      <c r="A35" s="5">
        <v>9000000000528</v>
      </c>
      <c r="B35" s="5">
        <v>51071851756</v>
      </c>
      <c r="C35" s="5" t="s">
        <v>726</v>
      </c>
      <c r="D35" s="5" t="s">
        <v>271</v>
      </c>
      <c r="E35" s="5" t="s">
        <v>20</v>
      </c>
      <c r="F35" s="5" t="s">
        <v>695</v>
      </c>
      <c r="G35" s="5" t="s">
        <v>33</v>
      </c>
      <c r="H35" s="5"/>
      <c r="J35" t="s">
        <v>726</v>
      </c>
      <c r="M35" t="s">
        <v>342</v>
      </c>
    </row>
    <row r="36" spans="1:13" x14ac:dyDescent="0.35">
      <c r="A36" s="5">
        <v>9000000000529</v>
      </c>
      <c r="B36" s="5">
        <v>51071851756</v>
      </c>
      <c r="C36" s="5" t="s">
        <v>727</v>
      </c>
      <c r="D36" s="5" t="s">
        <v>271</v>
      </c>
      <c r="E36" s="5" t="s">
        <v>20</v>
      </c>
      <c r="F36" s="5" t="s">
        <v>695</v>
      </c>
      <c r="G36" s="5" t="s">
        <v>33</v>
      </c>
      <c r="H36" s="5"/>
      <c r="J36" t="e">
        <v>#N/A</v>
      </c>
      <c r="M36" t="s">
        <v>388</v>
      </c>
    </row>
    <row r="37" spans="1:13" x14ac:dyDescent="0.35">
      <c r="A37" s="5">
        <v>9000000000530</v>
      </c>
      <c r="B37" s="5">
        <v>51071851756</v>
      </c>
      <c r="C37" s="5" t="s">
        <v>728</v>
      </c>
      <c r="D37" s="5" t="s">
        <v>271</v>
      </c>
      <c r="E37" s="5" t="s">
        <v>20</v>
      </c>
      <c r="F37" s="5" t="s">
        <v>695</v>
      </c>
      <c r="G37" s="5" t="s">
        <v>33</v>
      </c>
      <c r="H37" s="5"/>
      <c r="J37" t="s">
        <v>728</v>
      </c>
      <c r="M37" t="s">
        <v>909</v>
      </c>
    </row>
    <row r="38" spans="1:13" x14ac:dyDescent="0.35">
      <c r="A38" s="5">
        <v>9000000000531</v>
      </c>
      <c r="B38" s="5">
        <v>51071851756</v>
      </c>
      <c r="C38" s="5" t="s">
        <v>729</v>
      </c>
      <c r="D38" s="5" t="s">
        <v>271</v>
      </c>
      <c r="E38" s="5" t="s">
        <v>20</v>
      </c>
      <c r="F38" s="5" t="s">
        <v>695</v>
      </c>
      <c r="G38" s="5" t="s">
        <v>33</v>
      </c>
      <c r="H38" s="5"/>
      <c r="J38" t="s">
        <v>729</v>
      </c>
      <c r="M38" t="s">
        <v>710</v>
      </c>
    </row>
    <row r="39" spans="1:13" x14ac:dyDescent="0.35">
      <c r="A39" s="5">
        <v>9000000000532</v>
      </c>
      <c r="B39" s="5">
        <v>51071851756</v>
      </c>
      <c r="C39" s="5" t="s">
        <v>730</v>
      </c>
      <c r="D39" s="5" t="s">
        <v>271</v>
      </c>
      <c r="E39" s="5" t="s">
        <v>20</v>
      </c>
      <c r="F39" s="5" t="s">
        <v>695</v>
      </c>
      <c r="G39" s="5" t="s">
        <v>33</v>
      </c>
      <c r="H39" s="5"/>
      <c r="J39" t="s">
        <v>730</v>
      </c>
      <c r="M39" t="s">
        <v>700</v>
      </c>
    </row>
    <row r="40" spans="1:13" x14ac:dyDescent="0.35">
      <c r="A40" s="5">
        <v>9000000000533</v>
      </c>
      <c r="B40" s="5">
        <v>51071851756</v>
      </c>
      <c r="C40" s="5" t="s">
        <v>731</v>
      </c>
      <c r="D40" s="5" t="s">
        <v>271</v>
      </c>
      <c r="E40" s="5" t="s">
        <v>20</v>
      </c>
      <c r="F40" s="5" t="s">
        <v>695</v>
      </c>
      <c r="G40" s="5" t="s">
        <v>33</v>
      </c>
      <c r="H40" s="5"/>
      <c r="J40" t="s">
        <v>731</v>
      </c>
      <c r="M40" t="s">
        <v>910</v>
      </c>
    </row>
    <row r="41" spans="1:13" x14ac:dyDescent="0.35">
      <c r="A41" s="5">
        <v>9000000000534</v>
      </c>
      <c r="B41" s="5">
        <v>51071851756</v>
      </c>
      <c r="C41" s="5" t="s">
        <v>732</v>
      </c>
      <c r="D41" s="5" t="s">
        <v>271</v>
      </c>
      <c r="E41" s="5" t="s">
        <v>20</v>
      </c>
      <c r="F41" s="5" t="s">
        <v>695</v>
      </c>
      <c r="G41" s="5" t="s">
        <v>33</v>
      </c>
      <c r="H41" s="5"/>
      <c r="J41" t="s">
        <v>732</v>
      </c>
      <c r="M41" t="s">
        <v>911</v>
      </c>
    </row>
    <row r="42" spans="1:13" x14ac:dyDescent="0.35">
      <c r="A42" s="5">
        <v>9000000000535</v>
      </c>
      <c r="B42" s="5">
        <v>51071851756</v>
      </c>
      <c r="C42" s="5" t="s">
        <v>733</v>
      </c>
      <c r="D42" s="5" t="s">
        <v>271</v>
      </c>
      <c r="E42" s="5" t="s">
        <v>20</v>
      </c>
      <c r="F42" s="5" t="s">
        <v>695</v>
      </c>
      <c r="G42" s="5" t="s">
        <v>33</v>
      </c>
      <c r="H42" s="5"/>
      <c r="J42" t="s">
        <v>733</v>
      </c>
      <c r="M42" t="s">
        <v>912</v>
      </c>
    </row>
    <row r="43" spans="1:13" x14ac:dyDescent="0.35">
      <c r="A43" s="5">
        <v>9000000000536</v>
      </c>
      <c r="B43" s="5">
        <v>51071851756</v>
      </c>
      <c r="C43" s="5" t="s">
        <v>734</v>
      </c>
      <c r="D43" s="5" t="s">
        <v>271</v>
      </c>
      <c r="E43" s="5" t="s">
        <v>20</v>
      </c>
      <c r="F43" s="5" t="s">
        <v>695</v>
      </c>
      <c r="G43" s="5" t="s">
        <v>33</v>
      </c>
      <c r="H43" s="5"/>
      <c r="J43" t="s">
        <v>734</v>
      </c>
      <c r="M43" t="s">
        <v>305</v>
      </c>
    </row>
    <row r="44" spans="1:13" x14ac:dyDescent="0.35">
      <c r="A44" s="5">
        <v>9000000000537</v>
      </c>
      <c r="B44" s="5">
        <v>51071851756</v>
      </c>
      <c r="C44" s="5" t="s">
        <v>735</v>
      </c>
      <c r="D44" s="5" t="s">
        <v>271</v>
      </c>
      <c r="E44" s="5" t="s">
        <v>20</v>
      </c>
      <c r="F44" s="5" t="s">
        <v>695</v>
      </c>
      <c r="G44" s="5" t="s">
        <v>33</v>
      </c>
      <c r="H44" s="5"/>
      <c r="J44" t="s">
        <v>735</v>
      </c>
      <c r="M44" t="s">
        <v>506</v>
      </c>
    </row>
    <row r="45" spans="1:13" x14ac:dyDescent="0.35">
      <c r="A45" s="5">
        <v>9000000000538</v>
      </c>
      <c r="B45" s="5">
        <v>51071851756</v>
      </c>
      <c r="C45" s="5" t="s">
        <v>736</v>
      </c>
      <c r="D45" s="5" t="s">
        <v>271</v>
      </c>
      <c r="E45" s="5" t="s">
        <v>20</v>
      </c>
      <c r="F45" s="5" t="s">
        <v>695</v>
      </c>
      <c r="G45" s="5" t="s">
        <v>33</v>
      </c>
      <c r="H45" s="5"/>
      <c r="J45" t="s">
        <v>736</v>
      </c>
      <c r="M45" t="s">
        <v>539</v>
      </c>
    </row>
    <row r="46" spans="1:13" x14ac:dyDescent="0.35">
      <c r="A46" s="5">
        <v>9000000000541</v>
      </c>
      <c r="B46" s="5">
        <v>51071851756</v>
      </c>
      <c r="C46" s="5" t="s">
        <v>739</v>
      </c>
      <c r="D46" s="5" t="s">
        <v>271</v>
      </c>
      <c r="E46" s="5" t="s">
        <v>20</v>
      </c>
      <c r="F46" s="5" t="s">
        <v>695</v>
      </c>
      <c r="G46" s="5" t="s">
        <v>33</v>
      </c>
      <c r="H46" s="5"/>
      <c r="J46" t="s">
        <v>739</v>
      </c>
      <c r="M46" t="s">
        <v>313</v>
      </c>
    </row>
    <row r="47" spans="1:13" x14ac:dyDescent="0.35">
      <c r="A47" s="5">
        <v>9000000000543</v>
      </c>
      <c r="B47" s="5">
        <v>51071851756</v>
      </c>
      <c r="C47" s="5" t="s">
        <v>741</v>
      </c>
      <c r="D47" s="5" t="s">
        <v>271</v>
      </c>
      <c r="E47" s="5" t="s">
        <v>20</v>
      </c>
      <c r="F47" s="5" t="s">
        <v>695</v>
      </c>
      <c r="G47" s="5" t="s">
        <v>33</v>
      </c>
      <c r="H47" s="5"/>
      <c r="J47" t="s">
        <v>741</v>
      </c>
      <c r="M47" t="s">
        <v>551</v>
      </c>
    </row>
    <row r="48" spans="1:13" x14ac:dyDescent="0.35">
      <c r="A48" s="5">
        <v>9000000000546</v>
      </c>
      <c r="B48" s="5">
        <v>51071851756</v>
      </c>
      <c r="C48" s="5" t="s">
        <v>744</v>
      </c>
      <c r="D48" s="5" t="s">
        <v>271</v>
      </c>
      <c r="E48" s="5" t="s">
        <v>20</v>
      </c>
      <c r="F48" s="5" t="s">
        <v>695</v>
      </c>
      <c r="G48" s="5" t="s">
        <v>33</v>
      </c>
      <c r="H48" s="5"/>
      <c r="J48" t="s">
        <v>744</v>
      </c>
      <c r="M48" t="s">
        <v>913</v>
      </c>
    </row>
    <row r="49" spans="1:13" x14ac:dyDescent="0.35">
      <c r="A49" s="5">
        <v>9000000000548</v>
      </c>
      <c r="B49" s="5">
        <v>51071851756</v>
      </c>
      <c r="C49" s="5" t="s">
        <v>746</v>
      </c>
      <c r="D49" s="5" t="s">
        <v>271</v>
      </c>
      <c r="E49" s="5" t="s">
        <v>20</v>
      </c>
      <c r="F49" s="5" t="s">
        <v>695</v>
      </c>
      <c r="G49" s="5" t="s">
        <v>33</v>
      </c>
      <c r="H49" s="5"/>
      <c r="J49" t="s">
        <v>746</v>
      </c>
      <c r="M49" t="s">
        <v>593</v>
      </c>
    </row>
    <row r="50" spans="1:13" x14ac:dyDescent="0.35">
      <c r="A50" s="5">
        <v>9000000000549</v>
      </c>
      <c r="B50" s="5">
        <v>51071851756</v>
      </c>
      <c r="C50" s="5" t="s">
        <v>747</v>
      </c>
      <c r="D50" s="5" t="s">
        <v>271</v>
      </c>
      <c r="E50" s="5" t="s">
        <v>20</v>
      </c>
      <c r="F50" s="5" t="s">
        <v>695</v>
      </c>
      <c r="G50" s="5" t="s">
        <v>33</v>
      </c>
      <c r="H50" s="5"/>
      <c r="J50" t="s">
        <v>747</v>
      </c>
      <c r="M50" t="s">
        <v>706</v>
      </c>
    </row>
    <row r="51" spans="1:13" x14ac:dyDescent="0.35">
      <c r="A51" s="5">
        <v>9000000000550</v>
      </c>
      <c r="B51" s="5">
        <v>51071851756</v>
      </c>
      <c r="C51" s="5" t="s">
        <v>748</v>
      </c>
      <c r="D51" s="5" t="s">
        <v>271</v>
      </c>
      <c r="E51" s="5" t="s">
        <v>20</v>
      </c>
      <c r="F51" s="5" t="s">
        <v>695</v>
      </c>
      <c r="G51" s="5" t="s">
        <v>33</v>
      </c>
      <c r="H51" s="5"/>
      <c r="J51" t="s">
        <v>748</v>
      </c>
      <c r="M51" t="s">
        <v>516</v>
      </c>
    </row>
    <row r="52" spans="1:13" x14ac:dyDescent="0.35">
      <c r="A52" s="5">
        <v>9000000000552</v>
      </c>
      <c r="B52" s="5">
        <v>51071851756</v>
      </c>
      <c r="C52" s="5" t="s">
        <v>750</v>
      </c>
      <c r="D52" s="5" t="s">
        <v>271</v>
      </c>
      <c r="E52" s="5" t="s">
        <v>20</v>
      </c>
      <c r="F52" s="5" t="s">
        <v>695</v>
      </c>
      <c r="G52" s="5" t="s">
        <v>33</v>
      </c>
      <c r="H52" s="5"/>
      <c r="J52" t="s">
        <v>750</v>
      </c>
      <c r="M52" t="s">
        <v>592</v>
      </c>
    </row>
    <row r="53" spans="1:13" x14ac:dyDescent="0.35">
      <c r="A53" s="5">
        <v>9000000000553</v>
      </c>
      <c r="B53" s="5">
        <v>51071851756</v>
      </c>
      <c r="C53" s="5" t="s">
        <v>751</v>
      </c>
      <c r="D53" s="5" t="s">
        <v>271</v>
      </c>
      <c r="E53" s="5" t="s">
        <v>20</v>
      </c>
      <c r="F53" s="5" t="s">
        <v>695</v>
      </c>
      <c r="G53" s="5" t="s">
        <v>33</v>
      </c>
      <c r="H53" s="5"/>
      <c r="J53" t="s">
        <v>751</v>
      </c>
      <c r="M53" t="s">
        <v>914</v>
      </c>
    </row>
    <row r="54" spans="1:13" x14ac:dyDescent="0.35">
      <c r="A54" s="5">
        <v>9000000000554</v>
      </c>
      <c r="B54" s="5">
        <v>51071851756</v>
      </c>
      <c r="C54" s="5" t="s">
        <v>752</v>
      </c>
      <c r="D54" s="5" t="s">
        <v>271</v>
      </c>
      <c r="E54" s="5" t="s">
        <v>20</v>
      </c>
      <c r="F54" s="5" t="s">
        <v>695</v>
      </c>
      <c r="G54" s="5" t="s">
        <v>33</v>
      </c>
      <c r="H54" s="5"/>
      <c r="J54" t="s">
        <v>752</v>
      </c>
      <c r="M54" t="s">
        <v>582</v>
      </c>
    </row>
    <row r="55" spans="1:13" x14ac:dyDescent="0.35">
      <c r="A55" s="5">
        <v>9000000000557</v>
      </c>
      <c r="B55" s="5">
        <v>51071851756</v>
      </c>
      <c r="C55" s="5" t="s">
        <v>755</v>
      </c>
      <c r="D55" s="5" t="s">
        <v>271</v>
      </c>
      <c r="E55" s="5" t="s">
        <v>20</v>
      </c>
      <c r="F55" s="5" t="s">
        <v>695</v>
      </c>
      <c r="G55" s="5" t="s">
        <v>33</v>
      </c>
      <c r="H55" s="5"/>
      <c r="J55" t="s">
        <v>755</v>
      </c>
      <c r="M55" t="s">
        <v>494</v>
      </c>
    </row>
    <row r="56" spans="1:13" x14ac:dyDescent="0.35">
      <c r="A56" s="5">
        <v>9000000000558</v>
      </c>
      <c r="B56" s="5">
        <v>51071851756</v>
      </c>
      <c r="C56" s="5" t="s">
        <v>756</v>
      </c>
      <c r="D56" s="5" t="s">
        <v>271</v>
      </c>
      <c r="E56" s="5" t="s">
        <v>20</v>
      </c>
      <c r="F56" s="5" t="s">
        <v>695</v>
      </c>
      <c r="G56" s="5" t="s">
        <v>33</v>
      </c>
      <c r="H56" s="5"/>
      <c r="J56" t="s">
        <v>756</v>
      </c>
      <c r="M56" t="s">
        <v>430</v>
      </c>
    </row>
    <row r="57" spans="1:13" x14ac:dyDescent="0.35">
      <c r="A57" s="5">
        <v>9000000000559</v>
      </c>
      <c r="B57" s="5">
        <v>51071851756</v>
      </c>
      <c r="C57" s="5" t="s">
        <v>757</v>
      </c>
      <c r="D57" s="5" t="s">
        <v>271</v>
      </c>
      <c r="E57" s="5" t="s">
        <v>20</v>
      </c>
      <c r="F57" s="5" t="s">
        <v>695</v>
      </c>
      <c r="G57" s="5" t="s">
        <v>33</v>
      </c>
      <c r="H57" s="5"/>
      <c r="J57" t="s">
        <v>757</v>
      </c>
      <c r="M57" t="s">
        <v>505</v>
      </c>
    </row>
    <row r="58" spans="1:13" x14ac:dyDescent="0.35">
      <c r="A58" s="5">
        <v>9000000000568</v>
      </c>
      <c r="B58" s="5">
        <v>51071851756</v>
      </c>
      <c r="C58" s="5" t="s">
        <v>766</v>
      </c>
      <c r="D58" s="5" t="s">
        <v>271</v>
      </c>
      <c r="E58" s="5" t="s">
        <v>20</v>
      </c>
      <c r="F58" s="5" t="s">
        <v>695</v>
      </c>
      <c r="G58" s="5" t="s">
        <v>33</v>
      </c>
      <c r="H58" s="5"/>
      <c r="J58" t="s">
        <v>766</v>
      </c>
      <c r="M58" t="s">
        <v>701</v>
      </c>
    </row>
    <row r="59" spans="1:13" x14ac:dyDescent="0.35">
      <c r="A59" s="5">
        <v>9000000000571</v>
      </c>
      <c r="B59" s="5">
        <v>672787761957</v>
      </c>
      <c r="C59" s="5" t="s">
        <v>769</v>
      </c>
      <c r="D59" s="5" t="s">
        <v>271</v>
      </c>
      <c r="E59" s="5" t="s">
        <v>20</v>
      </c>
      <c r="F59" s="5" t="s">
        <v>614</v>
      </c>
      <c r="G59" s="5" t="s">
        <v>33</v>
      </c>
      <c r="H59" s="5"/>
      <c r="J59" t="s">
        <v>769</v>
      </c>
      <c r="M59" t="s">
        <v>279</v>
      </c>
    </row>
    <row r="60" spans="1:13" x14ac:dyDescent="0.35">
      <c r="A60" s="5">
        <v>9000000000572</v>
      </c>
      <c r="B60" s="5">
        <v>672787761957</v>
      </c>
      <c r="C60" s="5" t="s">
        <v>770</v>
      </c>
      <c r="D60" s="5" t="s">
        <v>271</v>
      </c>
      <c r="E60" s="5" t="s">
        <v>20</v>
      </c>
      <c r="F60" s="5" t="s">
        <v>614</v>
      </c>
      <c r="G60" s="5" t="s">
        <v>33</v>
      </c>
      <c r="H60" s="5"/>
      <c r="J60" t="s">
        <v>770</v>
      </c>
      <c r="M60" t="s">
        <v>523</v>
      </c>
    </row>
    <row r="61" spans="1:13" x14ac:dyDescent="0.35">
      <c r="A61" s="5">
        <v>9000000000573</v>
      </c>
      <c r="B61" s="5">
        <v>51071851756</v>
      </c>
      <c r="C61" s="5" t="s">
        <v>771</v>
      </c>
      <c r="D61" s="5" t="s">
        <v>271</v>
      </c>
      <c r="E61" s="5" t="s">
        <v>20</v>
      </c>
      <c r="F61" s="5" t="s">
        <v>695</v>
      </c>
      <c r="G61" s="5" t="s">
        <v>33</v>
      </c>
      <c r="H61" s="5"/>
      <c r="J61" t="e">
        <v>#N/A</v>
      </c>
      <c r="M61" t="s">
        <v>321</v>
      </c>
    </row>
    <row r="62" spans="1:13" x14ac:dyDescent="0.35">
      <c r="A62" s="5">
        <v>9000000000575</v>
      </c>
      <c r="B62" s="5">
        <v>51071851756</v>
      </c>
      <c r="C62" s="5" t="s">
        <v>773</v>
      </c>
      <c r="D62" s="5" t="s">
        <v>271</v>
      </c>
      <c r="E62" s="5" t="s">
        <v>20</v>
      </c>
      <c r="F62" s="5" t="s">
        <v>695</v>
      </c>
      <c r="G62" s="5" t="s">
        <v>33</v>
      </c>
      <c r="H62" s="5"/>
      <c r="J62" t="s">
        <v>773</v>
      </c>
      <c r="M62" t="s">
        <v>588</v>
      </c>
    </row>
    <row r="63" spans="1:13" x14ac:dyDescent="0.35">
      <c r="A63" s="5">
        <v>9000000000580</v>
      </c>
      <c r="B63" s="5">
        <v>672787761957</v>
      </c>
      <c r="C63" s="5" t="s">
        <v>778</v>
      </c>
      <c r="D63" s="5" t="s">
        <v>271</v>
      </c>
      <c r="E63" s="5" t="s">
        <v>20</v>
      </c>
      <c r="F63" s="5" t="s">
        <v>614</v>
      </c>
      <c r="G63" s="5" t="s">
        <v>33</v>
      </c>
      <c r="H63" s="5"/>
      <c r="J63" t="s">
        <v>778</v>
      </c>
      <c r="M63" t="s">
        <v>915</v>
      </c>
    </row>
    <row r="64" spans="1:13" x14ac:dyDescent="0.35">
      <c r="A64" s="5">
        <v>9000000000581</v>
      </c>
      <c r="B64" s="5">
        <v>672787761957</v>
      </c>
      <c r="C64" s="5" t="s">
        <v>779</v>
      </c>
      <c r="D64" s="5" t="s">
        <v>271</v>
      </c>
      <c r="E64" s="5" t="s">
        <v>20</v>
      </c>
      <c r="F64" s="5" t="s">
        <v>614</v>
      </c>
      <c r="G64" s="5" t="s">
        <v>33</v>
      </c>
      <c r="H64" s="5"/>
      <c r="J64" t="s">
        <v>779</v>
      </c>
      <c r="M64" t="s">
        <v>528</v>
      </c>
    </row>
    <row r="65" spans="1:13" x14ac:dyDescent="0.35">
      <c r="A65" s="5">
        <v>9000000000649</v>
      </c>
      <c r="B65" s="5">
        <v>531001863115</v>
      </c>
      <c r="C65" s="9" t="s">
        <v>849</v>
      </c>
      <c r="D65" s="10" t="s">
        <v>850</v>
      </c>
      <c r="E65" s="10" t="s">
        <v>154</v>
      </c>
      <c r="F65" s="5"/>
      <c r="G65" s="10" t="s">
        <v>799</v>
      </c>
      <c r="H65" s="5"/>
      <c r="J65" t="s">
        <v>849</v>
      </c>
      <c r="M65" t="s">
        <v>916</v>
      </c>
    </row>
    <row r="66" spans="1:13" x14ac:dyDescent="0.35">
      <c r="A66" s="5">
        <v>9000000000774</v>
      </c>
      <c r="B66" s="5">
        <v>646007554384</v>
      </c>
      <c r="C66" s="5" t="s">
        <v>882</v>
      </c>
      <c r="D66" s="5" t="s">
        <v>860</v>
      </c>
      <c r="E66" s="10"/>
      <c r="F66" s="5"/>
      <c r="G66" s="10"/>
      <c r="H66" s="5"/>
      <c r="J66" t="s">
        <v>882</v>
      </c>
      <c r="M66" t="s">
        <v>917</v>
      </c>
    </row>
    <row r="67" spans="1:13" x14ac:dyDescent="0.35">
      <c r="A67" s="5">
        <v>9000000001301</v>
      </c>
      <c r="B67" s="5">
        <v>3443699</v>
      </c>
      <c r="C67" s="5" t="s">
        <v>883</v>
      </c>
      <c r="D67" s="5" t="s">
        <v>884</v>
      </c>
      <c r="E67" s="5" t="s">
        <v>39</v>
      </c>
      <c r="F67" s="5" t="s">
        <v>149</v>
      </c>
      <c r="G67" s="5" t="s">
        <v>885</v>
      </c>
      <c r="J67" t="s">
        <v>883</v>
      </c>
      <c r="M67" t="s">
        <v>696</v>
      </c>
    </row>
    <row r="68" spans="1:13" x14ac:dyDescent="0.35">
      <c r="A68" s="5">
        <v>9000000001302</v>
      </c>
      <c r="B68" s="5">
        <v>3443699</v>
      </c>
      <c r="C68" s="5" t="s">
        <v>886</v>
      </c>
      <c r="D68" s="5" t="s">
        <v>884</v>
      </c>
      <c r="E68" s="5" t="s">
        <v>39</v>
      </c>
      <c r="F68" s="5" t="s">
        <v>149</v>
      </c>
      <c r="G68" s="5" t="s">
        <v>885</v>
      </c>
      <c r="J68" t="s">
        <v>886</v>
      </c>
      <c r="M68" t="s">
        <v>758</v>
      </c>
    </row>
    <row r="69" spans="1:13" x14ac:dyDescent="0.35">
      <c r="A69" s="5">
        <v>9000000001303</v>
      </c>
      <c r="B69" s="5">
        <v>3443699</v>
      </c>
      <c r="C69" s="5" t="s">
        <v>887</v>
      </c>
      <c r="D69" s="5" t="s">
        <v>884</v>
      </c>
      <c r="E69" s="5" t="s">
        <v>39</v>
      </c>
      <c r="F69" s="5" t="s">
        <v>149</v>
      </c>
      <c r="G69" s="5" t="s">
        <v>885</v>
      </c>
      <c r="J69" t="e">
        <v>#N/A</v>
      </c>
      <c r="M69" t="s">
        <v>493</v>
      </c>
    </row>
    <row r="70" spans="1:13" x14ac:dyDescent="0.35">
      <c r="A70" s="5">
        <v>9000000001304</v>
      </c>
      <c r="B70" s="5">
        <v>3443699</v>
      </c>
      <c r="C70" s="5" t="s">
        <v>888</v>
      </c>
      <c r="D70" s="5" t="s">
        <v>884</v>
      </c>
      <c r="E70" s="5" t="s">
        <v>39</v>
      </c>
      <c r="F70" s="5" t="s">
        <v>149</v>
      </c>
      <c r="G70" s="5" t="s">
        <v>885</v>
      </c>
      <c r="J70" t="s">
        <v>888</v>
      </c>
      <c r="M70" t="s">
        <v>918</v>
      </c>
    </row>
    <row r="71" spans="1:13" x14ac:dyDescent="0.35">
      <c r="A71" s="5">
        <v>9000000001305</v>
      </c>
      <c r="B71" s="5">
        <v>3443699</v>
      </c>
      <c r="C71" s="5" t="s">
        <v>889</v>
      </c>
      <c r="D71" s="5" t="s">
        <v>884</v>
      </c>
      <c r="E71" s="5" t="s">
        <v>39</v>
      </c>
      <c r="F71" s="5" t="s">
        <v>149</v>
      </c>
      <c r="G71" s="5" t="s">
        <v>885</v>
      </c>
      <c r="J71" t="s">
        <v>889</v>
      </c>
      <c r="M71" t="s">
        <v>546</v>
      </c>
    </row>
    <row r="72" spans="1:13" x14ac:dyDescent="0.35">
      <c r="A72" s="5">
        <v>9000000001306</v>
      </c>
      <c r="B72" s="5">
        <v>3443699</v>
      </c>
      <c r="C72" s="5" t="s">
        <v>890</v>
      </c>
      <c r="D72" s="5" t="s">
        <v>884</v>
      </c>
      <c r="E72" s="5" t="s">
        <v>39</v>
      </c>
      <c r="F72" s="5" t="s">
        <v>149</v>
      </c>
      <c r="G72" s="5" t="s">
        <v>885</v>
      </c>
      <c r="J72" t="e">
        <v>#N/A</v>
      </c>
      <c r="M72" t="s">
        <v>919</v>
      </c>
    </row>
    <row r="73" spans="1:13" x14ac:dyDescent="0.35">
      <c r="A73" s="5">
        <v>9000000001307</v>
      </c>
      <c r="B73" s="5">
        <v>3443699</v>
      </c>
      <c r="C73" s="5" t="s">
        <v>891</v>
      </c>
      <c r="D73" s="5" t="s">
        <v>884</v>
      </c>
      <c r="E73" s="5" t="s">
        <v>39</v>
      </c>
      <c r="F73" s="5" t="s">
        <v>149</v>
      </c>
      <c r="G73" s="5" t="s">
        <v>885</v>
      </c>
      <c r="J73" t="s">
        <v>891</v>
      </c>
      <c r="M73" t="s">
        <v>724</v>
      </c>
    </row>
    <row r="74" spans="1:13" x14ac:dyDescent="0.35">
      <c r="A74" s="5">
        <v>9000000001308</v>
      </c>
      <c r="B74" s="5">
        <v>3443699</v>
      </c>
      <c r="C74" s="5" t="s">
        <v>892</v>
      </c>
      <c r="D74" s="5" t="s">
        <v>884</v>
      </c>
      <c r="E74" s="5" t="s">
        <v>39</v>
      </c>
      <c r="F74" s="5" t="s">
        <v>149</v>
      </c>
      <c r="G74" s="5" t="s">
        <v>885</v>
      </c>
      <c r="J74" t="s">
        <v>892</v>
      </c>
      <c r="M74" t="s">
        <v>920</v>
      </c>
    </row>
    <row r="75" spans="1:13" x14ac:dyDescent="0.35">
      <c r="A75" s="5">
        <v>9000000001309</v>
      </c>
      <c r="B75" s="5">
        <v>3443699</v>
      </c>
      <c r="C75" s="5" t="s">
        <v>893</v>
      </c>
      <c r="D75" s="5" t="s">
        <v>884</v>
      </c>
      <c r="E75" s="5" t="s">
        <v>39</v>
      </c>
      <c r="F75" s="5" t="s">
        <v>149</v>
      </c>
      <c r="G75" s="5" t="s">
        <v>885</v>
      </c>
      <c r="J75" t="e">
        <v>#N/A</v>
      </c>
      <c r="M75" t="s">
        <v>759</v>
      </c>
    </row>
    <row r="76" spans="1:13" x14ac:dyDescent="0.35">
      <c r="A76" s="5">
        <v>9000000001310</v>
      </c>
      <c r="B76" s="5">
        <v>3443699</v>
      </c>
      <c r="C76" s="5" t="s">
        <v>894</v>
      </c>
      <c r="D76" s="5" t="s">
        <v>884</v>
      </c>
      <c r="E76" s="5" t="s">
        <v>39</v>
      </c>
      <c r="F76" s="5" t="s">
        <v>149</v>
      </c>
      <c r="G76" s="5" t="s">
        <v>885</v>
      </c>
      <c r="J76" t="s">
        <v>894</v>
      </c>
      <c r="M76" t="s">
        <v>921</v>
      </c>
    </row>
    <row r="77" spans="1:13" x14ac:dyDescent="0.35">
      <c r="A77" s="5">
        <v>9000000001311</v>
      </c>
      <c r="B77" s="5">
        <v>3443699</v>
      </c>
      <c r="C77" s="5" t="s">
        <v>895</v>
      </c>
      <c r="D77" s="5" t="s">
        <v>884</v>
      </c>
      <c r="E77" s="5" t="s">
        <v>39</v>
      </c>
      <c r="F77" s="5" t="s">
        <v>149</v>
      </c>
      <c r="G77" s="5" t="s">
        <v>885</v>
      </c>
      <c r="J77" t="e">
        <v>#N/A</v>
      </c>
      <c r="M77" t="s">
        <v>755</v>
      </c>
    </row>
    <row r="78" spans="1:13" x14ac:dyDescent="0.35">
      <c r="A78" s="5">
        <v>9000000001313</v>
      </c>
      <c r="B78" s="5">
        <v>3443699</v>
      </c>
      <c r="C78" s="5" t="s">
        <v>897</v>
      </c>
      <c r="D78" s="5" t="s">
        <v>884</v>
      </c>
      <c r="E78" s="5" t="s">
        <v>39</v>
      </c>
      <c r="F78" s="5" t="s">
        <v>149</v>
      </c>
      <c r="G78" s="5" t="s">
        <v>885</v>
      </c>
      <c r="J78" t="s">
        <v>897</v>
      </c>
      <c r="M78" t="s">
        <v>922</v>
      </c>
    </row>
    <row r="79" spans="1:13" x14ac:dyDescent="0.35">
      <c r="A79" s="5">
        <v>9000000001314</v>
      </c>
      <c r="B79" s="5">
        <v>3443699</v>
      </c>
      <c r="C79" s="5" t="s">
        <v>898</v>
      </c>
      <c r="D79" s="5" t="s">
        <v>884</v>
      </c>
      <c r="E79" s="5" t="s">
        <v>39</v>
      </c>
      <c r="F79" s="5" t="s">
        <v>149</v>
      </c>
      <c r="G79" s="5" t="s">
        <v>885</v>
      </c>
      <c r="J79" t="s">
        <v>898</v>
      </c>
      <c r="M79" t="s">
        <v>923</v>
      </c>
    </row>
    <row r="80" spans="1:13" x14ac:dyDescent="0.35">
      <c r="M80" t="s">
        <v>924</v>
      </c>
    </row>
    <row r="81" spans="13:13" x14ac:dyDescent="0.35">
      <c r="M81" t="s">
        <v>739</v>
      </c>
    </row>
    <row r="82" spans="13:13" x14ac:dyDescent="0.35">
      <c r="M82" t="s">
        <v>756</v>
      </c>
    </row>
    <row r="83" spans="13:13" x14ac:dyDescent="0.35">
      <c r="M83" t="s">
        <v>741</v>
      </c>
    </row>
    <row r="84" spans="13:13" x14ac:dyDescent="0.35">
      <c r="M84" t="s">
        <v>591</v>
      </c>
    </row>
    <row r="85" spans="13:13" x14ac:dyDescent="0.35">
      <c r="M85" t="s">
        <v>520</v>
      </c>
    </row>
    <row r="86" spans="13:13" x14ac:dyDescent="0.35">
      <c r="M86" t="s">
        <v>925</v>
      </c>
    </row>
    <row r="87" spans="13:13" x14ac:dyDescent="0.35">
      <c r="M87" t="s">
        <v>926</v>
      </c>
    </row>
    <row r="88" spans="13:13" x14ac:dyDescent="0.35">
      <c r="M88" t="s">
        <v>469</v>
      </c>
    </row>
    <row r="89" spans="13:13" x14ac:dyDescent="0.35">
      <c r="M89" t="s">
        <v>927</v>
      </c>
    </row>
    <row r="90" spans="13:13" x14ac:dyDescent="0.35">
      <c r="M90" t="s">
        <v>928</v>
      </c>
    </row>
    <row r="91" spans="13:13" x14ac:dyDescent="0.35">
      <c r="M91" t="s">
        <v>775</v>
      </c>
    </row>
    <row r="92" spans="13:13" x14ac:dyDescent="0.35">
      <c r="M92" t="s">
        <v>475</v>
      </c>
    </row>
    <row r="93" spans="13:13" x14ac:dyDescent="0.35">
      <c r="M93" t="s">
        <v>748</v>
      </c>
    </row>
    <row r="94" spans="13:13" x14ac:dyDescent="0.35">
      <c r="M94" t="s">
        <v>929</v>
      </c>
    </row>
    <row r="95" spans="13:13" x14ac:dyDescent="0.35">
      <c r="M95" t="s">
        <v>930</v>
      </c>
    </row>
    <row r="96" spans="13:13" x14ac:dyDescent="0.35">
      <c r="M96" t="s">
        <v>931</v>
      </c>
    </row>
    <row r="97" spans="13:13" x14ac:dyDescent="0.35">
      <c r="M97" t="s">
        <v>458</v>
      </c>
    </row>
    <row r="98" spans="13:13" x14ac:dyDescent="0.35">
      <c r="M98" t="s">
        <v>515</v>
      </c>
    </row>
    <row r="99" spans="13:13" x14ac:dyDescent="0.35">
      <c r="M99" t="s">
        <v>433</v>
      </c>
    </row>
    <row r="100" spans="13:13" x14ac:dyDescent="0.35">
      <c r="M100" t="s">
        <v>307</v>
      </c>
    </row>
    <row r="101" spans="13:13" x14ac:dyDescent="0.35">
      <c r="M101" t="s">
        <v>932</v>
      </c>
    </row>
    <row r="102" spans="13:13" x14ac:dyDescent="0.35">
      <c r="M102" t="s">
        <v>297</v>
      </c>
    </row>
    <row r="103" spans="13:13" x14ac:dyDescent="0.35">
      <c r="M103" t="s">
        <v>933</v>
      </c>
    </row>
    <row r="104" spans="13:13" x14ac:dyDescent="0.35">
      <c r="M104" t="s">
        <v>934</v>
      </c>
    </row>
    <row r="105" spans="13:13" x14ac:dyDescent="0.35">
      <c r="M105" t="s">
        <v>492</v>
      </c>
    </row>
    <row r="106" spans="13:13" x14ac:dyDescent="0.35">
      <c r="M106" t="s">
        <v>935</v>
      </c>
    </row>
    <row r="107" spans="13:13" x14ac:dyDescent="0.35">
      <c r="M107" t="s">
        <v>317</v>
      </c>
    </row>
    <row r="108" spans="13:13" x14ac:dyDescent="0.35">
      <c r="M108" t="s">
        <v>760</v>
      </c>
    </row>
    <row r="109" spans="13:13" x14ac:dyDescent="0.35">
      <c r="M109" t="s">
        <v>464</v>
      </c>
    </row>
    <row r="110" spans="13:13" x14ac:dyDescent="0.35">
      <c r="M110" t="s">
        <v>611</v>
      </c>
    </row>
    <row r="111" spans="13:13" x14ac:dyDescent="0.35">
      <c r="M111" t="s">
        <v>936</v>
      </c>
    </row>
    <row r="112" spans="13:13" x14ac:dyDescent="0.35">
      <c r="M112" t="s">
        <v>762</v>
      </c>
    </row>
    <row r="113" spans="13:13" x14ac:dyDescent="0.35">
      <c r="M113" t="s">
        <v>937</v>
      </c>
    </row>
    <row r="114" spans="13:13" x14ac:dyDescent="0.35">
      <c r="M114" t="s">
        <v>499</v>
      </c>
    </row>
    <row r="115" spans="13:13" x14ac:dyDescent="0.35">
      <c r="M115" t="s">
        <v>298</v>
      </c>
    </row>
    <row r="116" spans="13:13" x14ac:dyDescent="0.35">
      <c r="M116" t="s">
        <v>777</v>
      </c>
    </row>
    <row r="117" spans="13:13" x14ac:dyDescent="0.35">
      <c r="M117" t="s">
        <v>712</v>
      </c>
    </row>
    <row r="118" spans="13:13" x14ac:dyDescent="0.35">
      <c r="M118" t="s">
        <v>315</v>
      </c>
    </row>
    <row r="119" spans="13:13" x14ac:dyDescent="0.35">
      <c r="M119" t="s">
        <v>461</v>
      </c>
    </row>
    <row r="120" spans="13:13" x14ac:dyDescent="0.35">
      <c r="M120" t="s">
        <v>750</v>
      </c>
    </row>
    <row r="121" spans="13:13" x14ac:dyDescent="0.35">
      <c r="M121" t="s">
        <v>938</v>
      </c>
    </row>
    <row r="122" spans="13:13" x14ac:dyDescent="0.35">
      <c r="M122" t="s">
        <v>707</v>
      </c>
    </row>
    <row r="123" spans="13:13" x14ac:dyDescent="0.35">
      <c r="M123" t="s">
        <v>280</v>
      </c>
    </row>
    <row r="124" spans="13:13" x14ac:dyDescent="0.35">
      <c r="M124" t="s">
        <v>939</v>
      </c>
    </row>
    <row r="125" spans="13:13" x14ac:dyDescent="0.35">
      <c r="M125" t="s">
        <v>708</v>
      </c>
    </row>
    <row r="126" spans="13:13" x14ac:dyDescent="0.35">
      <c r="M126" t="s">
        <v>940</v>
      </c>
    </row>
    <row r="127" spans="13:13" x14ac:dyDescent="0.35">
      <c r="M127" t="s">
        <v>941</v>
      </c>
    </row>
    <row r="128" spans="13:13" x14ac:dyDescent="0.35">
      <c r="M128" t="s">
        <v>942</v>
      </c>
    </row>
    <row r="129" spans="13:13" x14ac:dyDescent="0.35">
      <c r="M129" t="s">
        <v>943</v>
      </c>
    </row>
    <row r="130" spans="13:13" x14ac:dyDescent="0.35">
      <c r="M130" t="s">
        <v>471</v>
      </c>
    </row>
    <row r="131" spans="13:13" x14ac:dyDescent="0.35">
      <c r="M131" t="s">
        <v>412</v>
      </c>
    </row>
    <row r="132" spans="13:13" x14ac:dyDescent="0.35">
      <c r="M132" t="s">
        <v>763</v>
      </c>
    </row>
    <row r="133" spans="13:13" x14ac:dyDescent="0.35">
      <c r="M133" t="s">
        <v>761</v>
      </c>
    </row>
    <row r="134" spans="13:13" x14ac:dyDescent="0.35">
      <c r="M134" t="s">
        <v>944</v>
      </c>
    </row>
    <row r="135" spans="13:13" x14ac:dyDescent="0.35">
      <c r="M135" t="s">
        <v>945</v>
      </c>
    </row>
    <row r="136" spans="13:13" x14ac:dyDescent="0.35">
      <c r="M136" t="s">
        <v>745</v>
      </c>
    </row>
    <row r="137" spans="13:13" x14ac:dyDescent="0.35">
      <c r="M137" t="s">
        <v>772</v>
      </c>
    </row>
    <row r="138" spans="13:13" x14ac:dyDescent="0.35">
      <c r="M138" t="s">
        <v>738</v>
      </c>
    </row>
    <row r="139" spans="13:13" x14ac:dyDescent="0.35">
      <c r="M139" t="s">
        <v>749</v>
      </c>
    </row>
    <row r="140" spans="13:13" x14ac:dyDescent="0.35">
      <c r="M140" t="s">
        <v>703</v>
      </c>
    </row>
    <row r="141" spans="13:13" x14ac:dyDescent="0.35">
      <c r="M141" t="s">
        <v>946</v>
      </c>
    </row>
    <row r="142" spans="13:13" x14ac:dyDescent="0.35">
      <c r="M142" t="s">
        <v>721</v>
      </c>
    </row>
    <row r="143" spans="13:13" x14ac:dyDescent="0.35">
      <c r="M143" t="s">
        <v>711</v>
      </c>
    </row>
    <row r="144" spans="13:13" x14ac:dyDescent="0.35">
      <c r="M144" t="s">
        <v>947</v>
      </c>
    </row>
    <row r="145" spans="13:13" x14ac:dyDescent="0.35">
      <c r="M145" t="s">
        <v>722</v>
      </c>
    </row>
    <row r="146" spans="13:13" x14ac:dyDescent="0.35">
      <c r="M146" t="s">
        <v>948</v>
      </c>
    </row>
    <row r="147" spans="13:13" x14ac:dyDescent="0.35">
      <c r="M147" t="s">
        <v>949</v>
      </c>
    </row>
    <row r="148" spans="13:13" x14ac:dyDescent="0.35">
      <c r="M148" t="s">
        <v>950</v>
      </c>
    </row>
    <row r="149" spans="13:13" x14ac:dyDescent="0.35">
      <c r="M149" t="s">
        <v>594</v>
      </c>
    </row>
    <row r="150" spans="13:13" x14ac:dyDescent="0.35">
      <c r="M150" t="s">
        <v>951</v>
      </c>
    </row>
    <row r="151" spans="13:13" x14ac:dyDescent="0.35">
      <c r="M151" t="s">
        <v>952</v>
      </c>
    </row>
    <row r="152" spans="13:13" x14ac:dyDescent="0.35">
      <c r="M152" t="s">
        <v>878</v>
      </c>
    </row>
    <row r="153" spans="13:13" x14ac:dyDescent="0.35">
      <c r="M153" t="s">
        <v>953</v>
      </c>
    </row>
    <row r="154" spans="13:13" x14ac:dyDescent="0.35">
      <c r="M154" t="s">
        <v>571</v>
      </c>
    </row>
    <row r="155" spans="13:13" x14ac:dyDescent="0.35">
      <c r="M155" t="s">
        <v>954</v>
      </c>
    </row>
    <row r="156" spans="13:13" x14ac:dyDescent="0.35">
      <c r="M156" t="s">
        <v>859</v>
      </c>
    </row>
    <row r="157" spans="13:13" x14ac:dyDescent="0.35">
      <c r="M157" t="s">
        <v>362</v>
      </c>
    </row>
    <row r="158" spans="13:13" x14ac:dyDescent="0.35">
      <c r="M158" t="s">
        <v>955</v>
      </c>
    </row>
    <row r="159" spans="13:13" x14ac:dyDescent="0.35">
      <c r="M159" t="s">
        <v>304</v>
      </c>
    </row>
    <row r="160" spans="13:13" x14ac:dyDescent="0.35">
      <c r="M160" t="s">
        <v>956</v>
      </c>
    </row>
    <row r="161" spans="13:13" x14ac:dyDescent="0.35">
      <c r="M161" t="s">
        <v>470</v>
      </c>
    </row>
    <row r="162" spans="13:13" x14ac:dyDescent="0.35">
      <c r="M162" t="s">
        <v>957</v>
      </c>
    </row>
    <row r="163" spans="13:13" x14ac:dyDescent="0.35">
      <c r="M163" t="s">
        <v>341</v>
      </c>
    </row>
    <row r="164" spans="13:13" x14ac:dyDescent="0.35">
      <c r="M164">
        <v>5.0450450450450399E+23</v>
      </c>
    </row>
    <row r="165" spans="13:13" x14ac:dyDescent="0.35">
      <c r="M165" t="s">
        <v>958</v>
      </c>
    </row>
    <row r="166" spans="13:13" x14ac:dyDescent="0.35">
      <c r="M166" t="s">
        <v>959</v>
      </c>
    </row>
    <row r="167" spans="13:13" x14ac:dyDescent="0.35">
      <c r="M167" t="s">
        <v>960</v>
      </c>
    </row>
    <row r="168" spans="13:13" x14ac:dyDescent="0.35">
      <c r="M168" t="s">
        <v>718</v>
      </c>
    </row>
    <row r="169" spans="13:13" x14ac:dyDescent="0.35">
      <c r="M169" t="s">
        <v>961</v>
      </c>
    </row>
    <row r="170" spans="13:13" x14ac:dyDescent="0.35">
      <c r="M170" t="s">
        <v>599</v>
      </c>
    </row>
    <row r="171" spans="13:13" x14ac:dyDescent="0.35">
      <c r="M171" t="s">
        <v>962</v>
      </c>
    </row>
    <row r="172" spans="13:13" x14ac:dyDescent="0.35">
      <c r="M172" t="s">
        <v>457</v>
      </c>
    </row>
    <row r="173" spans="13:13" x14ac:dyDescent="0.35">
      <c r="M173" t="s">
        <v>963</v>
      </c>
    </row>
    <row r="174" spans="13:13" x14ac:dyDescent="0.35">
      <c r="M174" t="s">
        <v>318</v>
      </c>
    </row>
    <row r="175" spans="13:13" x14ac:dyDescent="0.35">
      <c r="M175" t="s">
        <v>320</v>
      </c>
    </row>
    <row r="176" spans="13:13" x14ac:dyDescent="0.35">
      <c r="M176" t="s">
        <v>877</v>
      </c>
    </row>
    <row r="177" spans="13:13" x14ac:dyDescent="0.35">
      <c r="M177" t="s">
        <v>773</v>
      </c>
    </row>
    <row r="178" spans="13:13" x14ac:dyDescent="0.35">
      <c r="M178" t="s">
        <v>598</v>
      </c>
    </row>
    <row r="179" spans="13:13" x14ac:dyDescent="0.35">
      <c r="M179" t="s">
        <v>964</v>
      </c>
    </row>
    <row r="180" spans="13:13" x14ac:dyDescent="0.35">
      <c r="M180" t="s">
        <v>867</v>
      </c>
    </row>
    <row r="181" spans="13:13" x14ac:dyDescent="0.35">
      <c r="M181" t="s">
        <v>965</v>
      </c>
    </row>
    <row r="182" spans="13:13" x14ac:dyDescent="0.35">
      <c r="M182" t="s">
        <v>276</v>
      </c>
    </row>
    <row r="183" spans="13:13" x14ac:dyDescent="0.35">
      <c r="M183" t="s">
        <v>872</v>
      </c>
    </row>
    <row r="184" spans="13:13" x14ac:dyDescent="0.35">
      <c r="M184" t="s">
        <v>966</v>
      </c>
    </row>
    <row r="185" spans="13:13" x14ac:dyDescent="0.35">
      <c r="M185" t="s">
        <v>967</v>
      </c>
    </row>
    <row r="186" spans="13:13" x14ac:dyDescent="0.35">
      <c r="M186" t="s">
        <v>319</v>
      </c>
    </row>
    <row r="187" spans="13:13" x14ac:dyDescent="0.35">
      <c r="M187" t="s">
        <v>968</v>
      </c>
    </row>
    <row r="188" spans="13:13" x14ac:dyDescent="0.35">
      <c r="M188" t="s">
        <v>765</v>
      </c>
    </row>
    <row r="189" spans="13:13" x14ac:dyDescent="0.35">
      <c r="M189" t="s">
        <v>969</v>
      </c>
    </row>
    <row r="190" spans="13:13" x14ac:dyDescent="0.35">
      <c r="M190" t="s">
        <v>970</v>
      </c>
    </row>
    <row r="191" spans="13:13" x14ac:dyDescent="0.35">
      <c r="M191" t="s">
        <v>309</v>
      </c>
    </row>
    <row r="192" spans="13:13" x14ac:dyDescent="0.35">
      <c r="M192" t="s">
        <v>866</v>
      </c>
    </row>
    <row r="193" spans="13:13" x14ac:dyDescent="0.35">
      <c r="M193" t="s">
        <v>423</v>
      </c>
    </row>
    <row r="194" spans="13:13" x14ac:dyDescent="0.35">
      <c r="M194" t="s">
        <v>971</v>
      </c>
    </row>
    <row r="195" spans="13:13" x14ac:dyDescent="0.35">
      <c r="M195" t="s">
        <v>764</v>
      </c>
    </row>
    <row r="196" spans="13:13" x14ac:dyDescent="0.35">
      <c r="M196" t="s">
        <v>532</v>
      </c>
    </row>
    <row r="197" spans="13:13" x14ac:dyDescent="0.35">
      <c r="M197" t="s">
        <v>972</v>
      </c>
    </row>
    <row r="198" spans="13:13" x14ac:dyDescent="0.35">
      <c r="M198" t="s">
        <v>393</v>
      </c>
    </row>
    <row r="199" spans="13:13" x14ac:dyDescent="0.35">
      <c r="M199" t="s">
        <v>277</v>
      </c>
    </row>
    <row r="200" spans="13:13" x14ac:dyDescent="0.35">
      <c r="M200" t="s">
        <v>973</v>
      </c>
    </row>
    <row r="201" spans="13:13" x14ac:dyDescent="0.35">
      <c r="M201" t="s">
        <v>974</v>
      </c>
    </row>
    <row r="202" spans="13:13" x14ac:dyDescent="0.35">
      <c r="M202" t="s">
        <v>975</v>
      </c>
    </row>
    <row r="203" spans="13:13" x14ac:dyDescent="0.35">
      <c r="M203" t="s">
        <v>976</v>
      </c>
    </row>
    <row r="204" spans="13:13" x14ac:dyDescent="0.35">
      <c r="M204" t="s">
        <v>977</v>
      </c>
    </row>
    <row r="205" spans="13:13" x14ac:dyDescent="0.35">
      <c r="M205" t="s">
        <v>978</v>
      </c>
    </row>
    <row r="206" spans="13:13" x14ac:dyDescent="0.35">
      <c r="M206" t="s">
        <v>979</v>
      </c>
    </row>
    <row r="207" spans="13:13" x14ac:dyDescent="0.35">
      <c r="M207" t="s">
        <v>864</v>
      </c>
    </row>
    <row r="208" spans="13:13" x14ac:dyDescent="0.35">
      <c r="M208" t="s">
        <v>717</v>
      </c>
    </row>
    <row r="209" spans="13:13" x14ac:dyDescent="0.35">
      <c r="M209" t="s">
        <v>347</v>
      </c>
    </row>
    <row r="210" spans="13:13" x14ac:dyDescent="0.35">
      <c r="M210" t="s">
        <v>980</v>
      </c>
    </row>
    <row r="211" spans="13:13" x14ac:dyDescent="0.35">
      <c r="M211" t="s">
        <v>981</v>
      </c>
    </row>
    <row r="212" spans="13:13" x14ac:dyDescent="0.35">
      <c r="M212" t="s">
        <v>982</v>
      </c>
    </row>
    <row r="213" spans="13:13" x14ac:dyDescent="0.35">
      <c r="M213" t="s">
        <v>983</v>
      </c>
    </row>
    <row r="214" spans="13:13" x14ac:dyDescent="0.35">
      <c r="M214" t="s">
        <v>984</v>
      </c>
    </row>
    <row r="215" spans="13:13" x14ac:dyDescent="0.35">
      <c r="M215" t="s">
        <v>985</v>
      </c>
    </row>
    <row r="216" spans="13:13" x14ac:dyDescent="0.35">
      <c r="M216" t="s">
        <v>472</v>
      </c>
    </row>
    <row r="217" spans="13:13" x14ac:dyDescent="0.35">
      <c r="M217" t="s">
        <v>625</v>
      </c>
    </row>
    <row r="218" spans="13:13" x14ac:dyDescent="0.35">
      <c r="M218" t="s">
        <v>986</v>
      </c>
    </row>
    <row r="219" spans="13:13" x14ac:dyDescent="0.35">
      <c r="M219" t="s">
        <v>987</v>
      </c>
    </row>
    <row r="220" spans="13:13" x14ac:dyDescent="0.35">
      <c r="M220" t="s">
        <v>432</v>
      </c>
    </row>
    <row r="221" spans="13:13" x14ac:dyDescent="0.35">
      <c r="M221" t="s">
        <v>988</v>
      </c>
    </row>
    <row r="222" spans="13:13" x14ac:dyDescent="0.35">
      <c r="M222" t="s">
        <v>431</v>
      </c>
    </row>
    <row r="223" spans="13:13" x14ac:dyDescent="0.35">
      <c r="M223" t="s">
        <v>989</v>
      </c>
    </row>
    <row r="224" spans="13:13" x14ac:dyDescent="0.35">
      <c r="M224" t="s">
        <v>311</v>
      </c>
    </row>
    <row r="225" spans="13:13" x14ac:dyDescent="0.35">
      <c r="M225" t="s">
        <v>880</v>
      </c>
    </row>
    <row r="226" spans="13:13" x14ac:dyDescent="0.35">
      <c r="M226" t="s">
        <v>990</v>
      </c>
    </row>
    <row r="227" spans="13:13" x14ac:dyDescent="0.35">
      <c r="M227" t="s">
        <v>401</v>
      </c>
    </row>
    <row r="228" spans="13:13" x14ac:dyDescent="0.35">
      <c r="M228" t="s">
        <v>991</v>
      </c>
    </row>
    <row r="229" spans="13:13" x14ac:dyDescent="0.35">
      <c r="M229" t="s">
        <v>992</v>
      </c>
    </row>
    <row r="230" spans="13:13" x14ac:dyDescent="0.35">
      <c r="M230" t="s">
        <v>329</v>
      </c>
    </row>
    <row r="231" spans="13:13" x14ac:dyDescent="0.35">
      <c r="M231" t="s">
        <v>369</v>
      </c>
    </row>
    <row r="232" spans="13:13" x14ac:dyDescent="0.35">
      <c r="M232" t="s">
        <v>385</v>
      </c>
    </row>
    <row r="233" spans="13:13" x14ac:dyDescent="0.35">
      <c r="M233" t="s">
        <v>993</v>
      </c>
    </row>
    <row r="234" spans="13:13" x14ac:dyDescent="0.35">
      <c r="M234" t="s">
        <v>384</v>
      </c>
    </row>
    <row r="235" spans="13:13" x14ac:dyDescent="0.35">
      <c r="M235" t="s">
        <v>994</v>
      </c>
    </row>
    <row r="236" spans="13:13" x14ac:dyDescent="0.35">
      <c r="M236" t="s">
        <v>995</v>
      </c>
    </row>
    <row r="237" spans="13:13" x14ac:dyDescent="0.35">
      <c r="M237" t="s">
        <v>378</v>
      </c>
    </row>
    <row r="238" spans="13:13" x14ac:dyDescent="0.35">
      <c r="M238" t="s">
        <v>426</v>
      </c>
    </row>
    <row r="239" spans="13:13" x14ac:dyDescent="0.35">
      <c r="M239" t="s">
        <v>743</v>
      </c>
    </row>
    <row r="240" spans="13:13" x14ac:dyDescent="0.35">
      <c r="M240" t="s">
        <v>996</v>
      </c>
    </row>
    <row r="241" spans="13:13" x14ac:dyDescent="0.35">
      <c r="M241" t="s">
        <v>377</v>
      </c>
    </row>
    <row r="242" spans="13:13" x14ac:dyDescent="0.35">
      <c r="M242" t="s">
        <v>997</v>
      </c>
    </row>
    <row r="243" spans="13:13" x14ac:dyDescent="0.35">
      <c r="M243" t="s">
        <v>998</v>
      </c>
    </row>
    <row r="244" spans="13:13" x14ac:dyDescent="0.35">
      <c r="M244" t="s">
        <v>285</v>
      </c>
    </row>
    <row r="245" spans="13:13" x14ac:dyDescent="0.35">
      <c r="M245" t="s">
        <v>322</v>
      </c>
    </row>
    <row r="246" spans="13:13" x14ac:dyDescent="0.35">
      <c r="M246" t="s">
        <v>999</v>
      </c>
    </row>
    <row r="247" spans="13:13" x14ac:dyDescent="0.35">
      <c r="M247" t="s">
        <v>1000</v>
      </c>
    </row>
    <row r="248" spans="13:13" x14ac:dyDescent="0.35">
      <c r="M248" t="s">
        <v>719</v>
      </c>
    </row>
    <row r="249" spans="13:13" x14ac:dyDescent="0.35">
      <c r="M249" t="s">
        <v>1001</v>
      </c>
    </row>
    <row r="250" spans="13:13" x14ac:dyDescent="0.35">
      <c r="M250" t="s">
        <v>312</v>
      </c>
    </row>
    <row r="251" spans="13:13" x14ac:dyDescent="0.35">
      <c r="M251" t="s">
        <v>1002</v>
      </c>
    </row>
    <row r="252" spans="13:13" x14ac:dyDescent="0.35">
      <c r="M252" t="s">
        <v>1003</v>
      </c>
    </row>
    <row r="253" spans="13:13" x14ac:dyDescent="0.35">
      <c r="M253" t="s">
        <v>1004</v>
      </c>
    </row>
    <row r="254" spans="13:13" x14ac:dyDescent="0.35">
      <c r="M254" t="s">
        <v>882</v>
      </c>
    </row>
    <row r="255" spans="13:13" x14ac:dyDescent="0.35">
      <c r="M255" t="s">
        <v>1005</v>
      </c>
    </row>
    <row r="256" spans="13:13" x14ac:dyDescent="0.35">
      <c r="M256" t="s">
        <v>1006</v>
      </c>
    </row>
    <row r="257" spans="13:13" x14ac:dyDescent="0.35">
      <c r="M257" t="s">
        <v>1007</v>
      </c>
    </row>
    <row r="258" spans="13:13" x14ac:dyDescent="0.35">
      <c r="M258" t="s">
        <v>1008</v>
      </c>
    </row>
    <row r="259" spans="13:13" x14ac:dyDescent="0.35">
      <c r="M259" t="s">
        <v>1009</v>
      </c>
    </row>
    <row r="260" spans="13:13" x14ac:dyDescent="0.35">
      <c r="M260" t="s">
        <v>1010</v>
      </c>
    </row>
    <row r="261" spans="13:13" x14ac:dyDescent="0.35">
      <c r="M261" t="s">
        <v>332</v>
      </c>
    </row>
    <row r="262" spans="13:13" x14ac:dyDescent="0.35">
      <c r="M262" t="s">
        <v>355</v>
      </c>
    </row>
    <row r="263" spans="13:13" x14ac:dyDescent="0.35">
      <c r="M263" t="s">
        <v>774</v>
      </c>
    </row>
    <row r="264" spans="13:13" x14ac:dyDescent="0.35">
      <c r="M264" t="s">
        <v>333</v>
      </c>
    </row>
    <row r="265" spans="13:13" x14ac:dyDescent="0.35">
      <c r="M265" t="s">
        <v>286</v>
      </c>
    </row>
    <row r="266" spans="13:13" x14ac:dyDescent="0.35">
      <c r="M266" t="s">
        <v>295</v>
      </c>
    </row>
    <row r="267" spans="13:13" x14ac:dyDescent="0.35">
      <c r="M267" t="s">
        <v>1011</v>
      </c>
    </row>
    <row r="268" spans="13:13" x14ac:dyDescent="0.35">
      <c r="M268" t="s">
        <v>331</v>
      </c>
    </row>
    <row r="269" spans="13:13" x14ac:dyDescent="0.35">
      <c r="M269" t="s">
        <v>334</v>
      </c>
    </row>
    <row r="270" spans="13:13" x14ac:dyDescent="0.35">
      <c r="M270" t="s">
        <v>870</v>
      </c>
    </row>
    <row r="271" spans="13:13" x14ac:dyDescent="0.35">
      <c r="M271" t="s">
        <v>429</v>
      </c>
    </row>
    <row r="272" spans="13:13" x14ac:dyDescent="0.35">
      <c r="M272" t="s">
        <v>434</v>
      </c>
    </row>
    <row r="273" spans="13:13" x14ac:dyDescent="0.35">
      <c r="M273" t="s">
        <v>416</v>
      </c>
    </row>
    <row r="274" spans="13:13" x14ac:dyDescent="0.35">
      <c r="M274" t="s">
        <v>731</v>
      </c>
    </row>
    <row r="275" spans="13:13" x14ac:dyDescent="0.35">
      <c r="M275" t="s">
        <v>290</v>
      </c>
    </row>
    <row r="276" spans="13:13" x14ac:dyDescent="0.35">
      <c r="M276" t="s">
        <v>284</v>
      </c>
    </row>
    <row r="277" spans="13:13" x14ac:dyDescent="0.35">
      <c r="M277" t="s">
        <v>324</v>
      </c>
    </row>
    <row r="278" spans="13:13" x14ac:dyDescent="0.35">
      <c r="M278" t="s">
        <v>587</v>
      </c>
    </row>
    <row r="279" spans="13:13" x14ac:dyDescent="0.35">
      <c r="M279" t="s">
        <v>289</v>
      </c>
    </row>
    <row r="280" spans="13:13" x14ac:dyDescent="0.35">
      <c r="M280" t="s">
        <v>282</v>
      </c>
    </row>
    <row r="281" spans="13:13" x14ac:dyDescent="0.35">
      <c r="M281" t="s">
        <v>283</v>
      </c>
    </row>
    <row r="282" spans="13:13" x14ac:dyDescent="0.35">
      <c r="M282" t="s">
        <v>287</v>
      </c>
    </row>
    <row r="283" spans="13:13" x14ac:dyDescent="0.35">
      <c r="M283" t="s">
        <v>399</v>
      </c>
    </row>
    <row r="284" spans="13:13" x14ac:dyDescent="0.35">
      <c r="M284" t="s">
        <v>853</v>
      </c>
    </row>
    <row r="285" spans="13:13" x14ac:dyDescent="0.35">
      <c r="M285" t="s">
        <v>359</v>
      </c>
    </row>
    <row r="286" spans="13:13" x14ac:dyDescent="0.35">
      <c r="M286" t="s">
        <v>526</v>
      </c>
    </row>
    <row r="287" spans="13:13" x14ac:dyDescent="0.35">
      <c r="M287" t="s">
        <v>356</v>
      </c>
    </row>
    <row r="288" spans="13:13" x14ac:dyDescent="0.35">
      <c r="M288" t="s">
        <v>294</v>
      </c>
    </row>
    <row r="289" spans="13:13" x14ac:dyDescent="0.35">
      <c r="M289" t="s">
        <v>292</v>
      </c>
    </row>
    <row r="290" spans="13:13" x14ac:dyDescent="0.35">
      <c r="M290" t="s">
        <v>242</v>
      </c>
    </row>
    <row r="291" spans="13:13" x14ac:dyDescent="0.35">
      <c r="M291" t="s">
        <v>364</v>
      </c>
    </row>
    <row r="292" spans="13:13" x14ac:dyDescent="0.35">
      <c r="M292" t="s">
        <v>487</v>
      </c>
    </row>
    <row r="293" spans="13:13" x14ac:dyDescent="0.35">
      <c r="M293" t="s">
        <v>367</v>
      </c>
    </row>
    <row r="294" spans="13:13" x14ac:dyDescent="0.35">
      <c r="M294" t="s">
        <v>865</v>
      </c>
    </row>
    <row r="295" spans="13:13" x14ac:dyDescent="0.35">
      <c r="M295" t="s">
        <v>1012</v>
      </c>
    </row>
    <row r="296" spans="13:13" x14ac:dyDescent="0.35">
      <c r="M296" t="s">
        <v>604</v>
      </c>
    </row>
    <row r="297" spans="13:13" x14ac:dyDescent="0.35">
      <c r="M297" t="s">
        <v>603</v>
      </c>
    </row>
    <row r="298" spans="13:13" x14ac:dyDescent="0.35">
      <c r="M298" t="s">
        <v>586</v>
      </c>
    </row>
    <row r="299" spans="13:13" x14ac:dyDescent="0.35">
      <c r="M299" t="s">
        <v>293</v>
      </c>
    </row>
    <row r="300" spans="13:13" x14ac:dyDescent="0.35">
      <c r="M300" t="s">
        <v>723</v>
      </c>
    </row>
    <row r="301" spans="13:13" x14ac:dyDescent="0.35">
      <c r="M301" t="s">
        <v>1013</v>
      </c>
    </row>
    <row r="302" spans="13:13" x14ac:dyDescent="0.35">
      <c r="M302" t="s">
        <v>1014</v>
      </c>
    </row>
    <row r="303" spans="13:13" x14ac:dyDescent="0.35">
      <c r="M303" t="s">
        <v>667</v>
      </c>
    </row>
    <row r="304" spans="13:13" x14ac:dyDescent="0.35">
      <c r="M304" t="s">
        <v>1015</v>
      </c>
    </row>
    <row r="305" spans="13:13" x14ac:dyDescent="0.35">
      <c r="M305" t="s">
        <v>733</v>
      </c>
    </row>
    <row r="306" spans="13:13" x14ac:dyDescent="0.35">
      <c r="M306" t="s">
        <v>326</v>
      </c>
    </row>
    <row r="307" spans="13:13" x14ac:dyDescent="0.35">
      <c r="M307" t="s">
        <v>1016</v>
      </c>
    </row>
    <row r="308" spans="13:13" x14ac:dyDescent="0.35">
      <c r="M308" t="s">
        <v>1017</v>
      </c>
    </row>
    <row r="309" spans="13:13" x14ac:dyDescent="0.35">
      <c r="M309" t="s">
        <v>689</v>
      </c>
    </row>
    <row r="310" spans="13:13" x14ac:dyDescent="0.35">
      <c r="M310" t="s">
        <v>1018</v>
      </c>
    </row>
    <row r="311" spans="13:13" x14ac:dyDescent="0.35">
      <c r="M311" t="s">
        <v>328</v>
      </c>
    </row>
    <row r="312" spans="13:13" x14ac:dyDescent="0.35">
      <c r="M312" t="s">
        <v>1019</v>
      </c>
    </row>
    <row r="313" spans="13:13" x14ac:dyDescent="0.35">
      <c r="M313" t="s">
        <v>555</v>
      </c>
    </row>
    <row r="314" spans="13:13" x14ac:dyDescent="0.35">
      <c r="M314" t="s">
        <v>1020</v>
      </c>
    </row>
    <row r="315" spans="13:13" x14ac:dyDescent="0.35">
      <c r="M315" t="s">
        <v>1021</v>
      </c>
    </row>
    <row r="316" spans="13:13" x14ac:dyDescent="0.35">
      <c r="M316" t="s">
        <v>1022</v>
      </c>
    </row>
    <row r="317" spans="13:13" x14ac:dyDescent="0.35">
      <c r="M317" t="s">
        <v>1023</v>
      </c>
    </row>
    <row r="318" spans="13:13" x14ac:dyDescent="0.35">
      <c r="M318" t="s">
        <v>1024</v>
      </c>
    </row>
    <row r="319" spans="13:13" x14ac:dyDescent="0.35">
      <c r="M319" t="s">
        <v>348</v>
      </c>
    </row>
    <row r="320" spans="13:13" x14ac:dyDescent="0.35">
      <c r="M320" t="s">
        <v>1025</v>
      </c>
    </row>
    <row r="321" spans="13:13" x14ac:dyDescent="0.35">
      <c r="M321" t="s">
        <v>752</v>
      </c>
    </row>
    <row r="322" spans="13:13" x14ac:dyDescent="0.35">
      <c r="M322" t="s">
        <v>1026</v>
      </c>
    </row>
    <row r="323" spans="13:13" x14ac:dyDescent="0.35">
      <c r="M323" t="s">
        <v>1027</v>
      </c>
    </row>
    <row r="324" spans="13:13" x14ac:dyDescent="0.35">
      <c r="M324" t="s">
        <v>96</v>
      </c>
    </row>
    <row r="325" spans="13:13" x14ac:dyDescent="0.35">
      <c r="M325" t="s">
        <v>14</v>
      </c>
    </row>
    <row r="326" spans="13:13" x14ac:dyDescent="0.35">
      <c r="M326" t="s">
        <v>861</v>
      </c>
    </row>
    <row r="327" spans="13:13" x14ac:dyDescent="0.35">
      <c r="M327" t="s">
        <v>876</v>
      </c>
    </row>
    <row r="328" spans="13:13" x14ac:dyDescent="0.35">
      <c r="M328" t="s">
        <v>1028</v>
      </c>
    </row>
    <row r="329" spans="13:13" x14ac:dyDescent="0.35">
      <c r="M329" t="s">
        <v>1029</v>
      </c>
    </row>
    <row r="330" spans="13:13" x14ac:dyDescent="0.35">
      <c r="M330" t="s">
        <v>386</v>
      </c>
    </row>
    <row r="331" spans="13:13" x14ac:dyDescent="0.35">
      <c r="M331" t="s">
        <v>590</v>
      </c>
    </row>
    <row r="332" spans="13:13" x14ac:dyDescent="0.35">
      <c r="M332" t="s">
        <v>1030</v>
      </c>
    </row>
    <row r="333" spans="13:13" x14ac:dyDescent="0.35">
      <c r="M333" t="s">
        <v>1031</v>
      </c>
    </row>
    <row r="334" spans="13:13" x14ac:dyDescent="0.35">
      <c r="M334" t="s">
        <v>1032</v>
      </c>
    </row>
    <row r="335" spans="13:13" x14ac:dyDescent="0.35">
      <c r="M335" t="s">
        <v>428</v>
      </c>
    </row>
    <row r="336" spans="13:13" x14ac:dyDescent="0.35">
      <c r="M336" t="s">
        <v>879</v>
      </c>
    </row>
    <row r="337" spans="13:13" x14ac:dyDescent="0.35">
      <c r="M337" t="s">
        <v>869</v>
      </c>
    </row>
    <row r="338" spans="13:13" x14ac:dyDescent="0.35">
      <c r="M338" t="s">
        <v>874</v>
      </c>
    </row>
    <row r="339" spans="13:13" x14ac:dyDescent="0.35">
      <c r="M339" t="s">
        <v>1033</v>
      </c>
    </row>
    <row r="340" spans="13:13" x14ac:dyDescent="0.35">
      <c r="M340" t="s">
        <v>1034</v>
      </c>
    </row>
    <row r="341" spans="13:13" x14ac:dyDescent="0.35">
      <c r="M341" t="s">
        <v>742</v>
      </c>
    </row>
    <row r="342" spans="13:13" x14ac:dyDescent="0.35">
      <c r="M342" t="s">
        <v>1035</v>
      </c>
    </row>
    <row r="343" spans="13:13" x14ac:dyDescent="0.35">
      <c r="M343" t="s">
        <v>370</v>
      </c>
    </row>
    <row r="344" spans="13:13" x14ac:dyDescent="0.35">
      <c r="M344" t="s">
        <v>1036</v>
      </c>
    </row>
    <row r="345" spans="13:13" x14ac:dyDescent="0.35">
      <c r="M345" t="s">
        <v>1037</v>
      </c>
    </row>
    <row r="346" spans="13:13" x14ac:dyDescent="0.35">
      <c r="M346" t="s">
        <v>1038</v>
      </c>
    </row>
    <row r="347" spans="13:13" x14ac:dyDescent="0.35">
      <c r="M347" t="s">
        <v>1039</v>
      </c>
    </row>
    <row r="348" spans="13:13" x14ac:dyDescent="0.35">
      <c r="M348" t="s">
        <v>330</v>
      </c>
    </row>
    <row r="349" spans="13:13" x14ac:dyDescent="0.35">
      <c r="M349" t="s">
        <v>881</v>
      </c>
    </row>
    <row r="350" spans="13:13" x14ac:dyDescent="0.35">
      <c r="M350" t="s">
        <v>1040</v>
      </c>
    </row>
    <row r="351" spans="13:13" x14ac:dyDescent="0.35">
      <c r="M351" t="s">
        <v>694</v>
      </c>
    </row>
    <row r="352" spans="13:13" x14ac:dyDescent="0.35">
      <c r="M352" t="s">
        <v>1041</v>
      </c>
    </row>
    <row r="353" spans="13:13" x14ac:dyDescent="0.35">
      <c r="M353" t="s">
        <v>704</v>
      </c>
    </row>
    <row r="354" spans="13:13" x14ac:dyDescent="0.35">
      <c r="M354" t="s">
        <v>406</v>
      </c>
    </row>
    <row r="355" spans="13:13" x14ac:dyDescent="0.35">
      <c r="M355" t="s">
        <v>508</v>
      </c>
    </row>
    <row r="356" spans="13:13" x14ac:dyDescent="0.35">
      <c r="M356" t="s">
        <v>387</v>
      </c>
    </row>
    <row r="357" spans="13:13" x14ac:dyDescent="0.35">
      <c r="M357" t="s">
        <v>1042</v>
      </c>
    </row>
    <row r="358" spans="13:13" x14ac:dyDescent="0.35">
      <c r="M358" t="s">
        <v>1043</v>
      </c>
    </row>
    <row r="359" spans="13:13" x14ac:dyDescent="0.35">
      <c r="M359" t="s">
        <v>422</v>
      </c>
    </row>
    <row r="360" spans="13:13" x14ac:dyDescent="0.35">
      <c r="M360" t="s">
        <v>316</v>
      </c>
    </row>
    <row r="361" spans="13:13" x14ac:dyDescent="0.35">
      <c r="M361" t="s">
        <v>1044</v>
      </c>
    </row>
    <row r="362" spans="13:13" x14ac:dyDescent="0.35">
      <c r="M362" t="s">
        <v>1045</v>
      </c>
    </row>
    <row r="363" spans="13:13" x14ac:dyDescent="0.35">
      <c r="M363" t="s">
        <v>541</v>
      </c>
    </row>
    <row r="364" spans="13:13" x14ac:dyDescent="0.35">
      <c r="M364" t="s">
        <v>581</v>
      </c>
    </row>
    <row r="365" spans="13:13" x14ac:dyDescent="0.35">
      <c r="M365" t="s">
        <v>468</v>
      </c>
    </row>
    <row r="366" spans="13:13" x14ac:dyDescent="0.35">
      <c r="M366" t="s">
        <v>460</v>
      </c>
    </row>
    <row r="367" spans="13:13" x14ac:dyDescent="0.35">
      <c r="M367" t="s">
        <v>565</v>
      </c>
    </row>
    <row r="368" spans="13:13" x14ac:dyDescent="0.35">
      <c r="M368" t="s">
        <v>306</v>
      </c>
    </row>
    <row r="369" spans="13:13" x14ac:dyDescent="0.35">
      <c r="M369" t="s">
        <v>561</v>
      </c>
    </row>
    <row r="370" spans="13:13" x14ac:dyDescent="0.35">
      <c r="M370" t="s">
        <v>1046</v>
      </c>
    </row>
    <row r="371" spans="13:13" x14ac:dyDescent="0.35">
      <c r="M371" t="s">
        <v>1047</v>
      </c>
    </row>
    <row r="372" spans="13:13" x14ac:dyDescent="0.35">
      <c r="M372" t="s">
        <v>574</v>
      </c>
    </row>
    <row r="373" spans="13:13" x14ac:dyDescent="0.35">
      <c r="M373" t="s">
        <v>610</v>
      </c>
    </row>
    <row r="374" spans="13:13" x14ac:dyDescent="0.35">
      <c r="M374" t="s">
        <v>1048</v>
      </c>
    </row>
    <row r="375" spans="13:13" x14ac:dyDescent="0.35">
      <c r="M375" t="s">
        <v>1049</v>
      </c>
    </row>
    <row r="376" spans="13:13" x14ac:dyDescent="0.35">
      <c r="M376" t="s">
        <v>609</v>
      </c>
    </row>
    <row r="377" spans="13:13" x14ac:dyDescent="0.35">
      <c r="M377" t="s">
        <v>489</v>
      </c>
    </row>
    <row r="378" spans="13:13" x14ac:dyDescent="0.35">
      <c r="M378" t="s">
        <v>552</v>
      </c>
    </row>
    <row r="379" spans="13:13" x14ac:dyDescent="0.35">
      <c r="M379" t="s">
        <v>1050</v>
      </c>
    </row>
    <row r="380" spans="13:13" x14ac:dyDescent="0.35">
      <c r="M380" t="s">
        <v>278</v>
      </c>
    </row>
    <row r="381" spans="13:13" x14ac:dyDescent="0.35">
      <c r="M381" t="s">
        <v>303</v>
      </c>
    </row>
    <row r="382" spans="13:13" x14ac:dyDescent="0.35">
      <c r="M382" t="s">
        <v>1051</v>
      </c>
    </row>
    <row r="383" spans="13:13" x14ac:dyDescent="0.35">
      <c r="M383" t="s">
        <v>382</v>
      </c>
    </row>
    <row r="384" spans="13:13" x14ac:dyDescent="0.35">
      <c r="M384" t="s">
        <v>371</v>
      </c>
    </row>
    <row r="385" spans="13:13" x14ac:dyDescent="0.35">
      <c r="M385" t="s">
        <v>770</v>
      </c>
    </row>
    <row r="386" spans="13:13" x14ac:dyDescent="0.35">
      <c r="M386" t="s">
        <v>751</v>
      </c>
    </row>
    <row r="387" spans="13:13" x14ac:dyDescent="0.35">
      <c r="M387" t="s">
        <v>1052</v>
      </c>
    </row>
    <row r="388" spans="13:13" x14ac:dyDescent="0.35">
      <c r="M388" t="s">
        <v>392</v>
      </c>
    </row>
    <row r="389" spans="13:13" x14ac:dyDescent="0.35">
      <c r="M389" t="s">
        <v>875</v>
      </c>
    </row>
    <row r="390" spans="13:13" x14ac:dyDescent="0.35">
      <c r="M390" t="s">
        <v>380</v>
      </c>
    </row>
    <row r="391" spans="13:13" x14ac:dyDescent="0.35">
      <c r="M391" t="s">
        <v>379</v>
      </c>
    </row>
    <row r="392" spans="13:13" x14ac:dyDescent="0.35">
      <c r="M392" t="s">
        <v>538</v>
      </c>
    </row>
    <row r="393" spans="13:13" x14ac:dyDescent="0.35">
      <c r="M393" t="s">
        <v>389</v>
      </c>
    </row>
    <row r="394" spans="13:13" x14ac:dyDescent="0.35">
      <c r="M394" t="s">
        <v>1053</v>
      </c>
    </row>
    <row r="395" spans="13:13" x14ac:dyDescent="0.35">
      <c r="M395" t="s">
        <v>1054</v>
      </c>
    </row>
    <row r="396" spans="13:13" x14ac:dyDescent="0.35">
      <c r="M396" t="s">
        <v>575</v>
      </c>
    </row>
    <row r="397" spans="13:13" x14ac:dyDescent="0.35">
      <c r="M397" t="s">
        <v>537</v>
      </c>
    </row>
    <row r="398" spans="13:13" x14ac:dyDescent="0.35">
      <c r="M398" t="s">
        <v>1055</v>
      </c>
    </row>
    <row r="399" spans="13:13" x14ac:dyDescent="0.35">
      <c r="M399" t="s">
        <v>573</v>
      </c>
    </row>
    <row r="400" spans="13:13" x14ac:dyDescent="0.35">
      <c r="M400" t="s">
        <v>1056</v>
      </c>
    </row>
    <row r="401" spans="13:13" x14ac:dyDescent="0.35">
      <c r="M401" t="s">
        <v>507</v>
      </c>
    </row>
    <row r="402" spans="13:13" x14ac:dyDescent="0.35">
      <c r="M402" t="s">
        <v>339</v>
      </c>
    </row>
    <row r="403" spans="13:13" x14ac:dyDescent="0.35">
      <c r="M403" t="s">
        <v>1057</v>
      </c>
    </row>
    <row r="404" spans="13:13" x14ac:dyDescent="0.35">
      <c r="M404" t="s">
        <v>338</v>
      </c>
    </row>
    <row r="405" spans="13:13" x14ac:dyDescent="0.35">
      <c r="M405" t="s">
        <v>1058</v>
      </c>
    </row>
    <row r="406" spans="13:13" x14ac:dyDescent="0.35">
      <c r="M406" t="s">
        <v>1059</v>
      </c>
    </row>
    <row r="407" spans="13:13" x14ac:dyDescent="0.35">
      <c r="M407" t="s">
        <v>350</v>
      </c>
    </row>
    <row r="408" spans="13:13" x14ac:dyDescent="0.35">
      <c r="M408" t="s">
        <v>1060</v>
      </c>
    </row>
    <row r="409" spans="13:13" x14ac:dyDescent="0.35">
      <c r="M409" t="s">
        <v>1061</v>
      </c>
    </row>
    <row r="410" spans="13:13" x14ac:dyDescent="0.35">
      <c r="M410" t="s">
        <v>1062</v>
      </c>
    </row>
    <row r="411" spans="13:13" x14ac:dyDescent="0.35">
      <c r="M411" t="s">
        <v>1063</v>
      </c>
    </row>
    <row r="412" spans="13:13" x14ac:dyDescent="0.35">
      <c r="M412" t="s">
        <v>868</v>
      </c>
    </row>
    <row r="413" spans="13:13" x14ac:dyDescent="0.35">
      <c r="M413" t="s">
        <v>570</v>
      </c>
    </row>
    <row r="414" spans="13:13" x14ac:dyDescent="0.35">
      <c r="M414" t="s">
        <v>1064</v>
      </c>
    </row>
    <row r="415" spans="13:13" x14ac:dyDescent="0.35">
      <c r="M415" t="s">
        <v>713</v>
      </c>
    </row>
    <row r="416" spans="13:13" x14ac:dyDescent="0.35">
      <c r="M416" t="s">
        <v>519</v>
      </c>
    </row>
    <row r="417" spans="13:13" x14ac:dyDescent="0.35">
      <c r="M417" t="s">
        <v>413</v>
      </c>
    </row>
    <row r="418" spans="13:13" x14ac:dyDescent="0.35">
      <c r="M418" t="s">
        <v>1065</v>
      </c>
    </row>
    <row r="419" spans="13:13" x14ac:dyDescent="0.35">
      <c r="M419" t="s">
        <v>1066</v>
      </c>
    </row>
    <row r="420" spans="13:13" x14ac:dyDescent="0.35">
      <c r="M420" t="s">
        <v>1067</v>
      </c>
    </row>
    <row r="421" spans="13:13" x14ac:dyDescent="0.35">
      <c r="M421" t="s">
        <v>1068</v>
      </c>
    </row>
    <row r="422" spans="13:13" x14ac:dyDescent="0.35">
      <c r="M422" t="s">
        <v>395</v>
      </c>
    </row>
    <row r="423" spans="13:13" x14ac:dyDescent="0.35">
      <c r="M423" t="s">
        <v>1069</v>
      </c>
    </row>
    <row r="424" spans="13:13" x14ac:dyDescent="0.35">
      <c r="M424" t="s">
        <v>302</v>
      </c>
    </row>
    <row r="425" spans="13:13" x14ac:dyDescent="0.35">
      <c r="M425" t="s">
        <v>1070</v>
      </c>
    </row>
    <row r="426" spans="13:13" x14ac:dyDescent="0.35">
      <c r="M426" t="s">
        <v>576</v>
      </c>
    </row>
    <row r="427" spans="13:13" x14ac:dyDescent="0.35">
      <c r="M427" t="s">
        <v>714</v>
      </c>
    </row>
    <row r="428" spans="13:13" x14ac:dyDescent="0.35">
      <c r="M428" t="s">
        <v>1071</v>
      </c>
    </row>
    <row r="429" spans="13:13" x14ac:dyDescent="0.35">
      <c r="M429" t="s">
        <v>1072</v>
      </c>
    </row>
    <row r="430" spans="13:13" x14ac:dyDescent="0.35">
      <c r="M430" t="s">
        <v>346</v>
      </c>
    </row>
    <row r="431" spans="13:13" x14ac:dyDescent="0.35">
      <c r="M431" t="s">
        <v>354</v>
      </c>
    </row>
    <row r="432" spans="13:13" x14ac:dyDescent="0.35">
      <c r="M432" t="s">
        <v>345</v>
      </c>
    </row>
    <row r="433" spans="13:13" x14ac:dyDescent="0.35">
      <c r="M433" t="s">
        <v>568</v>
      </c>
    </row>
    <row r="434" spans="13:13" x14ac:dyDescent="0.35">
      <c r="M434" t="s">
        <v>1073</v>
      </c>
    </row>
    <row r="435" spans="13:13" x14ac:dyDescent="0.35">
      <c r="M435" t="s">
        <v>517</v>
      </c>
    </row>
    <row r="436" spans="13:13" x14ac:dyDescent="0.35">
      <c r="M436" t="s">
        <v>536</v>
      </c>
    </row>
    <row r="437" spans="13:13" x14ac:dyDescent="0.35">
      <c r="M437" t="s">
        <v>709</v>
      </c>
    </row>
    <row r="438" spans="13:13" x14ac:dyDescent="0.35">
      <c r="M438" t="s">
        <v>1074</v>
      </c>
    </row>
    <row r="439" spans="13:13" x14ac:dyDescent="0.35">
      <c r="M439" t="s">
        <v>1075</v>
      </c>
    </row>
    <row r="440" spans="13:13" x14ac:dyDescent="0.35">
      <c r="M440" t="s">
        <v>62</v>
      </c>
    </row>
    <row r="441" spans="13:13" x14ac:dyDescent="0.35">
      <c r="M441" t="s">
        <v>1076</v>
      </c>
    </row>
    <row r="442" spans="13:13" x14ac:dyDescent="0.35">
      <c r="M442" t="s">
        <v>496</v>
      </c>
    </row>
    <row r="443" spans="13:13" x14ac:dyDescent="0.35">
      <c r="M443" t="s">
        <v>1077</v>
      </c>
    </row>
    <row r="444" spans="13:13" x14ac:dyDescent="0.35">
      <c r="M444" t="s">
        <v>567</v>
      </c>
    </row>
    <row r="445" spans="13:13" x14ac:dyDescent="0.35">
      <c r="M445" t="s">
        <v>776</v>
      </c>
    </row>
    <row r="446" spans="13:13" x14ac:dyDescent="0.35">
      <c r="M446" t="s">
        <v>702</v>
      </c>
    </row>
    <row r="447" spans="13:13" x14ac:dyDescent="0.35">
      <c r="M447" t="s">
        <v>715</v>
      </c>
    </row>
    <row r="448" spans="13:13" x14ac:dyDescent="0.35">
      <c r="M448" t="s">
        <v>569</v>
      </c>
    </row>
    <row r="449" spans="13:13" x14ac:dyDescent="0.35">
      <c r="M449" t="s">
        <v>1078</v>
      </c>
    </row>
    <row r="450" spans="13:13" x14ac:dyDescent="0.35">
      <c r="M450" t="s">
        <v>1079</v>
      </c>
    </row>
    <row r="451" spans="13:13" x14ac:dyDescent="0.35">
      <c r="M451" t="s">
        <v>1080</v>
      </c>
    </row>
    <row r="452" spans="13:13" x14ac:dyDescent="0.35">
      <c r="M452" t="s">
        <v>1081</v>
      </c>
    </row>
    <row r="453" spans="13:13" x14ac:dyDescent="0.35">
      <c r="M453" t="s">
        <v>1082</v>
      </c>
    </row>
    <row r="454" spans="13:13" x14ac:dyDescent="0.35">
      <c r="M454" t="s">
        <v>562</v>
      </c>
    </row>
    <row r="455" spans="13:13" x14ac:dyDescent="0.35">
      <c r="M455" t="s">
        <v>766</v>
      </c>
    </row>
    <row r="456" spans="13:13" x14ac:dyDescent="0.35">
      <c r="M456" t="s">
        <v>1083</v>
      </c>
    </row>
    <row r="457" spans="13:13" x14ac:dyDescent="0.35">
      <c r="M457" t="s">
        <v>1084</v>
      </c>
    </row>
    <row r="458" spans="13:13" x14ac:dyDescent="0.35">
      <c r="M458" t="s">
        <v>559</v>
      </c>
    </row>
    <row r="459" spans="13:13" x14ac:dyDescent="0.35">
      <c r="M459" t="s">
        <v>1085</v>
      </c>
    </row>
    <row r="460" spans="13:13" x14ac:dyDescent="0.35">
      <c r="M460" t="s">
        <v>495</v>
      </c>
    </row>
    <row r="461" spans="13:13" x14ac:dyDescent="0.35">
      <c r="M461" t="s">
        <v>106</v>
      </c>
    </row>
    <row r="462" spans="13:13" x14ac:dyDescent="0.35">
      <c r="M462" t="s">
        <v>1086</v>
      </c>
    </row>
    <row r="463" spans="13:13" x14ac:dyDescent="0.35">
      <c r="M463" t="s">
        <v>518</v>
      </c>
    </row>
    <row r="464" spans="13:13" x14ac:dyDescent="0.35">
      <c r="M464" t="s">
        <v>1087</v>
      </c>
    </row>
    <row r="465" spans="13:13" x14ac:dyDescent="0.35">
      <c r="M465" t="s">
        <v>597</v>
      </c>
    </row>
    <row r="466" spans="13:13" x14ac:dyDescent="0.35">
      <c r="M466" t="s">
        <v>1088</v>
      </c>
    </row>
    <row r="467" spans="13:13" x14ac:dyDescent="0.35">
      <c r="M467" t="s">
        <v>1089</v>
      </c>
    </row>
    <row r="468" spans="13:13" x14ac:dyDescent="0.35">
      <c r="M468" t="s">
        <v>734</v>
      </c>
    </row>
    <row r="469" spans="13:13" x14ac:dyDescent="0.35">
      <c r="M469" t="s">
        <v>564</v>
      </c>
    </row>
    <row r="470" spans="13:13" x14ac:dyDescent="0.35">
      <c r="M470" t="s">
        <v>550</v>
      </c>
    </row>
    <row r="471" spans="13:13" x14ac:dyDescent="0.35">
      <c r="M471" t="s">
        <v>1090</v>
      </c>
    </row>
    <row r="472" spans="13:13" x14ac:dyDescent="0.35">
      <c r="M472" t="s">
        <v>736</v>
      </c>
    </row>
    <row r="473" spans="13:13" x14ac:dyDescent="0.35">
      <c r="M473" t="s">
        <v>735</v>
      </c>
    </row>
    <row r="474" spans="13:13" x14ac:dyDescent="0.35">
      <c r="M474" s="11" t="s">
        <v>1091</v>
      </c>
    </row>
    <row r="475" spans="13:13" x14ac:dyDescent="0.35">
      <c r="M475" s="11" t="s">
        <v>1092</v>
      </c>
    </row>
    <row r="476" spans="13:13" x14ac:dyDescent="0.35">
      <c r="M476" t="s">
        <v>720</v>
      </c>
    </row>
    <row r="477" spans="13:13" x14ac:dyDescent="0.35">
      <c r="M477" t="s">
        <v>1093</v>
      </c>
    </row>
    <row r="478" spans="13:13" x14ac:dyDescent="0.35">
      <c r="M478" t="s">
        <v>1094</v>
      </c>
    </row>
    <row r="479" spans="13:13" x14ac:dyDescent="0.35">
      <c r="M479" t="s">
        <v>498</v>
      </c>
    </row>
    <row r="480" spans="13:13" x14ac:dyDescent="0.35">
      <c r="M480" t="s">
        <v>1095</v>
      </c>
    </row>
    <row r="481" spans="13:13" x14ac:dyDescent="0.35">
      <c r="M481" t="s">
        <v>730</v>
      </c>
    </row>
    <row r="482" spans="13:13" x14ac:dyDescent="0.35">
      <c r="M482" t="s">
        <v>1096</v>
      </c>
    </row>
    <row r="483" spans="13:13" x14ac:dyDescent="0.35">
      <c r="M483" t="s">
        <v>1097</v>
      </c>
    </row>
    <row r="484" spans="13:13" x14ac:dyDescent="0.35">
      <c r="M484" t="s">
        <v>1098</v>
      </c>
    </row>
    <row r="485" spans="13:13" x14ac:dyDescent="0.35">
      <c r="M485" t="s">
        <v>729</v>
      </c>
    </row>
    <row r="486" spans="13:13" x14ac:dyDescent="0.35">
      <c r="M486" t="s">
        <v>1099</v>
      </c>
    </row>
    <row r="487" spans="13:13" x14ac:dyDescent="0.35">
      <c r="M487" t="s">
        <v>1100</v>
      </c>
    </row>
    <row r="488" spans="13:13" x14ac:dyDescent="0.35">
      <c r="M488" t="s">
        <v>728</v>
      </c>
    </row>
    <row r="489" spans="13:13" x14ac:dyDescent="0.35">
      <c r="M489">
        <v>3.6502015199137302E+23</v>
      </c>
    </row>
    <row r="490" spans="13:13" x14ac:dyDescent="0.35">
      <c r="M490" t="s">
        <v>585</v>
      </c>
    </row>
    <row r="491" spans="13:13" x14ac:dyDescent="0.35">
      <c r="M491" t="s">
        <v>589</v>
      </c>
    </row>
    <row r="492" spans="13:13" x14ac:dyDescent="0.35">
      <c r="M492" t="s">
        <v>1101</v>
      </c>
    </row>
    <row r="493" spans="13:13" x14ac:dyDescent="0.35">
      <c r="M493" t="s">
        <v>1102</v>
      </c>
    </row>
    <row r="494" spans="13:13" x14ac:dyDescent="0.35">
      <c r="M494" t="s">
        <v>1103</v>
      </c>
    </row>
    <row r="495" spans="13:13" x14ac:dyDescent="0.35">
      <c r="M495">
        <v>5.0650650650650603E+23</v>
      </c>
    </row>
    <row r="496" spans="13:13" x14ac:dyDescent="0.35">
      <c r="M496" t="s">
        <v>473</v>
      </c>
    </row>
    <row r="497" spans="13:13" x14ac:dyDescent="0.35">
      <c r="M497" t="s">
        <v>1104</v>
      </c>
    </row>
    <row r="498" spans="13:13" x14ac:dyDescent="0.35">
      <c r="M498" t="s">
        <v>1105</v>
      </c>
    </row>
    <row r="499" spans="13:13" x14ac:dyDescent="0.35">
      <c r="M499" t="s">
        <v>601</v>
      </c>
    </row>
    <row r="500" spans="13:13" x14ac:dyDescent="0.35">
      <c r="M500" t="s">
        <v>605</v>
      </c>
    </row>
    <row r="501" spans="13:13" x14ac:dyDescent="0.35">
      <c r="M501" t="s">
        <v>488</v>
      </c>
    </row>
    <row r="502" spans="13:13" x14ac:dyDescent="0.35">
      <c r="M502" t="s">
        <v>1106</v>
      </c>
    </row>
    <row r="503" spans="13:13" x14ac:dyDescent="0.35">
      <c r="M503" t="s">
        <v>1107</v>
      </c>
    </row>
    <row r="504" spans="13:13" x14ac:dyDescent="0.35">
      <c r="M504" t="s">
        <v>113</v>
      </c>
    </row>
    <row r="505" spans="13:13" x14ac:dyDescent="0.35">
      <c r="M505" t="s">
        <v>1108</v>
      </c>
    </row>
    <row r="506" spans="13:13" x14ac:dyDescent="0.35">
      <c r="M506" t="s">
        <v>1109</v>
      </c>
    </row>
    <row r="507" spans="13:13" x14ac:dyDescent="0.35">
      <c r="M507" t="s">
        <v>1110</v>
      </c>
    </row>
    <row r="508" spans="13:13" x14ac:dyDescent="0.35">
      <c r="M508" t="s">
        <v>500</v>
      </c>
    </row>
    <row r="509" spans="13:13" x14ac:dyDescent="0.35">
      <c r="M509" t="s">
        <v>1111</v>
      </c>
    </row>
    <row r="510" spans="13:13" x14ac:dyDescent="0.35">
      <c r="M510" t="s">
        <v>1112</v>
      </c>
    </row>
    <row r="511" spans="13:13" x14ac:dyDescent="0.35">
      <c r="M511" t="s">
        <v>1113</v>
      </c>
    </row>
    <row r="512" spans="13:13" x14ac:dyDescent="0.35">
      <c r="M512" t="s">
        <v>1114</v>
      </c>
    </row>
    <row r="513" spans="13:13" x14ac:dyDescent="0.35">
      <c r="M513" t="s">
        <v>1115</v>
      </c>
    </row>
    <row r="514" spans="13:13" x14ac:dyDescent="0.35">
      <c r="M514" t="s">
        <v>474</v>
      </c>
    </row>
    <row r="515" spans="13:13" x14ac:dyDescent="0.35">
      <c r="M515" t="s">
        <v>1116</v>
      </c>
    </row>
    <row r="516" spans="13:13" x14ac:dyDescent="0.35">
      <c r="M516" t="s">
        <v>531</v>
      </c>
    </row>
    <row r="517" spans="13:13" x14ac:dyDescent="0.35">
      <c r="M517" t="s">
        <v>596</v>
      </c>
    </row>
    <row r="518" spans="13:13" x14ac:dyDescent="0.35">
      <c r="M518" t="s">
        <v>1117</v>
      </c>
    </row>
    <row r="519" spans="13:13" x14ac:dyDescent="0.35">
      <c r="M519" t="s">
        <v>1118</v>
      </c>
    </row>
    <row r="520" spans="13:13" x14ac:dyDescent="0.35">
      <c r="M520" t="s">
        <v>1119</v>
      </c>
    </row>
    <row r="521" spans="13:13" x14ac:dyDescent="0.35">
      <c r="M521" t="s">
        <v>477</v>
      </c>
    </row>
    <row r="522" spans="13:13" x14ac:dyDescent="0.35">
      <c r="M522" t="s">
        <v>584</v>
      </c>
    </row>
    <row r="523" spans="13:13" x14ac:dyDescent="0.35">
      <c r="M523" t="s">
        <v>491</v>
      </c>
    </row>
    <row r="524" spans="13:13" x14ac:dyDescent="0.35">
      <c r="M524" t="s">
        <v>1120</v>
      </c>
    </row>
    <row r="525" spans="13:13" x14ac:dyDescent="0.35">
      <c r="M525" t="s">
        <v>1121</v>
      </c>
    </row>
    <row r="526" spans="13:13" x14ac:dyDescent="0.35">
      <c r="M526" t="s">
        <v>1122</v>
      </c>
    </row>
    <row r="527" spans="13:13" x14ac:dyDescent="0.35">
      <c r="M527" t="s">
        <v>602</v>
      </c>
    </row>
    <row r="528" spans="13:13" x14ac:dyDescent="0.35">
      <c r="M528" t="s">
        <v>1123</v>
      </c>
    </row>
    <row r="529" spans="13:13" x14ac:dyDescent="0.35">
      <c r="M529" t="s">
        <v>1124</v>
      </c>
    </row>
    <row r="530" spans="13:13" x14ac:dyDescent="0.35">
      <c r="M530" t="s">
        <v>511</v>
      </c>
    </row>
    <row r="531" spans="13:13" x14ac:dyDescent="0.35">
      <c r="M531" t="s">
        <v>1125</v>
      </c>
    </row>
    <row r="532" spans="13:13" x14ac:dyDescent="0.35">
      <c r="M532">
        <v>3.0340191900020798E+23</v>
      </c>
    </row>
    <row r="533" spans="13:13" x14ac:dyDescent="0.35">
      <c r="M533" t="s">
        <v>1126</v>
      </c>
    </row>
    <row r="534" spans="13:13" x14ac:dyDescent="0.35">
      <c r="M534" t="s">
        <v>1127</v>
      </c>
    </row>
    <row r="535" spans="13:13" x14ac:dyDescent="0.35">
      <c r="M535" t="s">
        <v>1128</v>
      </c>
    </row>
    <row r="536" spans="13:13" x14ac:dyDescent="0.35">
      <c r="M536" t="s">
        <v>1129</v>
      </c>
    </row>
    <row r="537" spans="13:13" x14ac:dyDescent="0.35">
      <c r="M537" t="s">
        <v>1130</v>
      </c>
    </row>
    <row r="538" spans="13:13" x14ac:dyDescent="0.35">
      <c r="M538" t="s">
        <v>583</v>
      </c>
    </row>
    <row r="539" spans="13:13" x14ac:dyDescent="0.35">
      <c r="M539" t="s">
        <v>1131</v>
      </c>
    </row>
    <row r="540" spans="13:13" x14ac:dyDescent="0.35">
      <c r="M540" t="s">
        <v>1132</v>
      </c>
    </row>
    <row r="541" spans="13:13" x14ac:dyDescent="0.35">
      <c r="M541" t="s">
        <v>1133</v>
      </c>
    </row>
    <row r="542" spans="13:13" x14ac:dyDescent="0.35">
      <c r="M542" t="s">
        <v>1134</v>
      </c>
    </row>
    <row r="543" spans="13:13" x14ac:dyDescent="0.35">
      <c r="M543" t="s">
        <v>1135</v>
      </c>
    </row>
    <row r="544" spans="13:13" x14ac:dyDescent="0.35">
      <c r="M544" t="s">
        <v>1136</v>
      </c>
    </row>
    <row r="545" spans="13:13" x14ac:dyDescent="0.35">
      <c r="M545" t="s">
        <v>1137</v>
      </c>
    </row>
    <row r="546" spans="13:13" x14ac:dyDescent="0.35">
      <c r="M546" t="s">
        <v>1138</v>
      </c>
    </row>
    <row r="547" spans="13:13" x14ac:dyDescent="0.35">
      <c r="M547" t="s">
        <v>480</v>
      </c>
    </row>
    <row r="548" spans="13:13" x14ac:dyDescent="0.35">
      <c r="M548" t="s">
        <v>1139</v>
      </c>
    </row>
    <row r="549" spans="13:13" x14ac:dyDescent="0.35">
      <c r="M549" t="s">
        <v>1140</v>
      </c>
    </row>
    <row r="550" spans="13:13" x14ac:dyDescent="0.35">
      <c r="M550" t="s">
        <v>1141</v>
      </c>
    </row>
    <row r="551" spans="13:13" x14ac:dyDescent="0.35">
      <c r="M551" t="s">
        <v>1142</v>
      </c>
    </row>
    <row r="552" spans="13:13" x14ac:dyDescent="0.35">
      <c r="M552" t="s">
        <v>1143</v>
      </c>
    </row>
    <row r="553" spans="13:13" x14ac:dyDescent="0.35">
      <c r="M553" t="s">
        <v>502</v>
      </c>
    </row>
    <row r="554" spans="13:13" x14ac:dyDescent="0.35">
      <c r="M554" t="s">
        <v>1144</v>
      </c>
    </row>
    <row r="555" spans="13:13" x14ac:dyDescent="0.35">
      <c r="M555" t="s">
        <v>490</v>
      </c>
    </row>
    <row r="556" spans="13:13" x14ac:dyDescent="0.35">
      <c r="M556" t="s">
        <v>501</v>
      </c>
    </row>
    <row r="557" spans="13:13" x14ac:dyDescent="0.35">
      <c r="M557">
        <v>3.0340191900020798E+23</v>
      </c>
    </row>
    <row r="558" spans="13:13" x14ac:dyDescent="0.35">
      <c r="M558" t="s">
        <v>1145</v>
      </c>
    </row>
    <row r="559" spans="13:13" x14ac:dyDescent="0.35">
      <c r="M559" t="s">
        <v>1146</v>
      </c>
    </row>
    <row r="560" spans="13:13" x14ac:dyDescent="0.35">
      <c r="M560" t="s">
        <v>1147</v>
      </c>
    </row>
    <row r="561" spans="13:13" x14ac:dyDescent="0.35">
      <c r="M561" t="s">
        <v>1148</v>
      </c>
    </row>
    <row r="562" spans="13:13" x14ac:dyDescent="0.35">
      <c r="M562" t="s">
        <v>1149</v>
      </c>
    </row>
    <row r="563" spans="13:13" x14ac:dyDescent="0.35">
      <c r="M563" t="s">
        <v>1150</v>
      </c>
    </row>
    <row r="564" spans="13:13" x14ac:dyDescent="0.35">
      <c r="M564" t="s">
        <v>524</v>
      </c>
    </row>
    <row r="565" spans="13:13" x14ac:dyDescent="0.35">
      <c r="M565" t="s">
        <v>740</v>
      </c>
    </row>
    <row r="566" spans="13:13" x14ac:dyDescent="0.35">
      <c r="M566" t="s">
        <v>1151</v>
      </c>
    </row>
    <row r="567" spans="13:13" x14ac:dyDescent="0.35">
      <c r="M567" t="s">
        <v>1152</v>
      </c>
    </row>
    <row r="568" spans="13:13" x14ac:dyDescent="0.35">
      <c r="M568" t="s">
        <v>1153</v>
      </c>
    </row>
    <row r="569" spans="13:13" x14ac:dyDescent="0.35">
      <c r="M569" t="s">
        <v>1154</v>
      </c>
    </row>
    <row r="570" spans="13:13" x14ac:dyDescent="0.35">
      <c r="M570" t="s">
        <v>1155</v>
      </c>
    </row>
    <row r="571" spans="13:13" x14ac:dyDescent="0.35">
      <c r="M571" t="s">
        <v>1156</v>
      </c>
    </row>
    <row r="572" spans="13:13" x14ac:dyDescent="0.35">
      <c r="M572" t="s">
        <v>580</v>
      </c>
    </row>
    <row r="573" spans="13:13" x14ac:dyDescent="0.35">
      <c r="M573" t="s">
        <v>1157</v>
      </c>
    </row>
    <row r="574" spans="13:13" x14ac:dyDescent="0.35">
      <c r="M574" s="11" t="s">
        <v>1158</v>
      </c>
    </row>
    <row r="575" spans="13:13" x14ac:dyDescent="0.35">
      <c r="M575" t="s">
        <v>1159</v>
      </c>
    </row>
    <row r="576" spans="13:13" x14ac:dyDescent="0.35">
      <c r="M576" t="s">
        <v>467</v>
      </c>
    </row>
    <row r="577" spans="13:13" x14ac:dyDescent="0.35">
      <c r="M577" t="s">
        <v>543</v>
      </c>
    </row>
    <row r="578" spans="13:13" x14ac:dyDescent="0.35">
      <c r="M578" t="s">
        <v>535</v>
      </c>
    </row>
    <row r="579" spans="13:13" x14ac:dyDescent="0.35">
      <c r="M579" t="s">
        <v>725</v>
      </c>
    </row>
    <row r="580" spans="13:13" x14ac:dyDescent="0.35">
      <c r="M580" t="s">
        <v>534</v>
      </c>
    </row>
    <row r="581" spans="13:13" x14ac:dyDescent="0.35">
      <c r="M581" t="s">
        <v>1160</v>
      </c>
    </row>
    <row r="582" spans="13:13" x14ac:dyDescent="0.35">
      <c r="M582" t="s">
        <v>510</v>
      </c>
    </row>
    <row r="583" spans="13:13" x14ac:dyDescent="0.35">
      <c r="M583" t="s">
        <v>1161</v>
      </c>
    </row>
    <row r="584" spans="13:13" x14ac:dyDescent="0.35">
      <c r="M584" t="s">
        <v>544</v>
      </c>
    </row>
    <row r="585" spans="13:13" x14ac:dyDescent="0.35">
      <c r="M585" t="s">
        <v>1162</v>
      </c>
    </row>
    <row r="586" spans="13:13" x14ac:dyDescent="0.35">
      <c r="M586" t="s">
        <v>1163</v>
      </c>
    </row>
    <row r="587" spans="13:13" x14ac:dyDescent="0.35">
      <c r="M587" t="s">
        <v>512</v>
      </c>
    </row>
    <row r="588" spans="13:13" x14ac:dyDescent="0.35">
      <c r="M588" t="s">
        <v>462</v>
      </c>
    </row>
    <row r="589" spans="13:13" x14ac:dyDescent="0.35">
      <c r="M589">
        <v>3.9393939393939303E+23</v>
      </c>
    </row>
    <row r="590" spans="13:13" x14ac:dyDescent="0.35">
      <c r="M590" t="s">
        <v>1164</v>
      </c>
    </row>
    <row r="591" spans="13:13" x14ac:dyDescent="0.35">
      <c r="M591" t="s">
        <v>857</v>
      </c>
    </row>
    <row r="592" spans="13:13" x14ac:dyDescent="0.35">
      <c r="M592" t="s">
        <v>1165</v>
      </c>
    </row>
    <row r="593" spans="13:13" x14ac:dyDescent="0.35">
      <c r="M593" s="11" t="s">
        <v>1166</v>
      </c>
    </row>
    <row r="594" spans="13:13" x14ac:dyDescent="0.35">
      <c r="M594" t="s">
        <v>1167</v>
      </c>
    </row>
    <row r="595" spans="13:13" x14ac:dyDescent="0.35">
      <c r="M595" t="s">
        <v>486</v>
      </c>
    </row>
    <row r="596" spans="13:13" x14ac:dyDescent="0.35">
      <c r="M596" t="s">
        <v>463</v>
      </c>
    </row>
    <row r="597" spans="13:13" x14ac:dyDescent="0.35">
      <c r="M597" t="s">
        <v>1168</v>
      </c>
    </row>
    <row r="598" spans="13:13" x14ac:dyDescent="0.35">
      <c r="M598" t="s">
        <v>513</v>
      </c>
    </row>
    <row r="599" spans="13:13" x14ac:dyDescent="0.35">
      <c r="M599" t="s">
        <v>1169</v>
      </c>
    </row>
    <row r="600" spans="13:13" x14ac:dyDescent="0.35">
      <c r="M600" t="s">
        <v>1170</v>
      </c>
    </row>
    <row r="601" spans="13:13" x14ac:dyDescent="0.35">
      <c r="M601" t="s">
        <v>352</v>
      </c>
    </row>
    <row r="602" spans="13:13" x14ac:dyDescent="0.35">
      <c r="M602" t="s">
        <v>1171</v>
      </c>
    </row>
    <row r="603" spans="13:13" x14ac:dyDescent="0.35">
      <c r="M603" t="s">
        <v>327</v>
      </c>
    </row>
    <row r="604" spans="13:13" x14ac:dyDescent="0.35">
      <c r="M604" t="s">
        <v>353</v>
      </c>
    </row>
    <row r="605" spans="13:13" x14ac:dyDescent="0.35">
      <c r="M605" t="s">
        <v>105</v>
      </c>
    </row>
    <row r="606" spans="13:13" x14ac:dyDescent="0.35">
      <c r="M606" t="s">
        <v>107</v>
      </c>
    </row>
    <row r="607" spans="13:13" x14ac:dyDescent="0.35">
      <c r="M607" s="11" t="s">
        <v>807</v>
      </c>
    </row>
    <row r="608" spans="13:13" x14ac:dyDescent="0.35">
      <c r="M608" t="s">
        <v>485</v>
      </c>
    </row>
    <row r="609" spans="13:13" x14ac:dyDescent="0.35">
      <c r="M609" t="s">
        <v>623</v>
      </c>
    </row>
    <row r="610" spans="13:13" x14ac:dyDescent="0.35">
      <c r="M610" t="s">
        <v>483</v>
      </c>
    </row>
    <row r="611" spans="13:13" x14ac:dyDescent="0.35">
      <c r="M611" t="s">
        <v>676</v>
      </c>
    </row>
    <row r="612" spans="13:13" x14ac:dyDescent="0.35">
      <c r="M612" t="s">
        <v>1172</v>
      </c>
    </row>
    <row r="613" spans="13:13" x14ac:dyDescent="0.35">
      <c r="M613" t="s">
        <v>1173</v>
      </c>
    </row>
    <row r="614" spans="13:13" x14ac:dyDescent="0.35">
      <c r="M614" t="s">
        <v>1174</v>
      </c>
    </row>
    <row r="615" spans="13:13" x14ac:dyDescent="0.35">
      <c r="M615" t="s">
        <v>1175</v>
      </c>
    </row>
    <row r="616" spans="13:13" x14ac:dyDescent="0.35">
      <c r="M616" t="s">
        <v>1176</v>
      </c>
    </row>
    <row r="617" spans="13:13" x14ac:dyDescent="0.35">
      <c r="M617" t="s">
        <v>1177</v>
      </c>
    </row>
    <row r="618" spans="13:13" x14ac:dyDescent="0.35">
      <c r="M618" t="s">
        <v>1178</v>
      </c>
    </row>
    <row r="619" spans="13:13" x14ac:dyDescent="0.35">
      <c r="M619" t="s">
        <v>1179</v>
      </c>
    </row>
    <row r="620" spans="13:13" x14ac:dyDescent="0.35">
      <c r="M620" t="s">
        <v>690</v>
      </c>
    </row>
    <row r="621" spans="13:13" x14ac:dyDescent="0.35">
      <c r="M621" t="s">
        <v>459</v>
      </c>
    </row>
    <row r="622" spans="13:13" x14ac:dyDescent="0.35">
      <c r="M622" t="s">
        <v>1180</v>
      </c>
    </row>
    <row r="623" spans="13:13" x14ac:dyDescent="0.35">
      <c r="M623" t="s">
        <v>1181</v>
      </c>
    </row>
    <row r="624" spans="13:13" x14ac:dyDescent="0.35">
      <c r="M624" t="s">
        <v>497</v>
      </c>
    </row>
    <row r="625" spans="13:13" x14ac:dyDescent="0.35">
      <c r="M625" t="s">
        <v>542</v>
      </c>
    </row>
    <row r="626" spans="13:13" x14ac:dyDescent="0.35">
      <c r="M626" s="11" t="s">
        <v>1182</v>
      </c>
    </row>
    <row r="627" spans="13:13" x14ac:dyDescent="0.35">
      <c r="M627" t="s">
        <v>1183</v>
      </c>
    </row>
    <row r="628" spans="13:13" x14ac:dyDescent="0.35">
      <c r="M628" t="s">
        <v>451</v>
      </c>
    </row>
    <row r="629" spans="13:13" x14ac:dyDescent="0.35">
      <c r="M629" t="s">
        <v>871</v>
      </c>
    </row>
    <row r="630" spans="13:13" x14ac:dyDescent="0.35">
      <c r="M630" s="11" t="s">
        <v>1184</v>
      </c>
    </row>
    <row r="631" spans="13:13" x14ac:dyDescent="0.35">
      <c r="M631" t="s">
        <v>553</v>
      </c>
    </row>
    <row r="632" spans="13:13" x14ac:dyDescent="0.35">
      <c r="M632" t="s">
        <v>1185</v>
      </c>
    </row>
    <row r="633" spans="13:13" x14ac:dyDescent="0.35">
      <c r="M633" t="s">
        <v>1186</v>
      </c>
    </row>
    <row r="634" spans="13:13" x14ac:dyDescent="0.35">
      <c r="M634" t="s">
        <v>522</v>
      </c>
    </row>
    <row r="635" spans="13:13" x14ac:dyDescent="0.35">
      <c r="M635" t="s">
        <v>563</v>
      </c>
    </row>
    <row r="636" spans="13:13" x14ac:dyDescent="0.35">
      <c r="M636" t="s">
        <v>1187</v>
      </c>
    </row>
    <row r="637" spans="13:13" x14ac:dyDescent="0.35">
      <c r="M637" t="s">
        <v>1188</v>
      </c>
    </row>
    <row r="638" spans="13:13" x14ac:dyDescent="0.35">
      <c r="M638" t="s">
        <v>503</v>
      </c>
    </row>
    <row r="639" spans="13:13" x14ac:dyDescent="0.35">
      <c r="M639" t="s">
        <v>476</v>
      </c>
    </row>
    <row r="640" spans="13:13" x14ac:dyDescent="0.35">
      <c r="M640" t="s">
        <v>608</v>
      </c>
    </row>
    <row r="641" spans="13:13" x14ac:dyDescent="0.35">
      <c r="M641" t="s">
        <v>97</v>
      </c>
    </row>
    <row r="642" spans="13:13" x14ac:dyDescent="0.35">
      <c r="M642" t="s">
        <v>1189</v>
      </c>
    </row>
    <row r="643" spans="13:13" x14ac:dyDescent="0.35">
      <c r="M643" t="s">
        <v>1190</v>
      </c>
    </row>
    <row r="644" spans="13:13" x14ac:dyDescent="0.35">
      <c r="M644" t="s">
        <v>1191</v>
      </c>
    </row>
    <row r="645" spans="13:13" x14ac:dyDescent="0.35">
      <c r="M645" t="s">
        <v>1192</v>
      </c>
    </row>
    <row r="646" spans="13:13" x14ac:dyDescent="0.35">
      <c r="M646" t="s">
        <v>843</v>
      </c>
    </row>
    <row r="647" spans="13:13" x14ac:dyDescent="0.35">
      <c r="M647" t="s">
        <v>834</v>
      </c>
    </row>
    <row r="648" spans="13:13" x14ac:dyDescent="0.35">
      <c r="M648" t="s">
        <v>69</v>
      </c>
    </row>
    <row r="649" spans="13:13" x14ac:dyDescent="0.35">
      <c r="M649" t="s">
        <v>296</v>
      </c>
    </row>
    <row r="650" spans="13:13" x14ac:dyDescent="0.35">
      <c r="M650" t="s">
        <v>873</v>
      </c>
    </row>
    <row r="651" spans="13:13" x14ac:dyDescent="0.35">
      <c r="M651" t="s">
        <v>1193</v>
      </c>
    </row>
    <row r="652" spans="13:13" x14ac:dyDescent="0.35">
      <c r="M652" t="s">
        <v>732</v>
      </c>
    </row>
    <row r="653" spans="13:13" x14ac:dyDescent="0.35">
      <c r="M653" t="s">
        <v>1194</v>
      </c>
    </row>
    <row r="654" spans="13:13" x14ac:dyDescent="0.35">
      <c r="M654" t="s">
        <v>1195</v>
      </c>
    </row>
    <row r="655" spans="13:13" x14ac:dyDescent="0.35">
      <c r="M655" t="s">
        <v>1196</v>
      </c>
    </row>
    <row r="656" spans="13:13" x14ac:dyDescent="0.35">
      <c r="M656" t="s">
        <v>1197</v>
      </c>
    </row>
    <row r="657" spans="13:13" x14ac:dyDescent="0.35">
      <c r="M657" t="s">
        <v>1198</v>
      </c>
    </row>
    <row r="658" spans="13:13" x14ac:dyDescent="0.35">
      <c r="M658" t="s">
        <v>1199</v>
      </c>
    </row>
    <row r="659" spans="13:13" x14ac:dyDescent="0.35">
      <c r="M659" t="s">
        <v>1200</v>
      </c>
    </row>
    <row r="660" spans="13:13" x14ac:dyDescent="0.35">
      <c r="M660" t="s">
        <v>87</v>
      </c>
    </row>
    <row r="661" spans="13:13" x14ac:dyDescent="0.35">
      <c r="M661" t="s">
        <v>1201</v>
      </c>
    </row>
    <row r="662" spans="13:13" x14ac:dyDescent="0.35">
      <c r="M662" t="s">
        <v>479</v>
      </c>
    </row>
    <row r="663" spans="13:13" x14ac:dyDescent="0.35">
      <c r="M663" t="s">
        <v>1202</v>
      </c>
    </row>
    <row r="664" spans="13:13" x14ac:dyDescent="0.35">
      <c r="M664" t="s">
        <v>1203</v>
      </c>
    </row>
    <row r="665" spans="13:13" x14ac:dyDescent="0.35">
      <c r="M665" t="s">
        <v>1204</v>
      </c>
    </row>
    <row r="666" spans="13:13" x14ac:dyDescent="0.35">
      <c r="M666" t="s">
        <v>1205</v>
      </c>
    </row>
    <row r="667" spans="13:13" x14ac:dyDescent="0.35">
      <c r="M667" t="s">
        <v>858</v>
      </c>
    </row>
    <row r="668" spans="13:13" x14ac:dyDescent="0.35">
      <c r="M668" t="s">
        <v>24</v>
      </c>
    </row>
    <row r="669" spans="13:13" x14ac:dyDescent="0.35">
      <c r="M669" t="s">
        <v>855</v>
      </c>
    </row>
    <row r="670" spans="13:13" x14ac:dyDescent="0.35">
      <c r="M670" t="s">
        <v>94</v>
      </c>
    </row>
    <row r="671" spans="13:13" x14ac:dyDescent="0.35">
      <c r="M671" t="s">
        <v>92</v>
      </c>
    </row>
    <row r="672" spans="13:13" x14ac:dyDescent="0.35">
      <c r="M672" t="s">
        <v>663</v>
      </c>
    </row>
    <row r="673" spans="13:13" x14ac:dyDescent="0.35">
      <c r="M673" t="s">
        <v>148</v>
      </c>
    </row>
    <row r="674" spans="13:13" x14ac:dyDescent="0.35">
      <c r="M674" t="s">
        <v>83</v>
      </c>
    </row>
    <row r="675" spans="13:13" x14ac:dyDescent="0.35">
      <c r="M675" t="s">
        <v>66</v>
      </c>
    </row>
    <row r="676" spans="13:13" x14ac:dyDescent="0.35">
      <c r="M676" t="s">
        <v>1206</v>
      </c>
    </row>
    <row r="677" spans="13:13" x14ac:dyDescent="0.35">
      <c r="M677" s="11" t="s">
        <v>803</v>
      </c>
    </row>
    <row r="678" spans="13:13" x14ac:dyDescent="0.35">
      <c r="M678" t="s">
        <v>693</v>
      </c>
    </row>
    <row r="679" spans="13:13" x14ac:dyDescent="0.35">
      <c r="M679" t="s">
        <v>13</v>
      </c>
    </row>
    <row r="680" spans="13:13" x14ac:dyDescent="0.35">
      <c r="M680" t="s">
        <v>838</v>
      </c>
    </row>
    <row r="681" spans="13:13" x14ac:dyDescent="0.35">
      <c r="M681" t="s">
        <v>102</v>
      </c>
    </row>
    <row r="682" spans="13:13" x14ac:dyDescent="0.35">
      <c r="M682" t="s">
        <v>435</v>
      </c>
    </row>
    <row r="683" spans="13:13" x14ac:dyDescent="0.35">
      <c r="M683" t="s">
        <v>436</v>
      </c>
    </row>
    <row r="684" spans="13:13" x14ac:dyDescent="0.35">
      <c r="M684" t="s">
        <v>52</v>
      </c>
    </row>
    <row r="685" spans="13:13" x14ac:dyDescent="0.35">
      <c r="M685" s="11" t="s">
        <v>800</v>
      </c>
    </row>
    <row r="686" spans="13:13" x14ac:dyDescent="0.35">
      <c r="M686" s="11" t="s">
        <v>801</v>
      </c>
    </row>
    <row r="687" spans="13:13" x14ac:dyDescent="0.35">
      <c r="M687" t="s">
        <v>842</v>
      </c>
    </row>
    <row r="688" spans="13:13" x14ac:dyDescent="0.35">
      <c r="M688" t="s">
        <v>243</v>
      </c>
    </row>
    <row r="689" spans="13:13" x14ac:dyDescent="0.35">
      <c r="M689" t="s">
        <v>666</v>
      </c>
    </row>
    <row r="690" spans="13:13" x14ac:dyDescent="0.35">
      <c r="M690" t="s">
        <v>670</v>
      </c>
    </row>
    <row r="691" spans="13:13" x14ac:dyDescent="0.35">
      <c r="M691" t="s">
        <v>1207</v>
      </c>
    </row>
    <row r="692" spans="13:13" x14ac:dyDescent="0.35">
      <c r="M692" t="s">
        <v>671</v>
      </c>
    </row>
    <row r="693" spans="13:13" x14ac:dyDescent="0.35">
      <c r="M693" t="s">
        <v>95</v>
      </c>
    </row>
    <row r="694" spans="13:13" x14ac:dyDescent="0.35">
      <c r="M694" t="s">
        <v>63</v>
      </c>
    </row>
    <row r="695" spans="13:13" x14ac:dyDescent="0.35">
      <c r="M695" t="s">
        <v>692</v>
      </c>
    </row>
    <row r="696" spans="13:13" x14ac:dyDescent="0.35">
      <c r="M696" t="s">
        <v>437</v>
      </c>
    </row>
    <row r="697" spans="13:13" x14ac:dyDescent="0.35">
      <c r="M697" t="s">
        <v>103</v>
      </c>
    </row>
    <row r="698" spans="13:13" x14ac:dyDescent="0.35">
      <c r="M698" t="s">
        <v>266</v>
      </c>
    </row>
    <row r="699" spans="13:13" x14ac:dyDescent="0.35">
      <c r="M699" s="11" t="s">
        <v>802</v>
      </c>
    </row>
    <row r="700" spans="13:13" x14ac:dyDescent="0.35">
      <c r="M700" s="11" t="s">
        <v>210</v>
      </c>
    </row>
    <row r="701" spans="13:13" x14ac:dyDescent="0.35">
      <c r="M701" t="s">
        <v>200</v>
      </c>
    </row>
    <row r="702" spans="13:13" x14ac:dyDescent="0.35">
      <c r="M702" t="s">
        <v>258</v>
      </c>
    </row>
    <row r="703" spans="13:13" x14ac:dyDescent="0.35">
      <c r="M703" t="s">
        <v>121</v>
      </c>
    </row>
    <row r="704" spans="13:13" x14ac:dyDescent="0.35">
      <c r="M704" t="s">
        <v>182</v>
      </c>
    </row>
    <row r="705" spans="13:13" x14ac:dyDescent="0.35">
      <c r="M705" t="s">
        <v>1208</v>
      </c>
    </row>
    <row r="706" spans="13:13" x14ac:dyDescent="0.35">
      <c r="M706" t="s">
        <v>1209</v>
      </c>
    </row>
    <row r="707" spans="13:13" x14ac:dyDescent="0.35">
      <c r="M707" t="s">
        <v>17</v>
      </c>
    </row>
    <row r="708" spans="13:13" x14ac:dyDescent="0.35">
      <c r="M708" t="s">
        <v>104</v>
      </c>
    </row>
    <row r="709" spans="13:13" x14ac:dyDescent="0.35">
      <c r="M709" t="s">
        <v>54</v>
      </c>
    </row>
    <row r="710" spans="13:13" x14ac:dyDescent="0.35">
      <c r="M710" t="s">
        <v>202</v>
      </c>
    </row>
    <row r="711" spans="13:13" x14ac:dyDescent="0.35">
      <c r="M711" t="s">
        <v>652</v>
      </c>
    </row>
    <row r="712" spans="13:13" x14ac:dyDescent="0.35">
      <c r="M712" t="s">
        <v>8</v>
      </c>
    </row>
    <row r="713" spans="13:13" x14ac:dyDescent="0.35">
      <c r="M713" t="s">
        <v>675</v>
      </c>
    </row>
    <row r="714" spans="13:13" x14ac:dyDescent="0.35">
      <c r="M714" t="s">
        <v>192</v>
      </c>
    </row>
    <row r="715" spans="13:13" x14ac:dyDescent="0.35">
      <c r="M715" t="s">
        <v>101</v>
      </c>
    </row>
    <row r="716" spans="13:13" x14ac:dyDescent="0.35">
      <c r="M716" t="s">
        <v>849</v>
      </c>
    </row>
    <row r="717" spans="13:13" x14ac:dyDescent="0.35">
      <c r="M717" t="s">
        <v>58</v>
      </c>
    </row>
    <row r="718" spans="13:13" x14ac:dyDescent="0.35">
      <c r="M718" t="s">
        <v>64</v>
      </c>
    </row>
    <row r="719" spans="13:13" x14ac:dyDescent="0.35">
      <c r="M719" t="s">
        <v>792</v>
      </c>
    </row>
    <row r="720" spans="13:13" x14ac:dyDescent="0.35">
      <c r="M720" t="s">
        <v>152</v>
      </c>
    </row>
    <row r="721" spans="13:13" x14ac:dyDescent="0.35">
      <c r="M721" t="s">
        <v>169</v>
      </c>
    </row>
    <row r="722" spans="13:13" x14ac:dyDescent="0.35">
      <c r="M722" t="s">
        <v>669</v>
      </c>
    </row>
    <row r="723" spans="13:13" x14ac:dyDescent="0.35">
      <c r="M723" t="s">
        <v>791</v>
      </c>
    </row>
    <row r="724" spans="13:13" x14ac:dyDescent="0.35">
      <c r="M724" t="s">
        <v>265</v>
      </c>
    </row>
    <row r="725" spans="13:13" x14ac:dyDescent="0.35">
      <c r="M725" t="s">
        <v>90</v>
      </c>
    </row>
    <row r="726" spans="13:13" x14ac:dyDescent="0.35">
      <c r="M726" t="s">
        <v>1210</v>
      </c>
    </row>
    <row r="727" spans="13:13" x14ac:dyDescent="0.35">
      <c r="M727" t="s">
        <v>161</v>
      </c>
    </row>
    <row r="728" spans="13:13" x14ac:dyDescent="0.35">
      <c r="M728" t="s">
        <v>241</v>
      </c>
    </row>
    <row r="729" spans="13:13" x14ac:dyDescent="0.35">
      <c r="M729" t="s">
        <v>251</v>
      </c>
    </row>
    <row r="730" spans="13:13" x14ac:dyDescent="0.35">
      <c r="M730" t="s">
        <v>224</v>
      </c>
    </row>
    <row r="731" spans="13:13" x14ac:dyDescent="0.35">
      <c r="M731" t="s">
        <v>65</v>
      </c>
    </row>
    <row r="732" spans="13:13" x14ac:dyDescent="0.35">
      <c r="M732" t="s">
        <v>55</v>
      </c>
    </row>
    <row r="733" spans="13:13" x14ac:dyDescent="0.35">
      <c r="M733" t="s">
        <v>88</v>
      </c>
    </row>
    <row r="734" spans="13:13" x14ac:dyDescent="0.35">
      <c r="M734" t="s">
        <v>100</v>
      </c>
    </row>
    <row r="735" spans="13:13" x14ac:dyDescent="0.35">
      <c r="M735" t="s">
        <v>252</v>
      </c>
    </row>
    <row r="736" spans="13:13" x14ac:dyDescent="0.35">
      <c r="M736" t="s">
        <v>164</v>
      </c>
    </row>
    <row r="737" spans="13:13" x14ac:dyDescent="0.35">
      <c r="M737" t="s">
        <v>23</v>
      </c>
    </row>
    <row r="738" spans="13:13" x14ac:dyDescent="0.35">
      <c r="M738" t="s">
        <v>91</v>
      </c>
    </row>
    <row r="739" spans="13:13" x14ac:dyDescent="0.35">
      <c r="M739" t="s">
        <v>35</v>
      </c>
    </row>
    <row r="740" spans="13:13" x14ac:dyDescent="0.35">
      <c r="M740" t="s">
        <v>56</v>
      </c>
    </row>
    <row r="741" spans="13:13" x14ac:dyDescent="0.35">
      <c r="M741" t="s">
        <v>246</v>
      </c>
    </row>
    <row r="742" spans="13:13" x14ac:dyDescent="0.35">
      <c r="M742" t="s">
        <v>231</v>
      </c>
    </row>
    <row r="743" spans="13:13" x14ac:dyDescent="0.35">
      <c r="M743" t="s">
        <v>240</v>
      </c>
    </row>
    <row r="744" spans="13:13" x14ac:dyDescent="0.35">
      <c r="M744" t="s">
        <v>167</v>
      </c>
    </row>
    <row r="745" spans="13:13" x14ac:dyDescent="0.35">
      <c r="M745" t="s">
        <v>99</v>
      </c>
    </row>
    <row r="746" spans="13:13" x14ac:dyDescent="0.35">
      <c r="M746" t="s">
        <v>811</v>
      </c>
    </row>
    <row r="747" spans="13:13" x14ac:dyDescent="0.35">
      <c r="M747" t="s">
        <v>808</v>
      </c>
    </row>
    <row r="748" spans="13:13" x14ac:dyDescent="0.35">
      <c r="M748" t="s">
        <v>119</v>
      </c>
    </row>
    <row r="749" spans="13:13" x14ac:dyDescent="0.35">
      <c r="M749" t="s">
        <v>108</v>
      </c>
    </row>
    <row r="750" spans="13:13" x14ac:dyDescent="0.35">
      <c r="M750" t="s">
        <v>59</v>
      </c>
    </row>
    <row r="751" spans="13:13" x14ac:dyDescent="0.35">
      <c r="M751" t="s">
        <v>57</v>
      </c>
    </row>
    <row r="752" spans="13:13" x14ac:dyDescent="0.35">
      <c r="M752" t="s">
        <v>111</v>
      </c>
    </row>
    <row r="753" spans="13:13" x14ac:dyDescent="0.35">
      <c r="M753" t="s">
        <v>27</v>
      </c>
    </row>
    <row r="754" spans="13:13" x14ac:dyDescent="0.35">
      <c r="M754" t="s">
        <v>1211</v>
      </c>
    </row>
    <row r="755" spans="13:13" x14ac:dyDescent="0.35">
      <c r="M755" t="s">
        <v>1212</v>
      </c>
    </row>
    <row r="756" spans="13:13" x14ac:dyDescent="0.35">
      <c r="M756" t="s">
        <v>61</v>
      </c>
    </row>
    <row r="757" spans="13:13" x14ac:dyDescent="0.35">
      <c r="M757" t="s">
        <v>1213</v>
      </c>
    </row>
    <row r="758" spans="13:13" x14ac:dyDescent="0.35">
      <c r="M758" t="s">
        <v>220</v>
      </c>
    </row>
    <row r="759" spans="13:13" x14ac:dyDescent="0.35">
      <c r="M759" t="s">
        <v>820</v>
      </c>
    </row>
    <row r="760" spans="13:13" x14ac:dyDescent="0.35">
      <c r="M760" t="s">
        <v>221</v>
      </c>
    </row>
    <row r="761" spans="13:13" x14ac:dyDescent="0.35">
      <c r="M761" t="s">
        <v>217</v>
      </c>
    </row>
    <row r="762" spans="13:13" x14ac:dyDescent="0.35">
      <c r="M762" t="s">
        <v>257</v>
      </c>
    </row>
    <row r="763" spans="13:13" x14ac:dyDescent="0.35">
      <c r="M763" t="s">
        <v>253</v>
      </c>
    </row>
    <row r="764" spans="13:13" x14ac:dyDescent="0.35">
      <c r="M764" t="s">
        <v>70</v>
      </c>
    </row>
    <row r="765" spans="13:13" x14ac:dyDescent="0.35">
      <c r="M765" t="s">
        <v>1214</v>
      </c>
    </row>
    <row r="766" spans="13:13" x14ac:dyDescent="0.35">
      <c r="M766" t="s">
        <v>48</v>
      </c>
    </row>
    <row r="767" spans="13:13" x14ac:dyDescent="0.35">
      <c r="M767" t="s">
        <v>263</v>
      </c>
    </row>
    <row r="768" spans="13:13" x14ac:dyDescent="0.35">
      <c r="M768" t="s">
        <v>219</v>
      </c>
    </row>
    <row r="769" spans="13:13" x14ac:dyDescent="0.35">
      <c r="M769" t="s">
        <v>264</v>
      </c>
    </row>
    <row r="770" spans="13:13" x14ac:dyDescent="0.35">
      <c r="M770" t="s">
        <v>444</v>
      </c>
    </row>
    <row r="771" spans="13:13" x14ac:dyDescent="0.35">
      <c r="M771" t="s">
        <v>151</v>
      </c>
    </row>
    <row r="772" spans="13:13" x14ac:dyDescent="0.35">
      <c r="M772" t="s">
        <v>222</v>
      </c>
    </row>
    <row r="773" spans="13:13" x14ac:dyDescent="0.35">
      <c r="M773" t="s">
        <v>190</v>
      </c>
    </row>
    <row r="774" spans="13:13" x14ac:dyDescent="0.35">
      <c r="M774" t="s">
        <v>250</v>
      </c>
    </row>
    <row r="775" spans="13:13" x14ac:dyDescent="0.35">
      <c r="M775" t="s">
        <v>124</v>
      </c>
    </row>
    <row r="776" spans="13:13" x14ac:dyDescent="0.35">
      <c r="M776" t="s">
        <v>235</v>
      </c>
    </row>
    <row r="777" spans="13:13" x14ac:dyDescent="0.35">
      <c r="M777" t="s">
        <v>51</v>
      </c>
    </row>
    <row r="778" spans="13:13" x14ac:dyDescent="0.35">
      <c r="M778" t="s">
        <v>175</v>
      </c>
    </row>
    <row r="779" spans="13:13" x14ac:dyDescent="0.35">
      <c r="M779" t="s">
        <v>67</v>
      </c>
    </row>
    <row r="780" spans="13:13" x14ac:dyDescent="0.35">
      <c r="M780" t="s">
        <v>60</v>
      </c>
    </row>
    <row r="781" spans="13:13" x14ac:dyDescent="0.35">
      <c r="M781" t="s">
        <v>1215</v>
      </c>
    </row>
    <row r="782" spans="13:13" x14ac:dyDescent="0.35">
      <c r="M782" t="s">
        <v>1216</v>
      </c>
    </row>
    <row r="783" spans="13:13" x14ac:dyDescent="0.35">
      <c r="M783" t="s">
        <v>818</v>
      </c>
    </row>
    <row r="784" spans="13:13" x14ac:dyDescent="0.35">
      <c r="M784" t="s">
        <v>68</v>
      </c>
    </row>
    <row r="785" spans="13:13" x14ac:dyDescent="0.35">
      <c r="M785" t="s">
        <v>1217</v>
      </c>
    </row>
    <row r="786" spans="13:13" x14ac:dyDescent="0.35">
      <c r="M786" t="s">
        <v>1218</v>
      </c>
    </row>
    <row r="787" spans="13:13" x14ac:dyDescent="0.35">
      <c r="M787" t="s">
        <v>1219</v>
      </c>
    </row>
    <row r="788" spans="13:13" x14ac:dyDescent="0.35">
      <c r="M788" t="s">
        <v>1220</v>
      </c>
    </row>
    <row r="789" spans="13:13" x14ac:dyDescent="0.35">
      <c r="M789" t="s">
        <v>832</v>
      </c>
    </row>
    <row r="790" spans="13:13" x14ac:dyDescent="0.35">
      <c r="M790" t="s">
        <v>783</v>
      </c>
    </row>
    <row r="791" spans="13:13" x14ac:dyDescent="0.35">
      <c r="M791" t="s">
        <v>1221</v>
      </c>
    </row>
    <row r="792" spans="13:13" x14ac:dyDescent="0.35">
      <c r="M792" t="s">
        <v>1222</v>
      </c>
    </row>
    <row r="793" spans="13:13" x14ac:dyDescent="0.35">
      <c r="M793" t="s">
        <v>1223</v>
      </c>
    </row>
    <row r="794" spans="13:13" x14ac:dyDescent="0.35">
      <c r="M794" t="s">
        <v>687</v>
      </c>
    </row>
    <row r="795" spans="13:13" x14ac:dyDescent="0.35">
      <c r="M795" t="s">
        <v>1224</v>
      </c>
    </row>
    <row r="796" spans="13:13" x14ac:dyDescent="0.35">
      <c r="M796" s="11" t="s">
        <v>809</v>
      </c>
    </row>
    <row r="797" spans="13:13" x14ac:dyDescent="0.35">
      <c r="M797" t="s">
        <v>785</v>
      </c>
    </row>
    <row r="798" spans="13:13" x14ac:dyDescent="0.35">
      <c r="M798" t="s">
        <v>639</v>
      </c>
    </row>
    <row r="799" spans="13:13" x14ac:dyDescent="0.35">
      <c r="M799" t="s">
        <v>223</v>
      </c>
    </row>
    <row r="800" spans="13:13" x14ac:dyDescent="0.35">
      <c r="M800" t="s">
        <v>793</v>
      </c>
    </row>
    <row r="801" spans="13:13" x14ac:dyDescent="0.35">
      <c r="M801" t="s">
        <v>822</v>
      </c>
    </row>
    <row r="802" spans="13:13" x14ac:dyDescent="0.35">
      <c r="M802" t="s">
        <v>681</v>
      </c>
    </row>
    <row r="803" spans="13:13" x14ac:dyDescent="0.35">
      <c r="M803" t="s">
        <v>680</v>
      </c>
    </row>
    <row r="804" spans="13:13" x14ac:dyDescent="0.35">
      <c r="M804" t="s">
        <v>184</v>
      </c>
    </row>
    <row r="805" spans="13:13" x14ac:dyDescent="0.35">
      <c r="M805" t="s">
        <v>1225</v>
      </c>
    </row>
    <row r="806" spans="13:13" x14ac:dyDescent="0.35">
      <c r="M806" t="s">
        <v>1226</v>
      </c>
    </row>
    <row r="807" spans="13:13" x14ac:dyDescent="0.35">
      <c r="M807" t="s">
        <v>112</v>
      </c>
    </row>
    <row r="808" spans="13:13" x14ac:dyDescent="0.35">
      <c r="M808" t="s">
        <v>816</v>
      </c>
    </row>
    <row r="809" spans="13:13" x14ac:dyDescent="0.35">
      <c r="M809" t="s">
        <v>1227</v>
      </c>
    </row>
    <row r="810" spans="13:13" x14ac:dyDescent="0.35">
      <c r="M810" t="s">
        <v>821</v>
      </c>
    </row>
    <row r="811" spans="13:13" x14ac:dyDescent="0.35">
      <c r="M811" t="s">
        <v>688</v>
      </c>
    </row>
    <row r="812" spans="13:13" x14ac:dyDescent="0.35">
      <c r="M812" t="s">
        <v>823</v>
      </c>
    </row>
    <row r="813" spans="13:13" x14ac:dyDescent="0.35">
      <c r="M813" t="s">
        <v>679</v>
      </c>
    </row>
    <row r="814" spans="13:13" x14ac:dyDescent="0.35">
      <c r="M814" t="s">
        <v>1228</v>
      </c>
    </row>
    <row r="815" spans="13:13" x14ac:dyDescent="0.35">
      <c r="M815" s="11" t="s">
        <v>208</v>
      </c>
    </row>
    <row r="816" spans="13:13" x14ac:dyDescent="0.35">
      <c r="M816" s="11" t="s">
        <v>797</v>
      </c>
    </row>
    <row r="817" spans="13:13" x14ac:dyDescent="0.35">
      <c r="M817" t="s">
        <v>448</v>
      </c>
    </row>
    <row r="818" spans="13:13" x14ac:dyDescent="0.35">
      <c r="M818" t="s">
        <v>1229</v>
      </c>
    </row>
    <row r="819" spans="13:13" x14ac:dyDescent="0.35">
      <c r="M819" t="s">
        <v>794</v>
      </c>
    </row>
    <row r="820" spans="13:13" x14ac:dyDescent="0.35">
      <c r="M820" t="s">
        <v>443</v>
      </c>
    </row>
    <row r="821" spans="13:13" x14ac:dyDescent="0.35">
      <c r="M821" t="s">
        <v>134</v>
      </c>
    </row>
    <row r="822" spans="13:13" x14ac:dyDescent="0.35">
      <c r="M822" t="s">
        <v>232</v>
      </c>
    </row>
    <row r="823" spans="13:13" x14ac:dyDescent="0.35">
      <c r="M823" s="11" t="s">
        <v>806</v>
      </c>
    </row>
    <row r="824" spans="13:13" x14ac:dyDescent="0.35">
      <c r="M824" t="s">
        <v>30</v>
      </c>
    </row>
    <row r="825" spans="13:13" x14ac:dyDescent="0.35">
      <c r="M825" t="s">
        <v>686</v>
      </c>
    </row>
    <row r="826" spans="13:13" x14ac:dyDescent="0.35">
      <c r="M826" t="s">
        <v>830</v>
      </c>
    </row>
    <row r="827" spans="13:13" x14ac:dyDescent="0.35">
      <c r="M827" t="s">
        <v>125</v>
      </c>
    </row>
    <row r="828" spans="13:13" x14ac:dyDescent="0.35">
      <c r="M828" t="s">
        <v>796</v>
      </c>
    </row>
    <row r="829" spans="13:13" x14ac:dyDescent="0.35">
      <c r="M829" t="s">
        <v>795</v>
      </c>
    </row>
    <row r="830" spans="13:13" x14ac:dyDescent="0.35">
      <c r="M830" t="s">
        <v>1230</v>
      </c>
    </row>
    <row r="831" spans="13:13" x14ac:dyDescent="0.35">
      <c r="M831" t="s">
        <v>1231</v>
      </c>
    </row>
    <row r="832" spans="13:13" x14ac:dyDescent="0.35">
      <c r="M832" t="s">
        <v>1232</v>
      </c>
    </row>
    <row r="833" spans="13:13" x14ac:dyDescent="0.35">
      <c r="M833" t="s">
        <v>1233</v>
      </c>
    </row>
    <row r="834" spans="13:13" x14ac:dyDescent="0.35">
      <c r="M834" t="s">
        <v>1234</v>
      </c>
    </row>
    <row r="835" spans="13:13" x14ac:dyDescent="0.35">
      <c r="M835" t="s">
        <v>1235</v>
      </c>
    </row>
    <row r="836" spans="13:13" x14ac:dyDescent="0.35">
      <c r="M836" t="s">
        <v>260</v>
      </c>
    </row>
    <row r="837" spans="13:13" x14ac:dyDescent="0.35">
      <c r="M837" t="s">
        <v>1236</v>
      </c>
    </row>
    <row r="838" spans="13:13" x14ac:dyDescent="0.35">
      <c r="M838" t="s">
        <v>1237</v>
      </c>
    </row>
    <row r="839" spans="13:13" x14ac:dyDescent="0.35">
      <c r="M839" t="s">
        <v>1238</v>
      </c>
    </row>
    <row r="840" spans="13:13" x14ac:dyDescent="0.35">
      <c r="M840" t="s">
        <v>1239</v>
      </c>
    </row>
    <row r="841" spans="13:13" x14ac:dyDescent="0.35">
      <c r="M841" t="s">
        <v>1240</v>
      </c>
    </row>
    <row r="842" spans="13:13" x14ac:dyDescent="0.35">
      <c r="M842" t="s">
        <v>215</v>
      </c>
    </row>
    <row r="843" spans="13:13" x14ac:dyDescent="0.35">
      <c r="M843" t="s">
        <v>256</v>
      </c>
    </row>
    <row r="844" spans="13:13" x14ac:dyDescent="0.35">
      <c r="M844" t="s">
        <v>234</v>
      </c>
    </row>
    <row r="845" spans="13:13" x14ac:dyDescent="0.35">
      <c r="M845" t="s">
        <v>194</v>
      </c>
    </row>
    <row r="846" spans="13:13" x14ac:dyDescent="0.35">
      <c r="M846" t="s">
        <v>674</v>
      </c>
    </row>
    <row r="847" spans="13:13" x14ac:dyDescent="0.35">
      <c r="M847" t="s">
        <v>31</v>
      </c>
    </row>
    <row r="848" spans="13:13" x14ac:dyDescent="0.35">
      <c r="M848" t="s">
        <v>656</v>
      </c>
    </row>
    <row r="849" spans="13:13" x14ac:dyDescent="0.35">
      <c r="M849" t="s">
        <v>138</v>
      </c>
    </row>
    <row r="850" spans="13:13" x14ac:dyDescent="0.35">
      <c r="M850" t="s">
        <v>226</v>
      </c>
    </row>
    <row r="851" spans="13:13" x14ac:dyDescent="0.35">
      <c r="M851" t="s">
        <v>216</v>
      </c>
    </row>
    <row r="852" spans="13:13" x14ac:dyDescent="0.35">
      <c r="M852" t="s">
        <v>141</v>
      </c>
    </row>
    <row r="853" spans="13:13" x14ac:dyDescent="0.35">
      <c r="M853" t="s">
        <v>259</v>
      </c>
    </row>
    <row r="854" spans="13:13" x14ac:dyDescent="0.35">
      <c r="M854" t="s">
        <v>236</v>
      </c>
    </row>
    <row r="855" spans="13:13" x14ac:dyDescent="0.35">
      <c r="M855" t="s">
        <v>36</v>
      </c>
    </row>
    <row r="856" spans="13:13" x14ac:dyDescent="0.35">
      <c r="M856" t="s">
        <v>247</v>
      </c>
    </row>
    <row r="857" spans="13:13" x14ac:dyDescent="0.35">
      <c r="M857" t="s">
        <v>244</v>
      </c>
    </row>
    <row r="858" spans="13:13" x14ac:dyDescent="0.35">
      <c r="M858" t="s">
        <v>233</v>
      </c>
    </row>
    <row r="859" spans="13:13" x14ac:dyDescent="0.35">
      <c r="M859" t="s">
        <v>238</v>
      </c>
    </row>
    <row r="860" spans="13:13" x14ac:dyDescent="0.35">
      <c r="M860" t="s">
        <v>53</v>
      </c>
    </row>
    <row r="861" spans="13:13" x14ac:dyDescent="0.35">
      <c r="M861" t="s">
        <v>1241</v>
      </c>
    </row>
    <row r="862" spans="13:13" x14ac:dyDescent="0.35">
      <c r="M862" t="s">
        <v>230</v>
      </c>
    </row>
    <row r="863" spans="13:13" x14ac:dyDescent="0.35">
      <c r="M863" t="s">
        <v>214</v>
      </c>
    </row>
    <row r="864" spans="13:13" x14ac:dyDescent="0.35">
      <c r="M864" t="s">
        <v>245</v>
      </c>
    </row>
    <row r="865" spans="13:13" x14ac:dyDescent="0.35">
      <c r="M865" t="s">
        <v>80</v>
      </c>
    </row>
    <row r="866" spans="13:13" x14ac:dyDescent="0.35">
      <c r="M866" t="s">
        <v>77</v>
      </c>
    </row>
    <row r="867" spans="13:13" x14ac:dyDescent="0.35">
      <c r="M867" t="s">
        <v>254</v>
      </c>
    </row>
    <row r="868" spans="13:13" x14ac:dyDescent="0.35">
      <c r="M868" t="s">
        <v>658</v>
      </c>
    </row>
    <row r="869" spans="13:13" x14ac:dyDescent="0.35">
      <c r="M869" t="s">
        <v>446</v>
      </c>
    </row>
    <row r="870" spans="13:13" x14ac:dyDescent="0.35">
      <c r="M870" t="s">
        <v>84</v>
      </c>
    </row>
    <row r="871" spans="13:13" x14ac:dyDescent="0.35">
      <c r="M871" t="s">
        <v>78</v>
      </c>
    </row>
    <row r="872" spans="13:13" x14ac:dyDescent="0.35">
      <c r="M872" t="s">
        <v>239</v>
      </c>
    </row>
    <row r="873" spans="13:13" x14ac:dyDescent="0.35">
      <c r="M873" t="s">
        <v>85</v>
      </c>
    </row>
    <row r="874" spans="13:13" x14ac:dyDescent="0.35">
      <c r="M874" t="s">
        <v>82</v>
      </c>
    </row>
    <row r="875" spans="13:13" x14ac:dyDescent="0.35">
      <c r="M875" t="s">
        <v>661</v>
      </c>
    </row>
    <row r="876" spans="13:13" x14ac:dyDescent="0.35">
      <c r="M876" t="s">
        <v>34</v>
      </c>
    </row>
    <row r="877" spans="13:13" x14ac:dyDescent="0.35">
      <c r="M877" t="s">
        <v>237</v>
      </c>
    </row>
    <row r="878" spans="13:13" x14ac:dyDescent="0.35">
      <c r="M878" t="s">
        <v>660</v>
      </c>
    </row>
    <row r="879" spans="13:13" x14ac:dyDescent="0.35">
      <c r="M879" t="s">
        <v>41</v>
      </c>
    </row>
    <row r="880" spans="13:13" x14ac:dyDescent="0.35">
      <c r="M880" t="s">
        <v>1242</v>
      </c>
    </row>
    <row r="881" spans="13:13" x14ac:dyDescent="0.35">
      <c r="M881" t="s">
        <v>79</v>
      </c>
    </row>
    <row r="882" spans="13:13" x14ac:dyDescent="0.35">
      <c r="M882" t="s">
        <v>81</v>
      </c>
    </row>
    <row r="883" spans="13:13" x14ac:dyDescent="0.35">
      <c r="M883" t="s">
        <v>45</v>
      </c>
    </row>
    <row r="884" spans="13:13" x14ac:dyDescent="0.35">
      <c r="M884" t="s">
        <v>255</v>
      </c>
    </row>
    <row r="885" spans="13:13" x14ac:dyDescent="0.35">
      <c r="M885" t="s">
        <v>249</v>
      </c>
    </row>
    <row r="886" spans="13:13" x14ac:dyDescent="0.35">
      <c r="M886" t="s">
        <v>211</v>
      </c>
    </row>
    <row r="887" spans="13:13" x14ac:dyDescent="0.35">
      <c r="M887" t="s">
        <v>229</v>
      </c>
    </row>
    <row r="888" spans="13:13" x14ac:dyDescent="0.35">
      <c r="M888" t="s">
        <v>71</v>
      </c>
    </row>
    <row r="889" spans="13:13" x14ac:dyDescent="0.35">
      <c r="M889" t="s">
        <v>74</v>
      </c>
    </row>
    <row r="890" spans="13:13" x14ac:dyDescent="0.35">
      <c r="M890" t="s">
        <v>1243</v>
      </c>
    </row>
    <row r="891" spans="13:13" x14ac:dyDescent="0.35">
      <c r="M891" t="s">
        <v>156</v>
      </c>
    </row>
    <row r="892" spans="13:13" x14ac:dyDescent="0.35">
      <c r="M892" t="s">
        <v>128</v>
      </c>
    </row>
    <row r="893" spans="13:13" x14ac:dyDescent="0.35">
      <c r="M893" t="s">
        <v>180</v>
      </c>
    </row>
    <row r="894" spans="13:13" x14ac:dyDescent="0.35">
      <c r="M894" t="s">
        <v>76</v>
      </c>
    </row>
    <row r="895" spans="13:13" x14ac:dyDescent="0.35">
      <c r="M895" t="s">
        <v>133</v>
      </c>
    </row>
    <row r="896" spans="13:13" x14ac:dyDescent="0.35">
      <c r="M896" t="s">
        <v>196</v>
      </c>
    </row>
    <row r="897" spans="13:13" x14ac:dyDescent="0.35">
      <c r="M897" t="s">
        <v>1244</v>
      </c>
    </row>
    <row r="898" spans="13:13" x14ac:dyDescent="0.35">
      <c r="M898" t="s">
        <v>833</v>
      </c>
    </row>
    <row r="899" spans="13:13" x14ac:dyDescent="0.35">
      <c r="M899" t="s">
        <v>836</v>
      </c>
    </row>
    <row r="900" spans="13:13" x14ac:dyDescent="0.35">
      <c r="M900" t="s">
        <v>187</v>
      </c>
    </row>
    <row r="901" spans="13:13" x14ac:dyDescent="0.35">
      <c r="M901" t="s">
        <v>227</v>
      </c>
    </row>
    <row r="902" spans="13:13" x14ac:dyDescent="0.35">
      <c r="M902" t="s">
        <v>441</v>
      </c>
    </row>
    <row r="903" spans="13:13" x14ac:dyDescent="0.35">
      <c r="M903" t="s">
        <v>635</v>
      </c>
    </row>
    <row r="904" spans="13:13" x14ac:dyDescent="0.35">
      <c r="M904" t="s">
        <v>841</v>
      </c>
    </row>
    <row r="905" spans="13:13" x14ac:dyDescent="0.35">
      <c r="M905" t="s">
        <v>618</v>
      </c>
    </row>
    <row r="906" spans="13:13" x14ac:dyDescent="0.35">
      <c r="M906" t="s">
        <v>782</v>
      </c>
    </row>
    <row r="907" spans="13:13" x14ac:dyDescent="0.35">
      <c r="M907" t="s">
        <v>852</v>
      </c>
    </row>
    <row r="908" spans="13:13" x14ac:dyDescent="0.35">
      <c r="M908" t="s">
        <v>645</v>
      </c>
    </row>
    <row r="909" spans="13:13" x14ac:dyDescent="0.35">
      <c r="M909" t="s">
        <v>447</v>
      </c>
    </row>
    <row r="910" spans="13:13" x14ac:dyDescent="0.35">
      <c r="M910" t="s">
        <v>637</v>
      </c>
    </row>
    <row r="911" spans="13:13" x14ac:dyDescent="0.35">
      <c r="M911" t="s">
        <v>440</v>
      </c>
    </row>
    <row r="912" spans="13:13" x14ac:dyDescent="0.35">
      <c r="M912" t="s">
        <v>810</v>
      </c>
    </row>
    <row r="913" spans="13:13" x14ac:dyDescent="0.35">
      <c r="M913" t="s">
        <v>616</v>
      </c>
    </row>
    <row r="914" spans="13:13" x14ac:dyDescent="0.35">
      <c r="M914" t="s">
        <v>1245</v>
      </c>
    </row>
    <row r="915" spans="13:13" x14ac:dyDescent="0.35">
      <c r="M915" t="s">
        <v>1246</v>
      </c>
    </row>
    <row r="916" spans="13:13" x14ac:dyDescent="0.35">
      <c r="M916" t="s">
        <v>1247</v>
      </c>
    </row>
    <row r="917" spans="13:13" x14ac:dyDescent="0.35">
      <c r="M917" t="s">
        <v>37</v>
      </c>
    </row>
    <row r="918" spans="13:13" x14ac:dyDescent="0.35">
      <c r="M918" t="s">
        <v>1248</v>
      </c>
    </row>
    <row r="919" spans="13:13" x14ac:dyDescent="0.35">
      <c r="M919" t="s">
        <v>42</v>
      </c>
    </row>
    <row r="920" spans="13:13" x14ac:dyDescent="0.35">
      <c r="M920" t="s">
        <v>1249</v>
      </c>
    </row>
    <row r="921" spans="13:13" x14ac:dyDescent="0.35">
      <c r="M921" t="s">
        <v>86</v>
      </c>
    </row>
    <row r="922" spans="13:13" x14ac:dyDescent="0.35">
      <c r="M922" t="s">
        <v>75</v>
      </c>
    </row>
    <row r="923" spans="13:13" x14ac:dyDescent="0.35">
      <c r="M923" t="s">
        <v>44</v>
      </c>
    </row>
    <row r="924" spans="13:13" x14ac:dyDescent="0.35">
      <c r="M924" s="11" t="s">
        <v>207</v>
      </c>
    </row>
    <row r="925" spans="13:13" x14ac:dyDescent="0.35">
      <c r="M925" t="s">
        <v>824</v>
      </c>
    </row>
    <row r="926" spans="13:13" x14ac:dyDescent="0.35">
      <c r="M926" t="s">
        <v>132</v>
      </c>
    </row>
    <row r="927" spans="13:13" x14ac:dyDescent="0.35">
      <c r="M927" t="s">
        <v>25</v>
      </c>
    </row>
    <row r="928" spans="13:13" x14ac:dyDescent="0.35">
      <c r="M928" t="s">
        <v>831</v>
      </c>
    </row>
    <row r="929" spans="13:13" x14ac:dyDescent="0.35">
      <c r="M929" t="s">
        <v>47</v>
      </c>
    </row>
    <row r="930" spans="13:13" x14ac:dyDescent="0.35">
      <c r="M930" t="s">
        <v>18</v>
      </c>
    </row>
    <row r="931" spans="13:13" x14ac:dyDescent="0.35">
      <c r="M931" t="s">
        <v>43</v>
      </c>
    </row>
    <row r="932" spans="13:13" x14ac:dyDescent="0.35">
      <c r="M932" t="s">
        <v>46</v>
      </c>
    </row>
    <row r="933" spans="13:13" x14ac:dyDescent="0.35">
      <c r="M933" t="s">
        <v>288</v>
      </c>
    </row>
    <row r="934" spans="13:13" x14ac:dyDescent="0.35">
      <c r="M934" t="s">
        <v>248</v>
      </c>
    </row>
    <row r="935" spans="13:13" x14ac:dyDescent="0.35">
      <c r="M935" t="s">
        <v>26</v>
      </c>
    </row>
    <row r="936" spans="13:13" x14ac:dyDescent="0.35">
      <c r="M936" t="s">
        <v>819</v>
      </c>
    </row>
    <row r="937" spans="13:13" x14ac:dyDescent="0.35">
      <c r="M937" t="s">
        <v>142</v>
      </c>
    </row>
    <row r="938" spans="13:13" x14ac:dyDescent="0.35">
      <c r="M938" t="s">
        <v>123</v>
      </c>
    </row>
    <row r="939" spans="13:13" x14ac:dyDescent="0.35">
      <c r="M939" t="s">
        <v>146</v>
      </c>
    </row>
    <row r="940" spans="13:13" x14ac:dyDescent="0.35">
      <c r="M940" t="s">
        <v>442</v>
      </c>
    </row>
    <row r="941" spans="13:13" x14ac:dyDescent="0.35">
      <c r="M941" s="11" t="s">
        <v>209</v>
      </c>
    </row>
    <row r="942" spans="13:13" x14ac:dyDescent="0.35">
      <c r="M942" t="s">
        <v>438</v>
      </c>
    </row>
    <row r="943" spans="13:13" x14ac:dyDescent="0.35">
      <c r="M943" t="s">
        <v>1250</v>
      </c>
    </row>
    <row r="944" spans="13:13" x14ac:dyDescent="0.35">
      <c r="M944" t="s">
        <v>790</v>
      </c>
    </row>
    <row r="945" spans="13:13" x14ac:dyDescent="0.35">
      <c r="M945" t="s">
        <v>1251</v>
      </c>
    </row>
    <row r="946" spans="13:13" x14ac:dyDescent="0.35">
      <c r="M946" t="s">
        <v>1252</v>
      </c>
    </row>
    <row r="947" spans="13:13" x14ac:dyDescent="0.35">
      <c r="M947" t="s">
        <v>137</v>
      </c>
    </row>
    <row r="948" spans="13:13" x14ac:dyDescent="0.35">
      <c r="M948" t="s">
        <v>147</v>
      </c>
    </row>
    <row r="949" spans="13:13" x14ac:dyDescent="0.35">
      <c r="M949" t="s">
        <v>127</v>
      </c>
    </row>
    <row r="950" spans="13:13" x14ac:dyDescent="0.35">
      <c r="M950" t="s">
        <v>1253</v>
      </c>
    </row>
    <row r="951" spans="13:13" x14ac:dyDescent="0.35">
      <c r="M951" t="s">
        <v>1254</v>
      </c>
    </row>
    <row r="952" spans="13:13" x14ac:dyDescent="0.35">
      <c r="M952" t="s">
        <v>1255</v>
      </c>
    </row>
    <row r="953" spans="13:13" x14ac:dyDescent="0.35">
      <c r="M953" t="s">
        <v>1256</v>
      </c>
    </row>
    <row r="954" spans="13:13" x14ac:dyDescent="0.35">
      <c r="M954" t="s">
        <v>115</v>
      </c>
    </row>
    <row r="955" spans="13:13" x14ac:dyDescent="0.35">
      <c r="M955" t="s">
        <v>813</v>
      </c>
    </row>
    <row r="956" spans="13:13" x14ac:dyDescent="0.35">
      <c r="M956" t="s">
        <v>1257</v>
      </c>
    </row>
    <row r="957" spans="13:13" x14ac:dyDescent="0.35">
      <c r="M957" t="s">
        <v>136</v>
      </c>
    </row>
    <row r="958" spans="13:13" x14ac:dyDescent="0.35">
      <c r="M958" t="s">
        <v>1258</v>
      </c>
    </row>
    <row r="959" spans="13:13" x14ac:dyDescent="0.35">
      <c r="M959" t="s">
        <v>1259</v>
      </c>
    </row>
    <row r="960" spans="13:13" x14ac:dyDescent="0.35">
      <c r="M960" t="s">
        <v>1260</v>
      </c>
    </row>
    <row r="961" spans="13:13" x14ac:dyDescent="0.35">
      <c r="M961" t="s">
        <v>1261</v>
      </c>
    </row>
    <row r="962" spans="13:13" x14ac:dyDescent="0.35">
      <c r="M962" t="s">
        <v>1262</v>
      </c>
    </row>
    <row r="963" spans="13:13" x14ac:dyDescent="0.35">
      <c r="M963" t="s">
        <v>1263</v>
      </c>
    </row>
    <row r="964" spans="13:13" x14ac:dyDescent="0.35">
      <c r="M964" t="s">
        <v>847</v>
      </c>
    </row>
    <row r="965" spans="13:13" x14ac:dyDescent="0.35">
      <c r="M965" t="s">
        <v>1264</v>
      </c>
    </row>
    <row r="966" spans="13:13" x14ac:dyDescent="0.35">
      <c r="M966" t="s">
        <v>177</v>
      </c>
    </row>
    <row r="967" spans="13:13" x14ac:dyDescent="0.35">
      <c r="M967" t="s">
        <v>1265</v>
      </c>
    </row>
    <row r="968" spans="13:13" x14ac:dyDescent="0.35">
      <c r="M968" t="s">
        <v>1266</v>
      </c>
    </row>
    <row r="969" spans="13:13" x14ac:dyDescent="0.35">
      <c r="M969" t="s">
        <v>812</v>
      </c>
    </row>
    <row r="970" spans="13:13" x14ac:dyDescent="0.35">
      <c r="M970" t="s">
        <v>1267</v>
      </c>
    </row>
    <row r="971" spans="13:13" x14ac:dyDescent="0.35">
      <c r="M971" t="s">
        <v>630</v>
      </c>
    </row>
    <row r="972" spans="13:13" x14ac:dyDescent="0.35">
      <c r="M972" t="s">
        <v>439</v>
      </c>
    </row>
    <row r="973" spans="13:13" x14ac:dyDescent="0.35">
      <c r="M973" s="11" t="s">
        <v>839</v>
      </c>
    </row>
    <row r="974" spans="13:13" x14ac:dyDescent="0.35">
      <c r="M974" t="s">
        <v>649</v>
      </c>
    </row>
    <row r="975" spans="13:13" x14ac:dyDescent="0.35">
      <c r="M975" t="s">
        <v>835</v>
      </c>
    </row>
    <row r="976" spans="13:13" x14ac:dyDescent="0.35">
      <c r="M976" t="s">
        <v>837</v>
      </c>
    </row>
    <row r="977" spans="13:13" x14ac:dyDescent="0.35">
      <c r="M977" t="s">
        <v>768</v>
      </c>
    </row>
    <row r="978" spans="13:13" x14ac:dyDescent="0.35">
      <c r="M978" t="s">
        <v>642</v>
      </c>
    </row>
    <row r="979" spans="13:13" x14ac:dyDescent="0.35">
      <c r="M979" t="s">
        <v>627</v>
      </c>
    </row>
    <row r="980" spans="13:13" x14ac:dyDescent="0.35">
      <c r="M980" t="s">
        <v>29</v>
      </c>
    </row>
    <row r="981" spans="13:13" x14ac:dyDescent="0.35">
      <c r="M981" t="s">
        <v>1268</v>
      </c>
    </row>
    <row r="982" spans="13:13" x14ac:dyDescent="0.35">
      <c r="M982" t="s">
        <v>829</v>
      </c>
    </row>
    <row r="983" spans="13:13" x14ac:dyDescent="0.35">
      <c r="M983" t="s">
        <v>1269</v>
      </c>
    </row>
    <row r="984" spans="13:13" x14ac:dyDescent="0.35">
      <c r="M984" t="s">
        <v>620</v>
      </c>
    </row>
    <row r="985" spans="13:13" x14ac:dyDescent="0.35">
      <c r="M985" t="s">
        <v>445</v>
      </c>
    </row>
    <row r="986" spans="13:13" x14ac:dyDescent="0.35">
      <c r="M986" t="s">
        <v>1270</v>
      </c>
    </row>
    <row r="987" spans="13:13" x14ac:dyDescent="0.35">
      <c r="M987" t="s">
        <v>1271</v>
      </c>
    </row>
    <row r="988" spans="13:13" x14ac:dyDescent="0.35">
      <c r="M988" t="s">
        <v>1272</v>
      </c>
    </row>
    <row r="989" spans="13:13" x14ac:dyDescent="0.35">
      <c r="M989" t="s">
        <v>1273</v>
      </c>
    </row>
    <row r="990" spans="13:13" x14ac:dyDescent="0.35">
      <c r="M990" t="s">
        <v>650</v>
      </c>
    </row>
    <row r="991" spans="13:13" x14ac:dyDescent="0.35">
      <c r="M991" t="s">
        <v>1274</v>
      </c>
    </row>
    <row r="992" spans="13:13" x14ac:dyDescent="0.35">
      <c r="M992" t="s">
        <v>159</v>
      </c>
    </row>
    <row r="993" spans="13:13" x14ac:dyDescent="0.35">
      <c r="M993" t="s">
        <v>789</v>
      </c>
    </row>
    <row r="994" spans="13:13" x14ac:dyDescent="0.35">
      <c r="M994" s="11" t="s">
        <v>1275</v>
      </c>
    </row>
    <row r="995" spans="13:13" x14ac:dyDescent="0.35">
      <c r="M995" t="s">
        <v>828</v>
      </c>
    </row>
    <row r="996" spans="13:13" x14ac:dyDescent="0.35">
      <c r="M996" t="s">
        <v>779</v>
      </c>
    </row>
    <row r="997" spans="13:13" x14ac:dyDescent="0.35">
      <c r="M997" t="s">
        <v>786</v>
      </c>
    </row>
    <row r="998" spans="13:13" x14ac:dyDescent="0.35">
      <c r="M998" t="s">
        <v>784</v>
      </c>
    </row>
    <row r="999" spans="13:13" x14ac:dyDescent="0.35">
      <c r="M999" t="s">
        <v>613</v>
      </c>
    </row>
    <row r="1000" spans="13:13" x14ac:dyDescent="0.35">
      <c r="M1000" t="s">
        <v>896</v>
      </c>
    </row>
    <row r="1001" spans="13:13" x14ac:dyDescent="0.35">
      <c r="M1001" t="s">
        <v>643</v>
      </c>
    </row>
    <row r="1002" spans="13:13" x14ac:dyDescent="0.35">
      <c r="M1002" t="s">
        <v>787</v>
      </c>
    </row>
    <row r="1003" spans="13:13" x14ac:dyDescent="0.35">
      <c r="M1003" t="s">
        <v>621</v>
      </c>
    </row>
    <row r="1004" spans="13:13" x14ac:dyDescent="0.35">
      <c r="M1004" t="s">
        <v>633</v>
      </c>
    </row>
    <row r="1005" spans="13:13" x14ac:dyDescent="0.35">
      <c r="M1005" t="s">
        <v>897</v>
      </c>
    </row>
    <row r="1006" spans="13:13" x14ac:dyDescent="0.35">
      <c r="M1006" t="s">
        <v>632</v>
      </c>
    </row>
    <row r="1007" spans="13:13" x14ac:dyDescent="0.35">
      <c r="M1007" t="s">
        <v>781</v>
      </c>
    </row>
    <row r="1008" spans="13:13" x14ac:dyDescent="0.35">
      <c r="M1008" t="s">
        <v>778</v>
      </c>
    </row>
    <row r="1009" spans="13:13" x14ac:dyDescent="0.35">
      <c r="M1009" t="s">
        <v>769</v>
      </c>
    </row>
    <row r="1010" spans="13:13" x14ac:dyDescent="0.35">
      <c r="M1010" t="s">
        <v>646</v>
      </c>
    </row>
    <row r="1011" spans="13:13" x14ac:dyDescent="0.35">
      <c r="M1011" s="11" t="s">
        <v>804</v>
      </c>
    </row>
    <row r="1012" spans="13:13" x14ac:dyDescent="0.35">
      <c r="M1012" s="11" t="s">
        <v>805</v>
      </c>
    </row>
    <row r="1013" spans="13:13" x14ac:dyDescent="0.35">
      <c r="M1013" t="s">
        <v>631</v>
      </c>
    </row>
    <row r="1014" spans="13:13" x14ac:dyDescent="0.35">
      <c r="M1014" t="s">
        <v>114</v>
      </c>
    </row>
    <row r="1015" spans="13:13" x14ac:dyDescent="0.35">
      <c r="M1015" t="s">
        <v>1276</v>
      </c>
    </row>
    <row r="1016" spans="13:13" x14ac:dyDescent="0.35">
      <c r="M1016" t="s">
        <v>898</v>
      </c>
    </row>
    <row r="1017" spans="13:13" x14ac:dyDescent="0.35">
      <c r="M1017" s="11" t="s">
        <v>1277</v>
      </c>
    </row>
    <row r="1018" spans="13:13" x14ac:dyDescent="0.35">
      <c r="M1018" t="s">
        <v>1278</v>
      </c>
    </row>
    <row r="1019" spans="13:13" x14ac:dyDescent="0.35">
      <c r="M1019" t="s">
        <v>814</v>
      </c>
    </row>
    <row r="1020" spans="13:13" x14ac:dyDescent="0.35">
      <c r="M1020" t="s">
        <v>825</v>
      </c>
    </row>
    <row r="1021" spans="13:13" x14ac:dyDescent="0.35">
      <c r="M1021" t="s">
        <v>889</v>
      </c>
    </row>
    <row r="1022" spans="13:13" x14ac:dyDescent="0.35">
      <c r="M1022" t="s">
        <v>1279</v>
      </c>
    </row>
    <row r="1023" spans="13:13" x14ac:dyDescent="0.35">
      <c r="M1023" t="s">
        <v>647</v>
      </c>
    </row>
    <row r="1024" spans="13:13" x14ac:dyDescent="0.35">
      <c r="M1024" t="s">
        <v>815</v>
      </c>
    </row>
    <row r="1025" spans="13:13" x14ac:dyDescent="0.35">
      <c r="M1025" t="s">
        <v>827</v>
      </c>
    </row>
    <row r="1026" spans="13:13" x14ac:dyDescent="0.35">
      <c r="M1026" t="s">
        <v>1280</v>
      </c>
    </row>
    <row r="1027" spans="13:13" x14ac:dyDescent="0.35">
      <c r="M1027" t="s">
        <v>826</v>
      </c>
    </row>
    <row r="1028" spans="13:13" x14ac:dyDescent="0.35">
      <c r="M1028" t="s">
        <v>883</v>
      </c>
    </row>
    <row r="1029" spans="13:13" x14ac:dyDescent="0.35">
      <c r="M1029" t="s">
        <v>1281</v>
      </c>
    </row>
    <row r="1030" spans="13:13" x14ac:dyDescent="0.35">
      <c r="M1030" t="s">
        <v>888</v>
      </c>
    </row>
    <row r="1031" spans="13:13" x14ac:dyDescent="0.35">
      <c r="M1031" t="s">
        <v>891</v>
      </c>
    </row>
    <row r="1032" spans="13:13" x14ac:dyDescent="0.35">
      <c r="M1032" t="s">
        <v>886</v>
      </c>
    </row>
    <row r="1033" spans="13:13" x14ac:dyDescent="0.35">
      <c r="M1033" t="s">
        <v>894</v>
      </c>
    </row>
    <row r="1034" spans="13:13" x14ac:dyDescent="0.35">
      <c r="M1034" t="s">
        <v>683</v>
      </c>
    </row>
    <row r="1035" spans="13:13" x14ac:dyDescent="0.35">
      <c r="M1035" t="s">
        <v>1282</v>
      </c>
    </row>
    <row r="1036" spans="13:13" x14ac:dyDescent="0.35">
      <c r="M1036" t="s">
        <v>892</v>
      </c>
    </row>
    <row r="1037" spans="13:13" x14ac:dyDescent="0.35">
      <c r="M1037" t="s">
        <v>817</v>
      </c>
    </row>
    <row r="1038" spans="13:13" x14ac:dyDescent="0.35">
      <c r="M1038" t="s">
        <v>1283</v>
      </c>
    </row>
    <row r="1039" spans="13:13" x14ac:dyDescent="0.35">
      <c r="M1039" t="s">
        <v>1284</v>
      </c>
    </row>
    <row r="1040" spans="13:13" x14ac:dyDescent="0.35">
      <c r="M1040" t="s">
        <v>685</v>
      </c>
    </row>
    <row r="1041" spans="13:13" x14ac:dyDescent="0.35">
      <c r="M1041" t="s">
        <v>1285</v>
      </c>
    </row>
    <row r="1042" spans="13:13" x14ac:dyDescent="0.35">
      <c r="M1042" t="s">
        <v>1286</v>
      </c>
    </row>
    <row r="1043" spans="13:13" x14ac:dyDescent="0.35">
      <c r="M1043" t="s">
        <v>1287</v>
      </c>
    </row>
    <row r="1044" spans="13:13" x14ac:dyDescent="0.35">
      <c r="M1044" t="s">
        <v>1288</v>
      </c>
    </row>
    <row r="1045" spans="13:13" x14ac:dyDescent="0.35">
      <c r="M1045" t="s">
        <v>1289</v>
      </c>
    </row>
    <row r="1046" spans="13:13" x14ac:dyDescent="0.35">
      <c r="M1046" t="s">
        <v>1290</v>
      </c>
    </row>
    <row r="1047" spans="13:13" x14ac:dyDescent="0.35">
      <c r="M1047" t="s">
        <v>684</v>
      </c>
    </row>
    <row r="1048" spans="13:13" x14ac:dyDescent="0.35">
      <c r="M1048" t="s">
        <v>1291</v>
      </c>
    </row>
    <row r="1049" spans="13:13" x14ac:dyDescent="0.35">
      <c r="M1049" t="s">
        <v>1292</v>
      </c>
    </row>
    <row r="1050" spans="13:13" x14ac:dyDescent="0.35">
      <c r="M1050" t="s">
        <v>1293</v>
      </c>
    </row>
    <row r="1051" spans="13:13" x14ac:dyDescent="0.35">
      <c r="M1051" t="s">
        <v>1294</v>
      </c>
    </row>
    <row r="1052" spans="13:13" x14ac:dyDescent="0.35">
      <c r="M1052" t="s">
        <v>1295</v>
      </c>
    </row>
    <row r="1053" spans="13:13" x14ac:dyDescent="0.35">
      <c r="M1053" t="s">
        <v>1296</v>
      </c>
    </row>
    <row r="1054" spans="13:13" x14ac:dyDescent="0.35">
      <c r="M1054" t="s">
        <v>1297</v>
      </c>
    </row>
    <row r="1055" spans="13:13" x14ac:dyDescent="0.35">
      <c r="M1055" t="s">
        <v>1298</v>
      </c>
    </row>
    <row r="1056" spans="13:13" x14ac:dyDescent="0.35">
      <c r="M1056" t="s">
        <v>1299</v>
      </c>
    </row>
    <row r="1057" spans="13:13" x14ac:dyDescent="0.35">
      <c r="M1057" t="s">
        <v>1300</v>
      </c>
    </row>
    <row r="1058" spans="13:13" x14ac:dyDescent="0.35">
      <c r="M1058" t="s">
        <v>641</v>
      </c>
    </row>
    <row r="1059" spans="13:13" x14ac:dyDescent="0.35">
      <c r="M1059" t="s">
        <v>780</v>
      </c>
    </row>
    <row r="1060" spans="13:13" x14ac:dyDescent="0.35">
      <c r="M1060" t="s">
        <v>1301</v>
      </c>
    </row>
    <row r="1061" spans="13:13" x14ac:dyDescent="0.35">
      <c r="M1061" t="s">
        <v>1302</v>
      </c>
    </row>
    <row r="1062" spans="13:13" x14ac:dyDescent="0.35">
      <c r="M1062" t="s">
        <v>1303</v>
      </c>
    </row>
    <row r="1063" spans="13:13" x14ac:dyDescent="0.35">
      <c r="M1063" t="s">
        <v>1304</v>
      </c>
    </row>
    <row r="1064" spans="13:13" x14ac:dyDescent="0.35">
      <c r="M1064" t="s">
        <v>1305</v>
      </c>
    </row>
    <row r="1065" spans="13:13" x14ac:dyDescent="0.35">
      <c r="M1065" t="s">
        <v>1306</v>
      </c>
    </row>
    <row r="1066" spans="13:13" x14ac:dyDescent="0.35">
      <c r="M1066" t="s">
        <v>1307</v>
      </c>
    </row>
    <row r="1067" spans="13:13" x14ac:dyDescent="0.35">
      <c r="M1067" t="s">
        <v>1308</v>
      </c>
    </row>
    <row r="1068" spans="13:13" x14ac:dyDescent="0.35">
      <c r="M1068" t="s">
        <v>1309</v>
      </c>
    </row>
    <row r="1069" spans="13:13" x14ac:dyDescent="0.35">
      <c r="M1069" t="s">
        <v>1310</v>
      </c>
    </row>
    <row r="1070" spans="13:13" x14ac:dyDescent="0.35">
      <c r="M1070" t="s">
        <v>1311</v>
      </c>
    </row>
    <row r="1071" spans="13:13" x14ac:dyDescent="0.35">
      <c r="M1071" t="s">
        <v>1312</v>
      </c>
    </row>
    <row r="1072" spans="13:13" x14ac:dyDescent="0.35">
      <c r="M1072" t="s">
        <v>1313</v>
      </c>
    </row>
    <row r="1073" spans="13:13" x14ac:dyDescent="0.35">
      <c r="M1073" t="s">
        <v>648</v>
      </c>
    </row>
    <row r="1074" spans="13:13" x14ac:dyDescent="0.35">
      <c r="M1074" t="s">
        <v>1314</v>
      </c>
    </row>
    <row r="1075" spans="13:13" x14ac:dyDescent="0.35">
      <c r="M1075" t="s">
        <v>1315</v>
      </c>
    </row>
    <row r="1076" spans="13:13" x14ac:dyDescent="0.35">
      <c r="M1076" t="s">
        <v>1316</v>
      </c>
    </row>
    <row r="1077" spans="13:13" x14ac:dyDescent="0.35">
      <c r="M1077" t="s">
        <v>1317</v>
      </c>
    </row>
    <row r="1078" spans="13:13" x14ac:dyDescent="0.35">
      <c r="M1078" t="s">
        <v>1318</v>
      </c>
    </row>
    <row r="1079" spans="13:13" x14ac:dyDescent="0.35">
      <c r="M1079" t="s">
        <v>1319</v>
      </c>
    </row>
    <row r="1080" spans="13:13" x14ac:dyDescent="0.35">
      <c r="M1080" t="s">
        <v>1320</v>
      </c>
    </row>
    <row r="1081" spans="13:13" x14ac:dyDescent="0.35">
      <c r="M1081" t="s">
        <v>851</v>
      </c>
    </row>
    <row r="1082" spans="13:13" x14ac:dyDescent="0.35">
      <c r="M1082">
        <v>4.2602749100090197E+23</v>
      </c>
    </row>
    <row r="1083" spans="13:13" x14ac:dyDescent="0.35">
      <c r="M1083" t="s">
        <v>1321</v>
      </c>
    </row>
    <row r="1084" spans="13:13" x14ac:dyDescent="0.35">
      <c r="M1084" t="s">
        <v>1322</v>
      </c>
    </row>
    <row r="1085" spans="13:13" x14ac:dyDescent="0.35">
      <c r="M1085" t="s">
        <v>1323</v>
      </c>
    </row>
    <row r="1086" spans="13:13" x14ac:dyDescent="0.35">
      <c r="M1086" t="s">
        <v>1324</v>
      </c>
    </row>
    <row r="1087" spans="13:13" x14ac:dyDescent="0.35">
      <c r="M1087" t="s">
        <v>1325</v>
      </c>
    </row>
    <row r="1088" spans="13:13" x14ac:dyDescent="0.35">
      <c r="M1088" t="s">
        <v>1326</v>
      </c>
    </row>
    <row r="1089" spans="13:13" x14ac:dyDescent="0.35">
      <c r="M1089" t="s">
        <v>1327</v>
      </c>
    </row>
    <row r="1090" spans="13:13" x14ac:dyDescent="0.35">
      <c r="M1090" t="s">
        <v>1328</v>
      </c>
    </row>
    <row r="1091" spans="13:13" x14ac:dyDescent="0.35">
      <c r="M1091" t="s">
        <v>1329</v>
      </c>
    </row>
    <row r="1092" spans="13:13" x14ac:dyDescent="0.35">
      <c r="M1092" t="s">
        <v>1330</v>
      </c>
    </row>
    <row r="1093" spans="13:13" x14ac:dyDescent="0.35">
      <c r="M1093" t="s">
        <v>1331</v>
      </c>
    </row>
    <row r="1094" spans="13:13" x14ac:dyDescent="0.35">
      <c r="M1094" t="s">
        <v>1332</v>
      </c>
    </row>
    <row r="1095" spans="13:13" x14ac:dyDescent="0.35">
      <c r="M1095" t="s">
        <v>1333</v>
      </c>
    </row>
    <row r="1096" spans="13:13" x14ac:dyDescent="0.35">
      <c r="M1096" t="s">
        <v>1334</v>
      </c>
    </row>
    <row r="1097" spans="13:13" x14ac:dyDescent="0.35">
      <c r="M1097" t="s">
        <v>1335</v>
      </c>
    </row>
    <row r="1098" spans="13:13" x14ac:dyDescent="0.35">
      <c r="M1098" t="s">
        <v>1336</v>
      </c>
    </row>
    <row r="1099" spans="13:13" x14ac:dyDescent="0.35">
      <c r="M1099" t="s">
        <v>1337</v>
      </c>
    </row>
    <row r="1100" spans="13:13" x14ac:dyDescent="0.35">
      <c r="M1100" s="11" t="s">
        <v>1338</v>
      </c>
    </row>
    <row r="1101" spans="13:13" x14ac:dyDescent="0.35">
      <c r="M1101" t="s">
        <v>1339</v>
      </c>
    </row>
    <row r="1102" spans="13:13" x14ac:dyDescent="0.35">
      <c r="M1102" t="s">
        <v>1340</v>
      </c>
    </row>
    <row r="1103" spans="13:13" x14ac:dyDescent="0.35">
      <c r="M1103" t="s">
        <v>1341</v>
      </c>
    </row>
    <row r="1104" spans="13:13" x14ac:dyDescent="0.35">
      <c r="M1104" t="s">
        <v>1342</v>
      </c>
    </row>
    <row r="1105" spans="13:13" x14ac:dyDescent="0.35">
      <c r="M1105" t="s">
        <v>1343</v>
      </c>
    </row>
    <row r="1106" spans="13:13" x14ac:dyDescent="0.35">
      <c r="M1106" t="s">
        <v>1344</v>
      </c>
    </row>
    <row r="1107" spans="13:13" x14ac:dyDescent="0.35">
      <c r="M1107" t="s">
        <v>1345</v>
      </c>
    </row>
    <row r="1108" spans="13:13" x14ac:dyDescent="0.35">
      <c r="M1108" t="s">
        <v>1346</v>
      </c>
    </row>
    <row r="1109" spans="13:13" x14ac:dyDescent="0.35">
      <c r="M1109" t="s">
        <v>1347</v>
      </c>
    </row>
    <row r="1110" spans="13:13" x14ac:dyDescent="0.35">
      <c r="M1110" t="s">
        <v>1348</v>
      </c>
    </row>
    <row r="1111" spans="13:13" x14ac:dyDescent="0.35">
      <c r="M1111" t="s">
        <v>1349</v>
      </c>
    </row>
    <row r="1112" spans="13:13" x14ac:dyDescent="0.35">
      <c r="M1112" t="s">
        <v>1350</v>
      </c>
    </row>
    <row r="1113" spans="13:13" x14ac:dyDescent="0.35">
      <c r="M1113" t="s">
        <v>1351</v>
      </c>
    </row>
    <row r="1114" spans="13:13" x14ac:dyDescent="0.35">
      <c r="M1114" t="s">
        <v>1352</v>
      </c>
    </row>
    <row r="1115" spans="13:13" x14ac:dyDescent="0.35">
      <c r="M1115" t="s">
        <v>1353</v>
      </c>
    </row>
    <row r="1116" spans="13:13" x14ac:dyDescent="0.35">
      <c r="M1116" t="s">
        <v>1354</v>
      </c>
    </row>
    <row r="1117" spans="13:13" x14ac:dyDescent="0.35">
      <c r="M1117" t="s">
        <v>844</v>
      </c>
    </row>
    <row r="1118" spans="13:13" x14ac:dyDescent="0.35">
      <c r="M1118" t="s">
        <v>172</v>
      </c>
    </row>
    <row r="1119" spans="13:13" x14ac:dyDescent="0.35">
      <c r="M1119" t="s">
        <v>1355</v>
      </c>
    </row>
    <row r="1120" spans="13:13" x14ac:dyDescent="0.35">
      <c r="M1120" t="s">
        <v>1356</v>
      </c>
    </row>
    <row r="1121" spans="13:13" x14ac:dyDescent="0.35">
      <c r="M1121" t="s">
        <v>1357</v>
      </c>
    </row>
    <row r="1122" spans="13:13" x14ac:dyDescent="0.35">
      <c r="M1122" t="s">
        <v>1358</v>
      </c>
    </row>
    <row r="1123" spans="13:13" x14ac:dyDescent="0.35">
      <c r="M1123" t="s">
        <v>1359</v>
      </c>
    </row>
    <row r="1124" spans="13:13" x14ac:dyDescent="0.35">
      <c r="M1124" t="s">
        <v>1360</v>
      </c>
    </row>
    <row r="1125" spans="13:13" x14ac:dyDescent="0.35">
      <c r="M1125" t="s">
        <v>1361</v>
      </c>
    </row>
    <row r="1126" spans="13:13" x14ac:dyDescent="0.35">
      <c r="M1126" t="s">
        <v>1362</v>
      </c>
    </row>
    <row r="1127" spans="13:13" x14ac:dyDescent="0.35">
      <c r="M1127" t="s">
        <v>1363</v>
      </c>
    </row>
    <row r="1128" spans="13:13" x14ac:dyDescent="0.35">
      <c r="M1128" t="s">
        <v>1364</v>
      </c>
    </row>
    <row r="1129" spans="13:13" x14ac:dyDescent="0.35">
      <c r="M1129" t="s">
        <v>1365</v>
      </c>
    </row>
    <row r="1130" spans="13:13" x14ac:dyDescent="0.35">
      <c r="M1130" t="s">
        <v>1366</v>
      </c>
    </row>
    <row r="1131" spans="13:13" x14ac:dyDescent="0.35">
      <c r="M1131" t="s">
        <v>1367</v>
      </c>
    </row>
    <row r="1132" spans="13:13" x14ac:dyDescent="0.35">
      <c r="M1132" t="s">
        <v>1368</v>
      </c>
    </row>
    <row r="1133" spans="13:13" x14ac:dyDescent="0.35">
      <c r="M1133" t="s">
        <v>1369</v>
      </c>
    </row>
    <row r="1134" spans="13:13" x14ac:dyDescent="0.35">
      <c r="M1134" t="s">
        <v>1370</v>
      </c>
    </row>
    <row r="1135" spans="13:13" x14ac:dyDescent="0.35">
      <c r="M1135" t="s">
        <v>1371</v>
      </c>
    </row>
    <row r="1136" spans="13:13" x14ac:dyDescent="0.35">
      <c r="M1136" t="s">
        <v>1372</v>
      </c>
    </row>
    <row r="1137" spans="13:13" x14ac:dyDescent="0.35">
      <c r="M1137" t="s">
        <v>1373</v>
      </c>
    </row>
    <row r="1138" spans="13:13" x14ac:dyDescent="0.35">
      <c r="M1138" t="s">
        <v>1374</v>
      </c>
    </row>
    <row r="1139" spans="13:13" x14ac:dyDescent="0.35">
      <c r="M1139" t="s">
        <v>1375</v>
      </c>
    </row>
    <row r="1140" spans="13:13" x14ac:dyDescent="0.35">
      <c r="M1140" t="s">
        <v>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STORE</vt:lpstr>
      <vt:lpstr>Sheet1</vt:lpstr>
    </vt:vector>
  </TitlesOfParts>
  <Company>University of Arkansas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RFID Research</dc:creator>
  <cp:lastModifiedBy>David Thinkle Ding</cp:lastModifiedBy>
  <dcterms:created xsi:type="dcterms:W3CDTF">2015-07-13T15:49:54Z</dcterms:created>
  <dcterms:modified xsi:type="dcterms:W3CDTF">2015-08-10T16:20:40Z</dcterms:modified>
</cp:coreProperties>
</file>