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 physics\"/>
    </mc:Choice>
  </mc:AlternateContent>
  <bookViews>
    <workbookView xWindow="0" yWindow="0" windowWidth="10170" windowHeight="411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" i="1"/>
  <c r="C2" i="1"/>
</calcChain>
</file>

<file path=xl/sharedStrings.xml><?xml version="1.0" encoding="utf-8"?>
<sst xmlns="http://schemas.openxmlformats.org/spreadsheetml/2006/main" count="6" uniqueCount="6">
  <si>
    <t>m</t>
  </si>
  <si>
    <t>k</t>
  </si>
  <si>
    <t>g</t>
  </si>
  <si>
    <t>t</t>
  </si>
  <si>
    <t>x(t)</t>
  </si>
  <si>
    <t>w0(рад/c)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</si>
</sst>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Лист1!$D$2:$D$252</c:f>
              <c:numCache>
                <c:formatCode>General</c:formatCode>
                <c:ptCount val="2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</c:numCache>
            </c:numRef>
          </c:xVal>
          <c:yVal>
            <c:numRef>
              <c:f>Лист1!$A$2:$A$252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0.46945927106677215</c:v>
                </c:pt>
                <c:pt idx="2">
                  <c:v>0.77587704831436344</c:v>
                </c:pt>
                <c:pt idx="3">
                  <c:v>0.19999999999999996</c:v>
                </c:pt>
                <c:pt idx="4">
                  <c:v>9.3582222752408753E-2</c:v>
                </c:pt>
                <c:pt idx="5">
                  <c:v>0.70641777724759136</c:v>
                </c:pt>
                <c:pt idx="6">
                  <c:v>0.6</c:v>
                </c:pt>
                <c:pt idx="7">
                  <c:v>2.4122951685636676E-2</c:v>
                </c:pt>
                <c:pt idx="8">
                  <c:v>0.33054072893322772</c:v>
                </c:pt>
                <c:pt idx="9">
                  <c:v>0.8</c:v>
                </c:pt>
                <c:pt idx="10">
                  <c:v>0.33054072893322756</c:v>
                </c:pt>
                <c:pt idx="11">
                  <c:v>2.4122951685636496E-2</c:v>
                </c:pt>
                <c:pt idx="12">
                  <c:v>0.6000000000000002</c:v>
                </c:pt>
                <c:pt idx="13">
                  <c:v>0.70641777724759169</c:v>
                </c:pt>
                <c:pt idx="14">
                  <c:v>9.358222275240885E-2</c:v>
                </c:pt>
                <c:pt idx="15">
                  <c:v>0.19999999999999926</c:v>
                </c:pt>
                <c:pt idx="16">
                  <c:v>0.77587704831436322</c:v>
                </c:pt>
                <c:pt idx="17">
                  <c:v>0.46945927106677188</c:v>
                </c:pt>
                <c:pt idx="18">
                  <c:v>0</c:v>
                </c:pt>
                <c:pt idx="19">
                  <c:v>0.46945927106677088</c:v>
                </c:pt>
                <c:pt idx="20">
                  <c:v>0.7758770483143631</c:v>
                </c:pt>
                <c:pt idx="21">
                  <c:v>0.20000000000000009</c:v>
                </c:pt>
                <c:pt idx="22">
                  <c:v>9.3582222752408226E-2</c:v>
                </c:pt>
                <c:pt idx="23">
                  <c:v>0.70641777724759192</c:v>
                </c:pt>
                <c:pt idx="24">
                  <c:v>0.59999999999999976</c:v>
                </c:pt>
                <c:pt idx="25">
                  <c:v>2.4122951685636808E-2</c:v>
                </c:pt>
                <c:pt idx="26">
                  <c:v>0.33054072893322656</c:v>
                </c:pt>
                <c:pt idx="27">
                  <c:v>0.8</c:v>
                </c:pt>
                <c:pt idx="28">
                  <c:v>0.330540728933228</c:v>
                </c:pt>
                <c:pt idx="29">
                  <c:v>2.4122951685636319E-2</c:v>
                </c:pt>
                <c:pt idx="30">
                  <c:v>0.59999999999999853</c:v>
                </c:pt>
                <c:pt idx="31">
                  <c:v>0.70641777724759103</c:v>
                </c:pt>
                <c:pt idx="32">
                  <c:v>9.3582222752409155E-2</c:v>
                </c:pt>
                <c:pt idx="33">
                  <c:v>0.19999999999999882</c:v>
                </c:pt>
                <c:pt idx="34">
                  <c:v>0.77587704831436355</c:v>
                </c:pt>
                <c:pt idx="35">
                  <c:v>0.46945927106677232</c:v>
                </c:pt>
                <c:pt idx="36">
                  <c:v>0</c:v>
                </c:pt>
                <c:pt idx="37">
                  <c:v>0.46945927106677321</c:v>
                </c:pt>
                <c:pt idx="38">
                  <c:v>0.77587704831436433</c:v>
                </c:pt>
                <c:pt idx="39">
                  <c:v>0.20000000000000054</c:v>
                </c:pt>
                <c:pt idx="40">
                  <c:v>9.3582222752409738E-2</c:v>
                </c:pt>
                <c:pt idx="41">
                  <c:v>0.70641777724758981</c:v>
                </c:pt>
                <c:pt idx="42">
                  <c:v>0.6000000000000002</c:v>
                </c:pt>
                <c:pt idx="43">
                  <c:v>2.412295168563601E-2</c:v>
                </c:pt>
                <c:pt idx="44">
                  <c:v>0.33054072893322606</c:v>
                </c:pt>
                <c:pt idx="45">
                  <c:v>0.8</c:v>
                </c:pt>
                <c:pt idx="46">
                  <c:v>0.33054072893322567</c:v>
                </c:pt>
                <c:pt idx="47">
                  <c:v>2.4122951685636142E-2</c:v>
                </c:pt>
                <c:pt idx="48">
                  <c:v>0.60000000000000053</c:v>
                </c:pt>
                <c:pt idx="49">
                  <c:v>0.70641777724759325</c:v>
                </c:pt>
                <c:pt idx="50">
                  <c:v>9.3582222752409461E-2</c:v>
                </c:pt>
                <c:pt idx="51">
                  <c:v>0.20000000000000084</c:v>
                </c:pt>
                <c:pt idx="52">
                  <c:v>0.77587704831436255</c:v>
                </c:pt>
                <c:pt idx="53">
                  <c:v>0.46945927106677277</c:v>
                </c:pt>
                <c:pt idx="54">
                  <c:v>0</c:v>
                </c:pt>
                <c:pt idx="55">
                  <c:v>0.46945927106676993</c:v>
                </c:pt>
                <c:pt idx="56">
                  <c:v>0.77587704831436355</c:v>
                </c:pt>
                <c:pt idx="57">
                  <c:v>0.19999999999999851</c:v>
                </c:pt>
                <c:pt idx="58">
                  <c:v>9.3582222752407559E-2</c:v>
                </c:pt>
                <c:pt idx="59">
                  <c:v>0.70641777724759136</c:v>
                </c:pt>
                <c:pt idx="60">
                  <c:v>0.60000000000000309</c:v>
                </c:pt>
                <c:pt idx="61">
                  <c:v>2.4122951685637162E-2</c:v>
                </c:pt>
                <c:pt idx="62">
                  <c:v>0.33054072893322839</c:v>
                </c:pt>
                <c:pt idx="63">
                  <c:v>0.8</c:v>
                </c:pt>
                <c:pt idx="64">
                  <c:v>0.33054072893322894</c:v>
                </c:pt>
                <c:pt idx="65">
                  <c:v>2.412295168563694E-2</c:v>
                </c:pt>
                <c:pt idx="66">
                  <c:v>0.59999999999999765</c:v>
                </c:pt>
                <c:pt idx="67">
                  <c:v>0.70641777724759169</c:v>
                </c:pt>
                <c:pt idx="68">
                  <c:v>9.3582222752407962E-2</c:v>
                </c:pt>
                <c:pt idx="69">
                  <c:v>0.19999999999999796</c:v>
                </c:pt>
                <c:pt idx="70">
                  <c:v>0.77587704831436322</c:v>
                </c:pt>
                <c:pt idx="71">
                  <c:v>0.46945927106677043</c:v>
                </c:pt>
                <c:pt idx="72">
                  <c:v>0</c:v>
                </c:pt>
                <c:pt idx="73">
                  <c:v>0.46945927106677221</c:v>
                </c:pt>
                <c:pt idx="74">
                  <c:v>0.77587704831436266</c:v>
                </c:pt>
                <c:pt idx="75">
                  <c:v>0.20000000000000134</c:v>
                </c:pt>
                <c:pt idx="76">
                  <c:v>9.3582222752405422E-2</c:v>
                </c:pt>
                <c:pt idx="77">
                  <c:v>0.7064177772475928</c:v>
                </c:pt>
                <c:pt idx="78">
                  <c:v>0.60000000000000109</c:v>
                </c:pt>
                <c:pt idx="79">
                  <c:v>2.4122951685638317E-2</c:v>
                </c:pt>
                <c:pt idx="80">
                  <c:v>0.33054072893323072</c:v>
                </c:pt>
                <c:pt idx="81">
                  <c:v>0.8</c:v>
                </c:pt>
                <c:pt idx="82">
                  <c:v>0.33054072893323228</c:v>
                </c:pt>
                <c:pt idx="83">
                  <c:v>2.4122951685637786E-2</c:v>
                </c:pt>
                <c:pt idx="84">
                  <c:v>0.59999999999999964</c:v>
                </c:pt>
                <c:pt idx="85">
                  <c:v>0.70641777724759391</c:v>
                </c:pt>
                <c:pt idx="86">
                  <c:v>9.3582222752406449E-2</c:v>
                </c:pt>
                <c:pt idx="87">
                  <c:v>0.2</c:v>
                </c:pt>
                <c:pt idx="88">
                  <c:v>0.77587704831436222</c:v>
                </c:pt>
                <c:pt idx="89">
                  <c:v>0.46945927106676816</c:v>
                </c:pt>
                <c:pt idx="90">
                  <c:v>0</c:v>
                </c:pt>
                <c:pt idx="91">
                  <c:v>0.46945927106676894</c:v>
                </c:pt>
                <c:pt idx="92">
                  <c:v>0.77587704831436177</c:v>
                </c:pt>
                <c:pt idx="93">
                  <c:v>0.19999999999999934</c:v>
                </c:pt>
                <c:pt idx="94">
                  <c:v>9.3582222752406935E-2</c:v>
                </c:pt>
                <c:pt idx="95">
                  <c:v>0.70641777724758714</c:v>
                </c:pt>
                <c:pt idx="96">
                  <c:v>0.59999999999999898</c:v>
                </c:pt>
                <c:pt idx="97">
                  <c:v>2.4122951685637519E-2</c:v>
                </c:pt>
                <c:pt idx="98">
                  <c:v>0.33054072893322184</c:v>
                </c:pt>
                <c:pt idx="99">
                  <c:v>0.8</c:v>
                </c:pt>
                <c:pt idx="100">
                  <c:v>0.33054072893322994</c:v>
                </c:pt>
                <c:pt idx="101">
                  <c:v>2.4122951685634678E-2</c:v>
                </c:pt>
                <c:pt idx="102">
                  <c:v>0.60000000000000175</c:v>
                </c:pt>
                <c:pt idx="103">
                  <c:v>0.70641777724759236</c:v>
                </c:pt>
                <c:pt idx="104">
                  <c:v>9.3582222752412222E-2</c:v>
                </c:pt>
                <c:pt idx="105">
                  <c:v>0.20000000000000207</c:v>
                </c:pt>
                <c:pt idx="106">
                  <c:v>0.77587704831436299</c:v>
                </c:pt>
                <c:pt idx="107">
                  <c:v>0.46945927106677704</c:v>
                </c:pt>
                <c:pt idx="108">
                  <c:v>0</c:v>
                </c:pt>
                <c:pt idx="109">
                  <c:v>0.46945927106677127</c:v>
                </c:pt>
                <c:pt idx="110">
                  <c:v>0.77587704831436499</c:v>
                </c:pt>
                <c:pt idx="111">
                  <c:v>0.19999999999999729</c:v>
                </c:pt>
                <c:pt idx="112">
                  <c:v>9.3582222752408448E-2</c:v>
                </c:pt>
                <c:pt idx="113">
                  <c:v>0.70641777724758859</c:v>
                </c:pt>
                <c:pt idx="114">
                  <c:v>0.59999999999999698</c:v>
                </c:pt>
                <c:pt idx="115">
                  <c:v>2.4122951685636676E-2</c:v>
                </c:pt>
                <c:pt idx="116">
                  <c:v>0.33054072893322417</c:v>
                </c:pt>
                <c:pt idx="117">
                  <c:v>0.8</c:v>
                </c:pt>
                <c:pt idx="118">
                  <c:v>0.33054072893322761</c:v>
                </c:pt>
                <c:pt idx="119">
                  <c:v>2.4122951685635476E-2</c:v>
                </c:pt>
                <c:pt idx="120">
                  <c:v>0.59999999999999387</c:v>
                </c:pt>
                <c:pt idx="121">
                  <c:v>0.70641777724759081</c:v>
                </c:pt>
                <c:pt idx="122">
                  <c:v>9.358222275241071E-2</c:v>
                </c:pt>
                <c:pt idx="123">
                  <c:v>0.19999999999999424</c:v>
                </c:pt>
                <c:pt idx="124">
                  <c:v>0.77587704831436377</c:v>
                </c:pt>
                <c:pt idx="125">
                  <c:v>0.46945927106677471</c:v>
                </c:pt>
                <c:pt idx="126">
                  <c:v>0</c:v>
                </c:pt>
                <c:pt idx="127">
                  <c:v>0.46945927106677354</c:v>
                </c:pt>
                <c:pt idx="128">
                  <c:v>0.7758770483143641</c:v>
                </c:pt>
                <c:pt idx="129">
                  <c:v>0.20000000000000506</c:v>
                </c:pt>
                <c:pt idx="130">
                  <c:v>9.358222275240996E-2</c:v>
                </c:pt>
                <c:pt idx="131">
                  <c:v>0.70641777724759014</c:v>
                </c:pt>
                <c:pt idx="132">
                  <c:v>0.60000000000000486</c:v>
                </c:pt>
                <c:pt idx="133">
                  <c:v>2.4122951685635875E-2</c:v>
                </c:pt>
                <c:pt idx="134">
                  <c:v>0.3305407289332265</c:v>
                </c:pt>
                <c:pt idx="135">
                  <c:v>0.8</c:v>
                </c:pt>
                <c:pt idx="136">
                  <c:v>0.33054072893322534</c:v>
                </c:pt>
                <c:pt idx="137">
                  <c:v>2.4122951685636274E-2</c:v>
                </c:pt>
                <c:pt idx="138">
                  <c:v>0.59999999999999598</c:v>
                </c:pt>
                <c:pt idx="139">
                  <c:v>0.70641777724758936</c:v>
                </c:pt>
                <c:pt idx="140">
                  <c:v>9.3582222752409197E-2</c:v>
                </c:pt>
                <c:pt idx="141">
                  <c:v>0.19999999999999629</c:v>
                </c:pt>
                <c:pt idx="142">
                  <c:v>0.77587704831436455</c:v>
                </c:pt>
                <c:pt idx="143">
                  <c:v>0.46945927106677243</c:v>
                </c:pt>
                <c:pt idx="144">
                  <c:v>0</c:v>
                </c:pt>
                <c:pt idx="145">
                  <c:v>0.46945927106677587</c:v>
                </c:pt>
                <c:pt idx="146">
                  <c:v>0.77587704831436344</c:v>
                </c:pt>
                <c:pt idx="147">
                  <c:v>0.20000000000000306</c:v>
                </c:pt>
                <c:pt idx="148">
                  <c:v>9.3582222752411459E-2</c:v>
                </c:pt>
                <c:pt idx="149">
                  <c:v>0.70641777724758426</c:v>
                </c:pt>
                <c:pt idx="150">
                  <c:v>0.60000000000000275</c:v>
                </c:pt>
                <c:pt idx="151">
                  <c:v>2.4122951685635077E-2</c:v>
                </c:pt>
                <c:pt idx="152">
                  <c:v>0.33054072893321762</c:v>
                </c:pt>
                <c:pt idx="153">
                  <c:v>0.8</c:v>
                </c:pt>
                <c:pt idx="154">
                  <c:v>0.330540728933223</c:v>
                </c:pt>
                <c:pt idx="155">
                  <c:v>2.412295168563321E-2</c:v>
                </c:pt>
                <c:pt idx="156">
                  <c:v>0.59999999999999798</c:v>
                </c:pt>
                <c:pt idx="157">
                  <c:v>0.70641777724758781</c:v>
                </c:pt>
                <c:pt idx="158">
                  <c:v>9.3582222752415012E-2</c:v>
                </c:pt>
                <c:pt idx="159">
                  <c:v>0.19999999999999832</c:v>
                </c:pt>
                <c:pt idx="160">
                  <c:v>0.77587704831436533</c:v>
                </c:pt>
                <c:pt idx="161">
                  <c:v>0.46945927106678131</c:v>
                </c:pt>
                <c:pt idx="162">
                  <c:v>0</c:v>
                </c:pt>
                <c:pt idx="163">
                  <c:v>0.46945927106677821</c:v>
                </c:pt>
                <c:pt idx="164">
                  <c:v>0.77587704831436644</c:v>
                </c:pt>
                <c:pt idx="165">
                  <c:v>0.20000000000000104</c:v>
                </c:pt>
                <c:pt idx="166">
                  <c:v>9.3582222752412972E-2</c:v>
                </c:pt>
                <c:pt idx="167">
                  <c:v>0.70641777724758581</c:v>
                </c:pt>
                <c:pt idx="168">
                  <c:v>0.60000000000000075</c:v>
                </c:pt>
                <c:pt idx="169">
                  <c:v>2.4122951685634275E-2</c:v>
                </c:pt>
                <c:pt idx="170">
                  <c:v>0.3305407289332199</c:v>
                </c:pt>
                <c:pt idx="171">
                  <c:v>0.8</c:v>
                </c:pt>
                <c:pt idx="172">
                  <c:v>0.33054072893322067</c:v>
                </c:pt>
                <c:pt idx="173">
                  <c:v>2.4122951685634011E-2</c:v>
                </c:pt>
                <c:pt idx="174">
                  <c:v>0.60000000000000009</c:v>
                </c:pt>
                <c:pt idx="175">
                  <c:v>0.70641777724758636</c:v>
                </c:pt>
                <c:pt idx="176">
                  <c:v>9.3582222752413513E-2</c:v>
                </c:pt>
                <c:pt idx="177">
                  <c:v>0.20000000000000037</c:v>
                </c:pt>
                <c:pt idx="178">
                  <c:v>0.77587704831436621</c:v>
                </c:pt>
                <c:pt idx="179">
                  <c:v>0.46945927106677898</c:v>
                </c:pt>
                <c:pt idx="180">
                  <c:v>0</c:v>
                </c:pt>
                <c:pt idx="181">
                  <c:v>0.46945927106678048</c:v>
                </c:pt>
                <c:pt idx="182">
                  <c:v>0.77587704831436566</c:v>
                </c:pt>
                <c:pt idx="183">
                  <c:v>0.19999999999999898</c:v>
                </c:pt>
                <c:pt idx="184">
                  <c:v>9.3582222752414485E-2</c:v>
                </c:pt>
                <c:pt idx="185">
                  <c:v>0.70641777724758725</c:v>
                </c:pt>
                <c:pt idx="186">
                  <c:v>0.59999999999999876</c:v>
                </c:pt>
                <c:pt idx="187">
                  <c:v>2.4122951685641249E-2</c:v>
                </c:pt>
                <c:pt idx="188">
                  <c:v>0.33054072893322223</c:v>
                </c:pt>
                <c:pt idx="189">
                  <c:v>0.8</c:v>
                </c:pt>
                <c:pt idx="190">
                  <c:v>0.33054072893324077</c:v>
                </c:pt>
                <c:pt idx="191">
                  <c:v>2.4122951685634809E-2</c:v>
                </c:pt>
                <c:pt idx="192">
                  <c:v>0.60000000000000209</c:v>
                </c:pt>
                <c:pt idx="193">
                  <c:v>0.70641777724759935</c:v>
                </c:pt>
                <c:pt idx="194">
                  <c:v>9.3582222752412E-2</c:v>
                </c:pt>
                <c:pt idx="195">
                  <c:v>0.2000000000000024</c:v>
                </c:pt>
                <c:pt idx="196">
                  <c:v>0.77587704831435911</c:v>
                </c:pt>
                <c:pt idx="197">
                  <c:v>0.46945927106677665</c:v>
                </c:pt>
                <c:pt idx="198">
                  <c:v>0</c:v>
                </c:pt>
                <c:pt idx="199">
                  <c:v>0.46945927106676044</c:v>
                </c:pt>
                <c:pt idx="200">
                  <c:v>0.77587704831436488</c:v>
                </c:pt>
                <c:pt idx="201">
                  <c:v>0.19999999999999696</c:v>
                </c:pt>
                <c:pt idx="202">
                  <c:v>9.3582222752401384E-2</c:v>
                </c:pt>
                <c:pt idx="203">
                  <c:v>0.70641777724758881</c:v>
                </c:pt>
                <c:pt idx="204">
                  <c:v>0.59999999999999665</c:v>
                </c:pt>
                <c:pt idx="205">
                  <c:v>2.4122951685640451E-2</c:v>
                </c:pt>
                <c:pt idx="206">
                  <c:v>0.3305407289332245</c:v>
                </c:pt>
                <c:pt idx="207">
                  <c:v>0.8</c:v>
                </c:pt>
                <c:pt idx="208">
                  <c:v>0.33054072893323844</c:v>
                </c:pt>
                <c:pt idx="209">
                  <c:v>2.4122951685635607E-2</c:v>
                </c:pt>
                <c:pt idx="210">
                  <c:v>0.60000000000000409</c:v>
                </c:pt>
                <c:pt idx="211">
                  <c:v>0.70641777724759791</c:v>
                </c:pt>
                <c:pt idx="212">
                  <c:v>9.3582222752410488E-2</c:v>
                </c:pt>
                <c:pt idx="213">
                  <c:v>0.20000000000000445</c:v>
                </c:pt>
                <c:pt idx="214">
                  <c:v>0.77587704831436</c:v>
                </c:pt>
                <c:pt idx="215">
                  <c:v>0.46945927106677438</c:v>
                </c:pt>
                <c:pt idx="216">
                  <c:v>0</c:v>
                </c:pt>
                <c:pt idx="217">
                  <c:v>0.46945927106676272</c:v>
                </c:pt>
                <c:pt idx="218">
                  <c:v>0.77587704831436399</c:v>
                </c:pt>
                <c:pt idx="219">
                  <c:v>0.1999999999999949</c:v>
                </c:pt>
                <c:pt idx="220">
                  <c:v>9.3582222752402897E-2</c:v>
                </c:pt>
                <c:pt idx="221">
                  <c:v>0.70641777724759036</c:v>
                </c:pt>
                <c:pt idx="222">
                  <c:v>0.59999999999999465</c:v>
                </c:pt>
                <c:pt idx="223">
                  <c:v>2.4122951685639649E-2</c:v>
                </c:pt>
                <c:pt idx="224">
                  <c:v>0.33054072893322684</c:v>
                </c:pt>
                <c:pt idx="225">
                  <c:v>0.8</c:v>
                </c:pt>
                <c:pt idx="226">
                  <c:v>0.33054072893323611</c:v>
                </c:pt>
                <c:pt idx="227">
                  <c:v>2.4122951685636409E-2</c:v>
                </c:pt>
                <c:pt idx="228">
                  <c:v>0.6000000000000062</c:v>
                </c:pt>
                <c:pt idx="229">
                  <c:v>0.70641777724759636</c:v>
                </c:pt>
                <c:pt idx="230">
                  <c:v>9.3582222752408975E-2</c:v>
                </c:pt>
                <c:pt idx="231">
                  <c:v>0.20000000000000645</c:v>
                </c:pt>
                <c:pt idx="232">
                  <c:v>0.77587704831436077</c:v>
                </c:pt>
                <c:pt idx="233">
                  <c:v>0.46945927106677204</c:v>
                </c:pt>
                <c:pt idx="234">
                  <c:v>0</c:v>
                </c:pt>
                <c:pt idx="235">
                  <c:v>0.4694592710667651</c:v>
                </c:pt>
                <c:pt idx="236">
                  <c:v>0.77587704831436322</c:v>
                </c:pt>
                <c:pt idx="237">
                  <c:v>0.19999999999999285</c:v>
                </c:pt>
                <c:pt idx="238">
                  <c:v>9.3582222752404409E-2</c:v>
                </c:pt>
                <c:pt idx="239">
                  <c:v>0.7064177772475918</c:v>
                </c:pt>
                <c:pt idx="240">
                  <c:v>0.6000000000000123</c:v>
                </c:pt>
                <c:pt idx="241">
                  <c:v>2.4122951685638851E-2</c:v>
                </c:pt>
                <c:pt idx="242">
                  <c:v>0.33054072893322917</c:v>
                </c:pt>
                <c:pt idx="243">
                  <c:v>0.8</c:v>
                </c:pt>
                <c:pt idx="244">
                  <c:v>0.33054072893323383</c:v>
                </c:pt>
                <c:pt idx="245">
                  <c:v>2.4122951685637207E-2</c:v>
                </c:pt>
                <c:pt idx="246">
                  <c:v>0.59999999999998854</c:v>
                </c:pt>
                <c:pt idx="247">
                  <c:v>0.70641777724759491</c:v>
                </c:pt>
                <c:pt idx="248">
                  <c:v>9.3582222752407462E-2</c:v>
                </c:pt>
                <c:pt idx="249">
                  <c:v>0.19999999999998883</c:v>
                </c:pt>
                <c:pt idx="250">
                  <c:v>0.77587704831436166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4-435E-99ED-A4BF5062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27568"/>
        <c:axId val="1554728816"/>
      </c:scatterChart>
      <c:valAx>
        <c:axId val="155472756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728816"/>
        <c:crosses val="autoZero"/>
        <c:crossBetween val="midCat"/>
      </c:valAx>
      <c:valAx>
        <c:axId val="15547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72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2</xdr:row>
      <xdr:rowOff>23812</xdr:rowOff>
    </xdr:from>
    <xdr:to>
      <xdr:col>11</xdr:col>
      <xdr:colOff>357187</xdr:colOff>
      <xdr:row>16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17</xdr:row>
      <xdr:rowOff>19049</xdr:rowOff>
    </xdr:from>
    <xdr:to>
      <xdr:col>8</xdr:col>
      <xdr:colOff>466724</xdr:colOff>
      <xdr:row>21</xdr:row>
      <xdr:rowOff>66675</xdr:rowOff>
    </xdr:to>
    <xdr:sp macro="" textlink="">
      <xdr:nvSpPr>
        <xdr:cNvPr id="5" name="TextBox 4"/>
        <xdr:cNvSpPr txBox="1"/>
      </xdr:nvSpPr>
      <xdr:spPr>
        <a:xfrm>
          <a:off x="2457449" y="3257549"/>
          <a:ext cx="2886075" cy="809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</a:t>
          </a:r>
          <a:r>
            <a:rPr lang="ru-RU" sz="1100" baseline="0"/>
            <a:t> момент времени </a:t>
          </a:r>
          <a:r>
            <a:rPr lang="en-US" sz="1100" baseline="0"/>
            <a:t>t = 0</a:t>
          </a:r>
          <a:r>
            <a:rPr lang="ru-RU" sz="1100" baseline="0"/>
            <a:t> кинетическая энергия системы из пружины и груза равна 0, потенциальная энергия зависит от высоты и массы груза. 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3</v>
      </c>
      <c r="E1" t="s">
        <v>2</v>
      </c>
      <c r="F1" t="s">
        <v>5</v>
      </c>
    </row>
    <row r="2" spans="1:6" x14ac:dyDescent="0.25">
      <c r="A2">
        <f>B$2*E$2/C$2*(1-COS(RADIANS(((F$2*D2)))))</f>
        <v>0</v>
      </c>
      <c r="B2">
        <v>5</v>
      </c>
      <c r="C2">
        <f>122.5</f>
        <v>122.5</v>
      </c>
      <c r="D2">
        <v>0</v>
      </c>
      <c r="E2">
        <v>9.8000000000000007</v>
      </c>
      <c r="F2">
        <v>50</v>
      </c>
    </row>
    <row r="3" spans="1:6" x14ac:dyDescent="0.25">
      <c r="A3">
        <f>B$2*E$2/C$2*(1-COS(RADIANS(((F$2*D3)))))</f>
        <v>0.46945927106677215</v>
      </c>
      <c r="D3">
        <v>2</v>
      </c>
    </row>
    <row r="4" spans="1:6" x14ac:dyDescent="0.25">
      <c r="A4">
        <f t="shared" ref="A4:A66" si="0">B$2*E$2/C$2*(1-COS(RADIANS(((F$2*D4)))))</f>
        <v>0.77587704831436344</v>
      </c>
      <c r="D4">
        <v>4</v>
      </c>
    </row>
    <row r="5" spans="1:6" x14ac:dyDescent="0.25">
      <c r="A5">
        <f t="shared" si="0"/>
        <v>0.19999999999999996</v>
      </c>
      <c r="D5">
        <v>6</v>
      </c>
    </row>
    <row r="6" spans="1:6" x14ac:dyDescent="0.25">
      <c r="A6">
        <f t="shared" si="0"/>
        <v>9.3582222752408753E-2</v>
      </c>
      <c r="D6">
        <v>8</v>
      </c>
    </row>
    <row r="7" spans="1:6" x14ac:dyDescent="0.25">
      <c r="A7">
        <f t="shared" si="0"/>
        <v>0.70641777724759136</v>
      </c>
      <c r="D7">
        <v>10</v>
      </c>
    </row>
    <row r="8" spans="1:6" x14ac:dyDescent="0.25">
      <c r="A8">
        <f t="shared" si="0"/>
        <v>0.6</v>
      </c>
      <c r="D8">
        <v>12</v>
      </c>
    </row>
    <row r="9" spans="1:6" x14ac:dyDescent="0.25">
      <c r="A9">
        <f t="shared" si="0"/>
        <v>2.4122951685636676E-2</v>
      </c>
      <c r="D9">
        <v>14</v>
      </c>
    </row>
    <row r="10" spans="1:6" x14ac:dyDescent="0.25">
      <c r="A10">
        <f t="shared" si="0"/>
        <v>0.33054072893322772</v>
      </c>
      <c r="D10">
        <v>16</v>
      </c>
    </row>
    <row r="11" spans="1:6" x14ac:dyDescent="0.25">
      <c r="A11">
        <f t="shared" si="0"/>
        <v>0.8</v>
      </c>
      <c r="D11">
        <v>18</v>
      </c>
    </row>
    <row r="12" spans="1:6" x14ac:dyDescent="0.25">
      <c r="A12">
        <f t="shared" si="0"/>
        <v>0.33054072893322756</v>
      </c>
      <c r="D12">
        <v>20</v>
      </c>
    </row>
    <row r="13" spans="1:6" x14ac:dyDescent="0.25">
      <c r="A13">
        <f t="shared" si="0"/>
        <v>2.4122951685636496E-2</v>
      </c>
      <c r="D13">
        <v>22</v>
      </c>
    </row>
    <row r="14" spans="1:6" x14ac:dyDescent="0.25">
      <c r="A14">
        <f t="shared" si="0"/>
        <v>0.6000000000000002</v>
      </c>
      <c r="D14">
        <v>24</v>
      </c>
    </row>
    <row r="15" spans="1:6" x14ac:dyDescent="0.25">
      <c r="A15">
        <f t="shared" si="0"/>
        <v>0.70641777724759169</v>
      </c>
      <c r="D15">
        <v>26</v>
      </c>
    </row>
    <row r="16" spans="1:6" x14ac:dyDescent="0.25">
      <c r="A16">
        <f t="shared" si="0"/>
        <v>9.358222275240885E-2</v>
      </c>
      <c r="D16">
        <v>28</v>
      </c>
    </row>
    <row r="17" spans="1:4" x14ac:dyDescent="0.25">
      <c r="A17">
        <f t="shared" si="0"/>
        <v>0.19999999999999926</v>
      </c>
      <c r="D17">
        <v>30</v>
      </c>
    </row>
    <row r="18" spans="1:4" x14ac:dyDescent="0.25">
      <c r="A18">
        <f t="shared" si="0"/>
        <v>0.77587704831436322</v>
      </c>
      <c r="D18">
        <v>32</v>
      </c>
    </row>
    <row r="19" spans="1:4" x14ac:dyDescent="0.25">
      <c r="A19">
        <f t="shared" si="0"/>
        <v>0.46945927106677188</v>
      </c>
      <c r="D19">
        <v>34</v>
      </c>
    </row>
    <row r="20" spans="1:4" x14ac:dyDescent="0.25">
      <c r="A20">
        <f t="shared" si="0"/>
        <v>0</v>
      </c>
      <c r="D20">
        <v>36</v>
      </c>
    </row>
    <row r="21" spans="1:4" x14ac:dyDescent="0.25">
      <c r="A21">
        <f t="shared" si="0"/>
        <v>0.46945927106677088</v>
      </c>
      <c r="D21">
        <v>38</v>
      </c>
    </row>
    <row r="22" spans="1:4" x14ac:dyDescent="0.25">
      <c r="A22">
        <f t="shared" si="0"/>
        <v>0.7758770483143631</v>
      </c>
      <c r="D22">
        <v>40</v>
      </c>
    </row>
    <row r="23" spans="1:4" x14ac:dyDescent="0.25">
      <c r="A23">
        <f t="shared" si="0"/>
        <v>0.20000000000000009</v>
      </c>
      <c r="D23">
        <v>42</v>
      </c>
    </row>
    <row r="24" spans="1:4" x14ac:dyDescent="0.25">
      <c r="A24">
        <f t="shared" si="0"/>
        <v>9.3582222752408226E-2</v>
      </c>
      <c r="D24">
        <v>44</v>
      </c>
    </row>
    <row r="25" spans="1:4" x14ac:dyDescent="0.25">
      <c r="A25">
        <f t="shared" si="0"/>
        <v>0.70641777724759192</v>
      </c>
      <c r="D25">
        <v>46</v>
      </c>
    </row>
    <row r="26" spans="1:4" x14ac:dyDescent="0.25">
      <c r="A26">
        <f t="shared" si="0"/>
        <v>0.59999999999999976</v>
      </c>
      <c r="D26">
        <v>48</v>
      </c>
    </row>
    <row r="27" spans="1:4" x14ac:dyDescent="0.25">
      <c r="A27">
        <f t="shared" si="0"/>
        <v>2.4122951685636808E-2</v>
      </c>
      <c r="D27">
        <v>50</v>
      </c>
    </row>
    <row r="28" spans="1:4" x14ac:dyDescent="0.25">
      <c r="A28">
        <f t="shared" si="0"/>
        <v>0.33054072893322656</v>
      </c>
      <c r="D28">
        <v>52</v>
      </c>
    </row>
    <row r="29" spans="1:4" x14ac:dyDescent="0.25">
      <c r="A29">
        <f t="shared" si="0"/>
        <v>0.8</v>
      </c>
      <c r="D29">
        <v>54</v>
      </c>
    </row>
    <row r="30" spans="1:4" x14ac:dyDescent="0.25">
      <c r="A30">
        <f t="shared" si="0"/>
        <v>0.330540728933228</v>
      </c>
      <c r="D30">
        <v>56</v>
      </c>
    </row>
    <row r="31" spans="1:4" x14ac:dyDescent="0.25">
      <c r="A31">
        <f t="shared" si="0"/>
        <v>2.4122951685636319E-2</v>
      </c>
      <c r="D31">
        <v>58</v>
      </c>
    </row>
    <row r="32" spans="1:4" x14ac:dyDescent="0.25">
      <c r="A32">
        <f t="shared" si="0"/>
        <v>0.59999999999999853</v>
      </c>
      <c r="D32">
        <v>60</v>
      </c>
    </row>
    <row r="33" spans="1:4" x14ac:dyDescent="0.25">
      <c r="A33">
        <f t="shared" si="0"/>
        <v>0.70641777724759103</v>
      </c>
      <c r="D33">
        <v>62</v>
      </c>
    </row>
    <row r="34" spans="1:4" x14ac:dyDescent="0.25">
      <c r="A34">
        <f t="shared" si="0"/>
        <v>9.3582222752409155E-2</v>
      </c>
      <c r="D34">
        <v>64</v>
      </c>
    </row>
    <row r="35" spans="1:4" x14ac:dyDescent="0.25">
      <c r="A35">
        <f t="shared" si="0"/>
        <v>0.19999999999999882</v>
      </c>
      <c r="D35">
        <v>66</v>
      </c>
    </row>
    <row r="36" spans="1:4" x14ac:dyDescent="0.25">
      <c r="A36">
        <f t="shared" si="0"/>
        <v>0.77587704831436355</v>
      </c>
      <c r="D36">
        <v>68</v>
      </c>
    </row>
    <row r="37" spans="1:4" x14ac:dyDescent="0.25">
      <c r="A37">
        <f t="shared" si="0"/>
        <v>0.46945927106677232</v>
      </c>
      <c r="D37">
        <v>70</v>
      </c>
    </row>
    <row r="38" spans="1:4" x14ac:dyDescent="0.25">
      <c r="A38">
        <f t="shared" si="0"/>
        <v>0</v>
      </c>
      <c r="D38">
        <v>72</v>
      </c>
    </row>
    <row r="39" spans="1:4" x14ac:dyDescent="0.25">
      <c r="A39">
        <f t="shared" si="0"/>
        <v>0.46945927106677321</v>
      </c>
      <c r="D39">
        <v>74</v>
      </c>
    </row>
    <row r="40" spans="1:4" x14ac:dyDescent="0.25">
      <c r="A40">
        <f t="shared" si="0"/>
        <v>0.77587704831436433</v>
      </c>
      <c r="D40">
        <v>76</v>
      </c>
    </row>
    <row r="41" spans="1:4" x14ac:dyDescent="0.25">
      <c r="A41">
        <f t="shared" si="0"/>
        <v>0.20000000000000054</v>
      </c>
      <c r="D41">
        <v>78</v>
      </c>
    </row>
    <row r="42" spans="1:4" x14ac:dyDescent="0.25">
      <c r="A42">
        <f t="shared" si="0"/>
        <v>9.3582222752409738E-2</v>
      </c>
      <c r="D42">
        <v>80</v>
      </c>
    </row>
    <row r="43" spans="1:4" x14ac:dyDescent="0.25">
      <c r="A43">
        <f t="shared" si="0"/>
        <v>0.70641777724758981</v>
      </c>
      <c r="D43">
        <v>82</v>
      </c>
    </row>
    <row r="44" spans="1:4" x14ac:dyDescent="0.25">
      <c r="A44">
        <f t="shared" si="0"/>
        <v>0.6000000000000002</v>
      </c>
      <c r="D44">
        <v>84</v>
      </c>
    </row>
    <row r="45" spans="1:4" x14ac:dyDescent="0.25">
      <c r="A45">
        <f t="shared" si="0"/>
        <v>2.412295168563601E-2</v>
      </c>
      <c r="D45">
        <v>86</v>
      </c>
    </row>
    <row r="46" spans="1:4" x14ac:dyDescent="0.25">
      <c r="A46">
        <f t="shared" si="0"/>
        <v>0.33054072893322606</v>
      </c>
      <c r="D46">
        <v>88</v>
      </c>
    </row>
    <row r="47" spans="1:4" x14ac:dyDescent="0.25">
      <c r="A47">
        <f t="shared" si="0"/>
        <v>0.8</v>
      </c>
      <c r="D47">
        <v>90</v>
      </c>
    </row>
    <row r="48" spans="1:4" x14ac:dyDescent="0.25">
      <c r="A48">
        <f t="shared" si="0"/>
        <v>0.33054072893322567</v>
      </c>
      <c r="D48">
        <v>92</v>
      </c>
    </row>
    <row r="49" spans="1:4" x14ac:dyDescent="0.25">
      <c r="A49">
        <f t="shared" si="0"/>
        <v>2.4122951685636142E-2</v>
      </c>
      <c r="D49">
        <v>94</v>
      </c>
    </row>
    <row r="50" spans="1:4" x14ac:dyDescent="0.25">
      <c r="A50">
        <f t="shared" si="0"/>
        <v>0.60000000000000053</v>
      </c>
      <c r="D50">
        <v>96</v>
      </c>
    </row>
    <row r="51" spans="1:4" x14ac:dyDescent="0.25">
      <c r="A51">
        <f t="shared" si="0"/>
        <v>0.70641777724759325</v>
      </c>
      <c r="D51">
        <v>98</v>
      </c>
    </row>
    <row r="52" spans="1:4" x14ac:dyDescent="0.25">
      <c r="A52">
        <f t="shared" si="0"/>
        <v>9.3582222752409461E-2</v>
      </c>
      <c r="D52">
        <v>100</v>
      </c>
    </row>
    <row r="53" spans="1:4" x14ac:dyDescent="0.25">
      <c r="A53">
        <f t="shared" si="0"/>
        <v>0.20000000000000084</v>
      </c>
      <c r="D53">
        <v>102</v>
      </c>
    </row>
    <row r="54" spans="1:4" x14ac:dyDescent="0.25">
      <c r="A54">
        <f t="shared" si="0"/>
        <v>0.77587704831436255</v>
      </c>
      <c r="D54">
        <v>104</v>
      </c>
    </row>
    <row r="55" spans="1:4" x14ac:dyDescent="0.25">
      <c r="A55">
        <f t="shared" si="0"/>
        <v>0.46945927106677277</v>
      </c>
      <c r="D55">
        <v>106</v>
      </c>
    </row>
    <row r="56" spans="1:4" x14ac:dyDescent="0.25">
      <c r="A56">
        <f t="shared" si="0"/>
        <v>0</v>
      </c>
      <c r="D56">
        <v>108</v>
      </c>
    </row>
    <row r="57" spans="1:4" x14ac:dyDescent="0.25">
      <c r="A57">
        <f t="shared" si="0"/>
        <v>0.46945927106676993</v>
      </c>
      <c r="D57">
        <v>110</v>
      </c>
    </row>
    <row r="58" spans="1:4" x14ac:dyDescent="0.25">
      <c r="A58">
        <f t="shared" si="0"/>
        <v>0.77587704831436355</v>
      </c>
      <c r="D58">
        <v>112</v>
      </c>
    </row>
    <row r="59" spans="1:4" x14ac:dyDescent="0.25">
      <c r="A59">
        <f t="shared" si="0"/>
        <v>0.19999999999999851</v>
      </c>
      <c r="D59">
        <v>114</v>
      </c>
    </row>
    <row r="60" spans="1:4" x14ac:dyDescent="0.25">
      <c r="A60">
        <f t="shared" si="0"/>
        <v>9.3582222752407559E-2</v>
      </c>
      <c r="D60">
        <v>116</v>
      </c>
    </row>
    <row r="61" spans="1:4" x14ac:dyDescent="0.25">
      <c r="A61">
        <f t="shared" si="0"/>
        <v>0.70641777724759136</v>
      </c>
      <c r="D61">
        <v>118</v>
      </c>
    </row>
    <row r="62" spans="1:4" x14ac:dyDescent="0.25">
      <c r="A62">
        <f t="shared" si="0"/>
        <v>0.60000000000000309</v>
      </c>
      <c r="D62">
        <v>120</v>
      </c>
    </row>
    <row r="63" spans="1:4" x14ac:dyDescent="0.25">
      <c r="A63">
        <f t="shared" si="0"/>
        <v>2.4122951685637162E-2</v>
      </c>
      <c r="D63">
        <v>122</v>
      </c>
    </row>
    <row r="64" spans="1:4" x14ac:dyDescent="0.25">
      <c r="A64">
        <f t="shared" si="0"/>
        <v>0.33054072893322839</v>
      </c>
      <c r="D64">
        <v>124</v>
      </c>
    </row>
    <row r="65" spans="1:4" x14ac:dyDescent="0.25">
      <c r="A65">
        <f t="shared" si="0"/>
        <v>0.8</v>
      </c>
      <c r="D65">
        <v>126</v>
      </c>
    </row>
    <row r="66" spans="1:4" x14ac:dyDescent="0.25">
      <c r="A66">
        <f t="shared" si="0"/>
        <v>0.33054072893322894</v>
      </c>
      <c r="D66">
        <v>128</v>
      </c>
    </row>
    <row r="67" spans="1:4" x14ac:dyDescent="0.25">
      <c r="A67">
        <f t="shared" ref="A67:A130" si="1">B$2*E$2/C$2*(1-COS(RADIANS(((F$2*D67)))))</f>
        <v>2.412295168563694E-2</v>
      </c>
      <c r="D67">
        <v>130</v>
      </c>
    </row>
    <row r="68" spans="1:4" x14ac:dyDescent="0.25">
      <c r="A68">
        <f t="shared" si="1"/>
        <v>0.59999999999999765</v>
      </c>
      <c r="D68">
        <v>132</v>
      </c>
    </row>
    <row r="69" spans="1:4" x14ac:dyDescent="0.25">
      <c r="A69">
        <f t="shared" si="1"/>
        <v>0.70641777724759169</v>
      </c>
      <c r="D69">
        <v>134</v>
      </c>
    </row>
    <row r="70" spans="1:4" x14ac:dyDescent="0.25">
      <c r="A70">
        <f t="shared" si="1"/>
        <v>9.3582222752407962E-2</v>
      </c>
      <c r="D70">
        <v>136</v>
      </c>
    </row>
    <row r="71" spans="1:4" x14ac:dyDescent="0.25">
      <c r="A71">
        <f t="shared" si="1"/>
        <v>0.19999999999999796</v>
      </c>
      <c r="D71">
        <v>138</v>
      </c>
    </row>
    <row r="72" spans="1:4" x14ac:dyDescent="0.25">
      <c r="A72">
        <f t="shared" si="1"/>
        <v>0.77587704831436322</v>
      </c>
      <c r="D72">
        <v>140</v>
      </c>
    </row>
    <row r="73" spans="1:4" x14ac:dyDescent="0.25">
      <c r="A73">
        <f t="shared" si="1"/>
        <v>0.46945927106677043</v>
      </c>
      <c r="D73">
        <v>142</v>
      </c>
    </row>
    <row r="74" spans="1:4" x14ac:dyDescent="0.25">
      <c r="A74">
        <f t="shared" si="1"/>
        <v>0</v>
      </c>
      <c r="D74">
        <v>144</v>
      </c>
    </row>
    <row r="75" spans="1:4" x14ac:dyDescent="0.25">
      <c r="A75">
        <f t="shared" si="1"/>
        <v>0.46945927106677221</v>
      </c>
      <c r="D75">
        <v>146</v>
      </c>
    </row>
    <row r="76" spans="1:4" x14ac:dyDescent="0.25">
      <c r="A76">
        <f t="shared" si="1"/>
        <v>0.77587704831436266</v>
      </c>
      <c r="D76">
        <v>148</v>
      </c>
    </row>
    <row r="77" spans="1:4" x14ac:dyDescent="0.25">
      <c r="A77">
        <f t="shared" si="1"/>
        <v>0.20000000000000134</v>
      </c>
      <c r="D77">
        <v>150</v>
      </c>
    </row>
    <row r="78" spans="1:4" x14ac:dyDescent="0.25">
      <c r="A78">
        <f t="shared" si="1"/>
        <v>9.3582222752405422E-2</v>
      </c>
      <c r="D78">
        <v>152</v>
      </c>
    </row>
    <row r="79" spans="1:4" x14ac:dyDescent="0.25">
      <c r="A79">
        <f t="shared" si="1"/>
        <v>0.7064177772475928</v>
      </c>
      <c r="D79">
        <v>154</v>
      </c>
    </row>
    <row r="80" spans="1:4" x14ac:dyDescent="0.25">
      <c r="A80">
        <f t="shared" si="1"/>
        <v>0.60000000000000109</v>
      </c>
      <c r="D80">
        <v>156</v>
      </c>
    </row>
    <row r="81" spans="1:4" x14ac:dyDescent="0.25">
      <c r="A81">
        <f t="shared" si="1"/>
        <v>2.4122951685638317E-2</v>
      </c>
      <c r="D81">
        <v>158</v>
      </c>
    </row>
    <row r="82" spans="1:4" x14ac:dyDescent="0.25">
      <c r="A82">
        <f t="shared" si="1"/>
        <v>0.33054072893323072</v>
      </c>
      <c r="D82">
        <v>160</v>
      </c>
    </row>
    <row r="83" spans="1:4" x14ac:dyDescent="0.25">
      <c r="A83">
        <f t="shared" si="1"/>
        <v>0.8</v>
      </c>
      <c r="D83">
        <v>162</v>
      </c>
    </row>
    <row r="84" spans="1:4" x14ac:dyDescent="0.25">
      <c r="A84">
        <f t="shared" si="1"/>
        <v>0.33054072893323228</v>
      </c>
      <c r="D84">
        <v>164</v>
      </c>
    </row>
    <row r="85" spans="1:4" x14ac:dyDescent="0.25">
      <c r="A85">
        <f t="shared" si="1"/>
        <v>2.4122951685637786E-2</v>
      </c>
      <c r="D85">
        <v>166</v>
      </c>
    </row>
    <row r="86" spans="1:4" x14ac:dyDescent="0.25">
      <c r="A86">
        <f t="shared" si="1"/>
        <v>0.59999999999999964</v>
      </c>
      <c r="D86">
        <v>168</v>
      </c>
    </row>
    <row r="87" spans="1:4" x14ac:dyDescent="0.25">
      <c r="A87">
        <f t="shared" si="1"/>
        <v>0.70641777724759391</v>
      </c>
      <c r="D87">
        <v>170</v>
      </c>
    </row>
    <row r="88" spans="1:4" x14ac:dyDescent="0.25">
      <c r="A88">
        <f t="shared" si="1"/>
        <v>9.3582222752406449E-2</v>
      </c>
      <c r="D88">
        <v>172</v>
      </c>
    </row>
    <row r="89" spans="1:4" x14ac:dyDescent="0.25">
      <c r="A89">
        <f t="shared" si="1"/>
        <v>0.2</v>
      </c>
      <c r="D89">
        <v>174</v>
      </c>
    </row>
    <row r="90" spans="1:4" x14ac:dyDescent="0.25">
      <c r="A90">
        <f t="shared" si="1"/>
        <v>0.77587704831436222</v>
      </c>
      <c r="D90">
        <v>176</v>
      </c>
    </row>
    <row r="91" spans="1:4" x14ac:dyDescent="0.25">
      <c r="A91">
        <f t="shared" si="1"/>
        <v>0.46945927106676816</v>
      </c>
      <c r="D91">
        <v>178</v>
      </c>
    </row>
    <row r="92" spans="1:4" x14ac:dyDescent="0.25">
      <c r="A92">
        <f t="shared" si="1"/>
        <v>0</v>
      </c>
      <c r="D92">
        <v>180</v>
      </c>
    </row>
    <row r="93" spans="1:4" x14ac:dyDescent="0.25">
      <c r="A93">
        <f t="shared" si="1"/>
        <v>0.46945927106676894</v>
      </c>
      <c r="D93">
        <v>182</v>
      </c>
    </row>
    <row r="94" spans="1:4" x14ac:dyDescent="0.25">
      <c r="A94">
        <f t="shared" si="1"/>
        <v>0.77587704831436177</v>
      </c>
      <c r="D94">
        <v>184</v>
      </c>
    </row>
    <row r="95" spans="1:4" x14ac:dyDescent="0.25">
      <c r="A95">
        <f t="shared" si="1"/>
        <v>0.19999999999999934</v>
      </c>
      <c r="D95">
        <v>186</v>
      </c>
    </row>
    <row r="96" spans="1:4" x14ac:dyDescent="0.25">
      <c r="A96">
        <f t="shared" si="1"/>
        <v>9.3582222752406935E-2</v>
      </c>
      <c r="D96">
        <v>188</v>
      </c>
    </row>
    <row r="97" spans="1:4" x14ac:dyDescent="0.25">
      <c r="A97">
        <f t="shared" si="1"/>
        <v>0.70641777724758714</v>
      </c>
      <c r="D97">
        <v>190</v>
      </c>
    </row>
    <row r="98" spans="1:4" x14ac:dyDescent="0.25">
      <c r="A98">
        <f t="shared" si="1"/>
        <v>0.59999999999999898</v>
      </c>
      <c r="D98">
        <v>192</v>
      </c>
    </row>
    <row r="99" spans="1:4" x14ac:dyDescent="0.25">
      <c r="A99">
        <f t="shared" si="1"/>
        <v>2.4122951685637519E-2</v>
      </c>
      <c r="D99">
        <v>194</v>
      </c>
    </row>
    <row r="100" spans="1:4" x14ac:dyDescent="0.25">
      <c r="A100">
        <f t="shared" si="1"/>
        <v>0.33054072893322184</v>
      </c>
      <c r="D100">
        <v>196</v>
      </c>
    </row>
    <row r="101" spans="1:4" x14ac:dyDescent="0.25">
      <c r="A101">
        <f t="shared" si="1"/>
        <v>0.8</v>
      </c>
      <c r="D101">
        <v>198</v>
      </c>
    </row>
    <row r="102" spans="1:4" x14ac:dyDescent="0.25">
      <c r="A102">
        <f t="shared" si="1"/>
        <v>0.33054072893322994</v>
      </c>
      <c r="D102">
        <v>200</v>
      </c>
    </row>
    <row r="103" spans="1:4" x14ac:dyDescent="0.25">
      <c r="A103">
        <f t="shared" si="1"/>
        <v>2.4122951685634678E-2</v>
      </c>
      <c r="D103">
        <v>202</v>
      </c>
    </row>
    <row r="104" spans="1:4" x14ac:dyDescent="0.25">
      <c r="A104">
        <f t="shared" si="1"/>
        <v>0.60000000000000175</v>
      </c>
      <c r="D104">
        <v>204</v>
      </c>
    </row>
    <row r="105" spans="1:4" x14ac:dyDescent="0.25">
      <c r="A105">
        <f t="shared" si="1"/>
        <v>0.70641777724759236</v>
      </c>
      <c r="D105">
        <v>206</v>
      </c>
    </row>
    <row r="106" spans="1:4" x14ac:dyDescent="0.25">
      <c r="A106">
        <f t="shared" si="1"/>
        <v>9.3582222752412222E-2</v>
      </c>
      <c r="D106">
        <v>208</v>
      </c>
    </row>
    <row r="107" spans="1:4" x14ac:dyDescent="0.25">
      <c r="A107">
        <f t="shared" si="1"/>
        <v>0.20000000000000207</v>
      </c>
      <c r="D107">
        <v>210</v>
      </c>
    </row>
    <row r="108" spans="1:4" x14ac:dyDescent="0.25">
      <c r="A108">
        <f t="shared" si="1"/>
        <v>0.77587704831436299</v>
      </c>
      <c r="D108">
        <v>212</v>
      </c>
    </row>
    <row r="109" spans="1:4" x14ac:dyDescent="0.25">
      <c r="A109">
        <f t="shared" si="1"/>
        <v>0.46945927106677704</v>
      </c>
      <c r="D109">
        <v>214</v>
      </c>
    </row>
    <row r="110" spans="1:4" x14ac:dyDescent="0.25">
      <c r="A110">
        <f t="shared" si="1"/>
        <v>0</v>
      </c>
      <c r="D110">
        <v>216</v>
      </c>
    </row>
    <row r="111" spans="1:4" x14ac:dyDescent="0.25">
      <c r="A111">
        <f t="shared" si="1"/>
        <v>0.46945927106677127</v>
      </c>
      <c r="D111">
        <v>218</v>
      </c>
    </row>
    <row r="112" spans="1:4" x14ac:dyDescent="0.25">
      <c r="A112">
        <f t="shared" si="1"/>
        <v>0.77587704831436499</v>
      </c>
      <c r="D112">
        <v>220</v>
      </c>
    </row>
    <row r="113" spans="1:4" x14ac:dyDescent="0.25">
      <c r="A113">
        <f t="shared" si="1"/>
        <v>0.19999999999999729</v>
      </c>
      <c r="D113">
        <v>222</v>
      </c>
    </row>
    <row r="114" spans="1:4" x14ac:dyDescent="0.25">
      <c r="A114">
        <f t="shared" si="1"/>
        <v>9.3582222752408448E-2</v>
      </c>
      <c r="D114">
        <v>224</v>
      </c>
    </row>
    <row r="115" spans="1:4" x14ac:dyDescent="0.25">
      <c r="A115">
        <f t="shared" si="1"/>
        <v>0.70641777724758859</v>
      </c>
      <c r="D115">
        <v>226</v>
      </c>
    </row>
    <row r="116" spans="1:4" x14ac:dyDescent="0.25">
      <c r="A116">
        <f t="shared" si="1"/>
        <v>0.59999999999999698</v>
      </c>
      <c r="D116">
        <v>228</v>
      </c>
    </row>
    <row r="117" spans="1:4" x14ac:dyDescent="0.25">
      <c r="A117">
        <f t="shared" si="1"/>
        <v>2.4122951685636676E-2</v>
      </c>
      <c r="D117">
        <v>230</v>
      </c>
    </row>
    <row r="118" spans="1:4" x14ac:dyDescent="0.25">
      <c r="A118">
        <f t="shared" si="1"/>
        <v>0.33054072893322417</v>
      </c>
      <c r="D118">
        <v>232</v>
      </c>
    </row>
    <row r="119" spans="1:4" x14ac:dyDescent="0.25">
      <c r="A119">
        <f t="shared" si="1"/>
        <v>0.8</v>
      </c>
      <c r="D119">
        <v>234</v>
      </c>
    </row>
    <row r="120" spans="1:4" x14ac:dyDescent="0.25">
      <c r="A120">
        <f t="shared" si="1"/>
        <v>0.33054072893322761</v>
      </c>
      <c r="D120">
        <v>236</v>
      </c>
    </row>
    <row r="121" spans="1:4" x14ac:dyDescent="0.25">
      <c r="A121">
        <f t="shared" si="1"/>
        <v>2.4122951685635476E-2</v>
      </c>
      <c r="D121">
        <v>238</v>
      </c>
    </row>
    <row r="122" spans="1:4" x14ac:dyDescent="0.25">
      <c r="A122">
        <f t="shared" si="1"/>
        <v>0.59999999999999387</v>
      </c>
      <c r="D122">
        <v>240</v>
      </c>
    </row>
    <row r="123" spans="1:4" x14ac:dyDescent="0.25">
      <c r="A123">
        <f t="shared" si="1"/>
        <v>0.70641777724759081</v>
      </c>
      <c r="D123">
        <v>242</v>
      </c>
    </row>
    <row r="124" spans="1:4" x14ac:dyDescent="0.25">
      <c r="A124">
        <f t="shared" si="1"/>
        <v>9.358222275241071E-2</v>
      </c>
      <c r="D124">
        <v>244</v>
      </c>
    </row>
    <row r="125" spans="1:4" x14ac:dyDescent="0.25">
      <c r="A125">
        <f t="shared" si="1"/>
        <v>0.19999999999999424</v>
      </c>
      <c r="D125">
        <v>246</v>
      </c>
    </row>
    <row r="126" spans="1:4" x14ac:dyDescent="0.25">
      <c r="A126">
        <f t="shared" si="1"/>
        <v>0.77587704831436377</v>
      </c>
      <c r="D126">
        <v>248</v>
      </c>
    </row>
    <row r="127" spans="1:4" x14ac:dyDescent="0.25">
      <c r="A127">
        <f t="shared" si="1"/>
        <v>0.46945927106677471</v>
      </c>
      <c r="D127">
        <v>250</v>
      </c>
    </row>
    <row r="128" spans="1:4" x14ac:dyDescent="0.25">
      <c r="A128">
        <f t="shared" si="1"/>
        <v>0</v>
      </c>
      <c r="D128">
        <v>252</v>
      </c>
    </row>
    <row r="129" spans="1:4" x14ac:dyDescent="0.25">
      <c r="A129">
        <f t="shared" si="1"/>
        <v>0.46945927106677354</v>
      </c>
      <c r="D129">
        <v>254</v>
      </c>
    </row>
    <row r="130" spans="1:4" x14ac:dyDescent="0.25">
      <c r="A130">
        <f t="shared" si="1"/>
        <v>0.7758770483143641</v>
      </c>
      <c r="D130">
        <v>256</v>
      </c>
    </row>
    <row r="131" spans="1:4" x14ac:dyDescent="0.25">
      <c r="A131">
        <f t="shared" ref="A131:A194" si="2">B$2*E$2/C$2*(1-COS(RADIANS(((F$2*D131)))))</f>
        <v>0.20000000000000506</v>
      </c>
      <c r="D131">
        <v>258</v>
      </c>
    </row>
    <row r="132" spans="1:4" x14ac:dyDescent="0.25">
      <c r="A132">
        <f t="shared" si="2"/>
        <v>9.358222275240996E-2</v>
      </c>
      <c r="D132">
        <v>260</v>
      </c>
    </row>
    <row r="133" spans="1:4" x14ac:dyDescent="0.25">
      <c r="A133">
        <f t="shared" si="2"/>
        <v>0.70641777724759014</v>
      </c>
      <c r="D133">
        <v>262</v>
      </c>
    </row>
    <row r="134" spans="1:4" x14ac:dyDescent="0.25">
      <c r="A134">
        <f t="shared" si="2"/>
        <v>0.60000000000000486</v>
      </c>
      <c r="D134">
        <v>264</v>
      </c>
    </row>
    <row r="135" spans="1:4" x14ac:dyDescent="0.25">
      <c r="A135">
        <f t="shared" si="2"/>
        <v>2.4122951685635875E-2</v>
      </c>
      <c r="D135">
        <v>266</v>
      </c>
    </row>
    <row r="136" spans="1:4" x14ac:dyDescent="0.25">
      <c r="A136">
        <f t="shared" si="2"/>
        <v>0.3305407289332265</v>
      </c>
      <c r="D136">
        <v>268</v>
      </c>
    </row>
    <row r="137" spans="1:4" x14ac:dyDescent="0.25">
      <c r="A137">
        <f t="shared" si="2"/>
        <v>0.8</v>
      </c>
      <c r="D137">
        <v>270</v>
      </c>
    </row>
    <row r="138" spans="1:4" x14ac:dyDescent="0.25">
      <c r="A138">
        <f t="shared" si="2"/>
        <v>0.33054072893322534</v>
      </c>
      <c r="D138">
        <v>272</v>
      </c>
    </row>
    <row r="139" spans="1:4" x14ac:dyDescent="0.25">
      <c r="A139">
        <f t="shared" si="2"/>
        <v>2.4122951685636274E-2</v>
      </c>
      <c r="D139">
        <v>274</v>
      </c>
    </row>
    <row r="140" spans="1:4" x14ac:dyDescent="0.25">
      <c r="A140">
        <f t="shared" si="2"/>
        <v>0.59999999999999598</v>
      </c>
      <c r="D140">
        <v>276</v>
      </c>
    </row>
    <row r="141" spans="1:4" x14ac:dyDescent="0.25">
      <c r="A141">
        <f t="shared" si="2"/>
        <v>0.70641777724758936</v>
      </c>
      <c r="D141">
        <v>278</v>
      </c>
    </row>
    <row r="142" spans="1:4" x14ac:dyDescent="0.25">
      <c r="A142">
        <f t="shared" si="2"/>
        <v>9.3582222752409197E-2</v>
      </c>
      <c r="D142">
        <v>280</v>
      </c>
    </row>
    <row r="143" spans="1:4" x14ac:dyDescent="0.25">
      <c r="A143">
        <f t="shared" si="2"/>
        <v>0.19999999999999629</v>
      </c>
      <c r="D143">
        <v>282</v>
      </c>
    </row>
    <row r="144" spans="1:4" x14ac:dyDescent="0.25">
      <c r="A144">
        <f t="shared" si="2"/>
        <v>0.77587704831436455</v>
      </c>
      <c r="D144">
        <v>284</v>
      </c>
    </row>
    <row r="145" spans="1:4" x14ac:dyDescent="0.25">
      <c r="A145">
        <f t="shared" si="2"/>
        <v>0.46945927106677243</v>
      </c>
      <c r="D145">
        <v>286</v>
      </c>
    </row>
    <row r="146" spans="1:4" x14ac:dyDescent="0.25">
      <c r="A146">
        <f t="shared" si="2"/>
        <v>0</v>
      </c>
      <c r="D146">
        <v>288</v>
      </c>
    </row>
    <row r="147" spans="1:4" x14ac:dyDescent="0.25">
      <c r="A147">
        <f t="shared" si="2"/>
        <v>0.46945927106677587</v>
      </c>
      <c r="D147">
        <v>290</v>
      </c>
    </row>
    <row r="148" spans="1:4" x14ac:dyDescent="0.25">
      <c r="A148">
        <f t="shared" si="2"/>
        <v>0.77587704831436344</v>
      </c>
      <c r="D148">
        <v>292</v>
      </c>
    </row>
    <row r="149" spans="1:4" x14ac:dyDescent="0.25">
      <c r="A149">
        <f t="shared" si="2"/>
        <v>0.20000000000000306</v>
      </c>
      <c r="D149">
        <v>294</v>
      </c>
    </row>
    <row r="150" spans="1:4" x14ac:dyDescent="0.25">
      <c r="A150">
        <f t="shared" si="2"/>
        <v>9.3582222752411459E-2</v>
      </c>
      <c r="D150">
        <v>296</v>
      </c>
    </row>
    <row r="151" spans="1:4" x14ac:dyDescent="0.25">
      <c r="A151">
        <f t="shared" si="2"/>
        <v>0.70641777724758426</v>
      </c>
      <c r="D151">
        <v>298</v>
      </c>
    </row>
    <row r="152" spans="1:4" x14ac:dyDescent="0.25">
      <c r="A152">
        <f t="shared" si="2"/>
        <v>0.60000000000000275</v>
      </c>
      <c r="D152">
        <v>300</v>
      </c>
    </row>
    <row r="153" spans="1:4" x14ac:dyDescent="0.25">
      <c r="A153">
        <f t="shared" si="2"/>
        <v>2.4122951685635077E-2</v>
      </c>
      <c r="D153">
        <v>302</v>
      </c>
    </row>
    <row r="154" spans="1:4" x14ac:dyDescent="0.25">
      <c r="A154">
        <f t="shared" si="2"/>
        <v>0.33054072893321762</v>
      </c>
      <c r="D154">
        <v>304</v>
      </c>
    </row>
    <row r="155" spans="1:4" x14ac:dyDescent="0.25">
      <c r="A155">
        <f t="shared" si="2"/>
        <v>0.8</v>
      </c>
      <c r="D155">
        <v>306</v>
      </c>
    </row>
    <row r="156" spans="1:4" x14ac:dyDescent="0.25">
      <c r="A156">
        <f t="shared" si="2"/>
        <v>0.330540728933223</v>
      </c>
      <c r="D156">
        <v>308</v>
      </c>
    </row>
    <row r="157" spans="1:4" x14ac:dyDescent="0.25">
      <c r="A157">
        <f t="shared" si="2"/>
        <v>2.412295168563321E-2</v>
      </c>
      <c r="D157">
        <v>310</v>
      </c>
    </row>
    <row r="158" spans="1:4" x14ac:dyDescent="0.25">
      <c r="A158">
        <f t="shared" si="2"/>
        <v>0.59999999999999798</v>
      </c>
      <c r="D158">
        <v>312</v>
      </c>
    </row>
    <row r="159" spans="1:4" x14ac:dyDescent="0.25">
      <c r="A159">
        <f t="shared" si="2"/>
        <v>0.70641777724758781</v>
      </c>
      <c r="D159">
        <v>314</v>
      </c>
    </row>
    <row r="160" spans="1:4" x14ac:dyDescent="0.25">
      <c r="A160">
        <f t="shared" si="2"/>
        <v>9.3582222752415012E-2</v>
      </c>
      <c r="D160">
        <v>316</v>
      </c>
    </row>
    <row r="161" spans="1:4" x14ac:dyDescent="0.25">
      <c r="A161">
        <f t="shared" si="2"/>
        <v>0.19999999999999832</v>
      </c>
      <c r="D161">
        <v>318</v>
      </c>
    </row>
    <row r="162" spans="1:4" x14ac:dyDescent="0.25">
      <c r="A162">
        <f t="shared" si="2"/>
        <v>0.77587704831436533</v>
      </c>
      <c r="D162">
        <v>320</v>
      </c>
    </row>
    <row r="163" spans="1:4" x14ac:dyDescent="0.25">
      <c r="A163">
        <f t="shared" si="2"/>
        <v>0.46945927106678131</v>
      </c>
      <c r="D163">
        <v>322</v>
      </c>
    </row>
    <row r="164" spans="1:4" x14ac:dyDescent="0.25">
      <c r="A164">
        <f t="shared" si="2"/>
        <v>0</v>
      </c>
      <c r="D164">
        <v>324</v>
      </c>
    </row>
    <row r="165" spans="1:4" x14ac:dyDescent="0.25">
      <c r="A165">
        <f t="shared" si="2"/>
        <v>0.46945927106677821</v>
      </c>
      <c r="D165">
        <v>326</v>
      </c>
    </row>
    <row r="166" spans="1:4" x14ac:dyDescent="0.25">
      <c r="A166">
        <f t="shared" si="2"/>
        <v>0.77587704831436644</v>
      </c>
      <c r="D166">
        <v>328</v>
      </c>
    </row>
    <row r="167" spans="1:4" x14ac:dyDescent="0.25">
      <c r="A167">
        <f t="shared" si="2"/>
        <v>0.20000000000000104</v>
      </c>
      <c r="D167">
        <v>330</v>
      </c>
    </row>
    <row r="168" spans="1:4" x14ac:dyDescent="0.25">
      <c r="A168">
        <f t="shared" si="2"/>
        <v>9.3582222752412972E-2</v>
      </c>
      <c r="D168">
        <v>332</v>
      </c>
    </row>
    <row r="169" spans="1:4" x14ac:dyDescent="0.25">
      <c r="A169">
        <f t="shared" si="2"/>
        <v>0.70641777724758581</v>
      </c>
      <c r="D169">
        <v>334</v>
      </c>
    </row>
    <row r="170" spans="1:4" x14ac:dyDescent="0.25">
      <c r="A170">
        <f t="shared" si="2"/>
        <v>0.60000000000000075</v>
      </c>
      <c r="D170">
        <v>336</v>
      </c>
    </row>
    <row r="171" spans="1:4" x14ac:dyDescent="0.25">
      <c r="A171">
        <f t="shared" si="2"/>
        <v>2.4122951685634275E-2</v>
      </c>
      <c r="D171">
        <v>338</v>
      </c>
    </row>
    <row r="172" spans="1:4" x14ac:dyDescent="0.25">
      <c r="A172">
        <f t="shared" si="2"/>
        <v>0.3305407289332199</v>
      </c>
      <c r="D172">
        <v>340</v>
      </c>
    </row>
    <row r="173" spans="1:4" x14ac:dyDescent="0.25">
      <c r="A173">
        <f t="shared" si="2"/>
        <v>0.8</v>
      </c>
      <c r="D173">
        <v>342</v>
      </c>
    </row>
    <row r="174" spans="1:4" x14ac:dyDescent="0.25">
      <c r="A174">
        <f t="shared" si="2"/>
        <v>0.33054072893322067</v>
      </c>
      <c r="D174">
        <v>344</v>
      </c>
    </row>
    <row r="175" spans="1:4" x14ac:dyDescent="0.25">
      <c r="A175">
        <f t="shared" si="2"/>
        <v>2.4122951685634011E-2</v>
      </c>
      <c r="D175">
        <v>346</v>
      </c>
    </row>
    <row r="176" spans="1:4" x14ac:dyDescent="0.25">
      <c r="A176">
        <f t="shared" si="2"/>
        <v>0.60000000000000009</v>
      </c>
      <c r="D176">
        <v>348</v>
      </c>
    </row>
    <row r="177" spans="1:4" x14ac:dyDescent="0.25">
      <c r="A177">
        <f t="shared" si="2"/>
        <v>0.70641777724758636</v>
      </c>
      <c r="D177">
        <v>350</v>
      </c>
    </row>
    <row r="178" spans="1:4" x14ac:dyDescent="0.25">
      <c r="A178">
        <f t="shared" si="2"/>
        <v>9.3582222752413513E-2</v>
      </c>
      <c r="D178">
        <v>352</v>
      </c>
    </row>
    <row r="179" spans="1:4" x14ac:dyDescent="0.25">
      <c r="A179">
        <f t="shared" si="2"/>
        <v>0.20000000000000037</v>
      </c>
      <c r="D179">
        <v>354</v>
      </c>
    </row>
    <row r="180" spans="1:4" x14ac:dyDescent="0.25">
      <c r="A180">
        <f t="shared" si="2"/>
        <v>0.77587704831436621</v>
      </c>
      <c r="D180">
        <v>356</v>
      </c>
    </row>
    <row r="181" spans="1:4" x14ac:dyDescent="0.25">
      <c r="A181">
        <f t="shared" si="2"/>
        <v>0.46945927106677898</v>
      </c>
      <c r="D181">
        <v>358</v>
      </c>
    </row>
    <row r="182" spans="1:4" x14ac:dyDescent="0.25">
      <c r="A182">
        <f t="shared" si="2"/>
        <v>0</v>
      </c>
      <c r="D182">
        <v>360</v>
      </c>
    </row>
    <row r="183" spans="1:4" x14ac:dyDescent="0.25">
      <c r="A183">
        <f t="shared" si="2"/>
        <v>0.46945927106678048</v>
      </c>
      <c r="D183">
        <v>362</v>
      </c>
    </row>
    <row r="184" spans="1:4" x14ac:dyDescent="0.25">
      <c r="A184">
        <f t="shared" si="2"/>
        <v>0.77587704831436566</v>
      </c>
      <c r="D184">
        <v>364</v>
      </c>
    </row>
    <row r="185" spans="1:4" x14ac:dyDescent="0.25">
      <c r="A185">
        <f t="shared" si="2"/>
        <v>0.19999999999999898</v>
      </c>
      <c r="D185">
        <v>366</v>
      </c>
    </row>
    <row r="186" spans="1:4" x14ac:dyDescent="0.25">
      <c r="A186">
        <f t="shared" si="2"/>
        <v>9.3582222752414485E-2</v>
      </c>
      <c r="D186">
        <v>368</v>
      </c>
    </row>
    <row r="187" spans="1:4" x14ac:dyDescent="0.25">
      <c r="A187">
        <f t="shared" si="2"/>
        <v>0.70641777724758725</v>
      </c>
      <c r="D187">
        <v>370</v>
      </c>
    </row>
    <row r="188" spans="1:4" x14ac:dyDescent="0.25">
      <c r="A188">
        <f t="shared" si="2"/>
        <v>0.59999999999999876</v>
      </c>
      <c r="D188">
        <v>372</v>
      </c>
    </row>
    <row r="189" spans="1:4" x14ac:dyDescent="0.25">
      <c r="A189">
        <f t="shared" si="2"/>
        <v>2.4122951685641249E-2</v>
      </c>
      <c r="D189">
        <v>374</v>
      </c>
    </row>
    <row r="190" spans="1:4" x14ac:dyDescent="0.25">
      <c r="A190">
        <f t="shared" si="2"/>
        <v>0.33054072893322223</v>
      </c>
      <c r="D190">
        <v>376</v>
      </c>
    </row>
    <row r="191" spans="1:4" x14ac:dyDescent="0.25">
      <c r="A191">
        <f t="shared" si="2"/>
        <v>0.8</v>
      </c>
      <c r="D191">
        <v>378</v>
      </c>
    </row>
    <row r="192" spans="1:4" x14ac:dyDescent="0.25">
      <c r="A192">
        <f t="shared" si="2"/>
        <v>0.33054072893324077</v>
      </c>
      <c r="D192">
        <v>380</v>
      </c>
    </row>
    <row r="193" spans="1:4" x14ac:dyDescent="0.25">
      <c r="A193">
        <f t="shared" si="2"/>
        <v>2.4122951685634809E-2</v>
      </c>
      <c r="D193">
        <v>382</v>
      </c>
    </row>
    <row r="194" spans="1:4" x14ac:dyDescent="0.25">
      <c r="A194">
        <f t="shared" si="2"/>
        <v>0.60000000000000209</v>
      </c>
      <c r="D194">
        <v>384</v>
      </c>
    </row>
    <row r="195" spans="1:4" x14ac:dyDescent="0.25">
      <c r="A195">
        <f t="shared" ref="A195:A252" si="3">B$2*E$2/C$2*(1-COS(RADIANS(((F$2*D195)))))</f>
        <v>0.70641777724759935</v>
      </c>
      <c r="D195">
        <v>386</v>
      </c>
    </row>
    <row r="196" spans="1:4" x14ac:dyDescent="0.25">
      <c r="A196">
        <f t="shared" si="3"/>
        <v>9.3582222752412E-2</v>
      </c>
      <c r="D196">
        <v>388</v>
      </c>
    </row>
    <row r="197" spans="1:4" x14ac:dyDescent="0.25">
      <c r="A197">
        <f t="shared" si="3"/>
        <v>0.2000000000000024</v>
      </c>
      <c r="D197">
        <v>390</v>
      </c>
    </row>
    <row r="198" spans="1:4" x14ac:dyDescent="0.25">
      <c r="A198">
        <f t="shared" si="3"/>
        <v>0.77587704831435911</v>
      </c>
      <c r="D198">
        <v>392</v>
      </c>
    </row>
    <row r="199" spans="1:4" x14ac:dyDescent="0.25">
      <c r="A199">
        <f t="shared" si="3"/>
        <v>0.46945927106677665</v>
      </c>
      <c r="D199">
        <v>394</v>
      </c>
    </row>
    <row r="200" spans="1:4" x14ac:dyDescent="0.25">
      <c r="A200">
        <f t="shared" si="3"/>
        <v>0</v>
      </c>
      <c r="D200">
        <v>396</v>
      </c>
    </row>
    <row r="201" spans="1:4" x14ac:dyDescent="0.25">
      <c r="A201">
        <f t="shared" si="3"/>
        <v>0.46945927106676044</v>
      </c>
      <c r="D201">
        <v>398</v>
      </c>
    </row>
    <row r="202" spans="1:4" x14ac:dyDescent="0.25">
      <c r="A202">
        <f t="shared" si="3"/>
        <v>0.77587704831436488</v>
      </c>
      <c r="D202">
        <v>400</v>
      </c>
    </row>
    <row r="203" spans="1:4" x14ac:dyDescent="0.25">
      <c r="A203">
        <f t="shared" si="3"/>
        <v>0.19999999999999696</v>
      </c>
      <c r="D203">
        <v>402</v>
      </c>
    </row>
    <row r="204" spans="1:4" x14ac:dyDescent="0.25">
      <c r="A204">
        <f t="shared" si="3"/>
        <v>9.3582222752401384E-2</v>
      </c>
      <c r="D204">
        <v>404</v>
      </c>
    </row>
    <row r="205" spans="1:4" x14ac:dyDescent="0.25">
      <c r="A205">
        <f t="shared" si="3"/>
        <v>0.70641777724758881</v>
      </c>
      <c r="D205">
        <v>406</v>
      </c>
    </row>
    <row r="206" spans="1:4" x14ac:dyDescent="0.25">
      <c r="A206">
        <f t="shared" si="3"/>
        <v>0.59999999999999665</v>
      </c>
      <c r="D206">
        <v>408</v>
      </c>
    </row>
    <row r="207" spans="1:4" x14ac:dyDescent="0.25">
      <c r="A207">
        <f t="shared" si="3"/>
        <v>2.4122951685640451E-2</v>
      </c>
      <c r="D207">
        <v>410</v>
      </c>
    </row>
    <row r="208" spans="1:4" x14ac:dyDescent="0.25">
      <c r="A208">
        <f t="shared" si="3"/>
        <v>0.3305407289332245</v>
      </c>
      <c r="D208">
        <v>412</v>
      </c>
    </row>
    <row r="209" spans="1:4" x14ac:dyDescent="0.25">
      <c r="A209">
        <f t="shared" si="3"/>
        <v>0.8</v>
      </c>
      <c r="D209">
        <v>414</v>
      </c>
    </row>
    <row r="210" spans="1:4" x14ac:dyDescent="0.25">
      <c r="A210">
        <f t="shared" si="3"/>
        <v>0.33054072893323844</v>
      </c>
      <c r="D210">
        <v>416</v>
      </c>
    </row>
    <row r="211" spans="1:4" x14ac:dyDescent="0.25">
      <c r="A211">
        <f t="shared" si="3"/>
        <v>2.4122951685635607E-2</v>
      </c>
      <c r="D211">
        <v>418</v>
      </c>
    </row>
    <row r="212" spans="1:4" x14ac:dyDescent="0.25">
      <c r="A212">
        <f t="shared" si="3"/>
        <v>0.60000000000000409</v>
      </c>
      <c r="D212">
        <v>420</v>
      </c>
    </row>
    <row r="213" spans="1:4" x14ac:dyDescent="0.25">
      <c r="A213">
        <f t="shared" si="3"/>
        <v>0.70641777724759791</v>
      </c>
      <c r="D213">
        <v>422</v>
      </c>
    </row>
    <row r="214" spans="1:4" x14ac:dyDescent="0.25">
      <c r="A214">
        <f t="shared" si="3"/>
        <v>9.3582222752410488E-2</v>
      </c>
      <c r="D214">
        <v>424</v>
      </c>
    </row>
    <row r="215" spans="1:4" x14ac:dyDescent="0.25">
      <c r="A215">
        <f t="shared" si="3"/>
        <v>0.20000000000000445</v>
      </c>
      <c r="D215">
        <v>426</v>
      </c>
    </row>
    <row r="216" spans="1:4" x14ac:dyDescent="0.25">
      <c r="A216">
        <f t="shared" si="3"/>
        <v>0.77587704831436</v>
      </c>
      <c r="D216">
        <v>428</v>
      </c>
    </row>
    <row r="217" spans="1:4" x14ac:dyDescent="0.25">
      <c r="A217">
        <f t="shared" si="3"/>
        <v>0.46945927106677438</v>
      </c>
      <c r="D217">
        <v>430</v>
      </c>
    </row>
    <row r="218" spans="1:4" x14ac:dyDescent="0.25">
      <c r="A218">
        <f t="shared" si="3"/>
        <v>0</v>
      </c>
      <c r="D218">
        <v>432</v>
      </c>
    </row>
    <row r="219" spans="1:4" x14ac:dyDescent="0.25">
      <c r="A219">
        <f t="shared" si="3"/>
        <v>0.46945927106676272</v>
      </c>
      <c r="D219">
        <v>434</v>
      </c>
    </row>
    <row r="220" spans="1:4" x14ac:dyDescent="0.25">
      <c r="A220">
        <f t="shared" si="3"/>
        <v>0.77587704831436399</v>
      </c>
      <c r="D220">
        <v>436</v>
      </c>
    </row>
    <row r="221" spans="1:4" x14ac:dyDescent="0.25">
      <c r="A221">
        <f t="shared" si="3"/>
        <v>0.1999999999999949</v>
      </c>
      <c r="D221">
        <v>438</v>
      </c>
    </row>
    <row r="222" spans="1:4" x14ac:dyDescent="0.25">
      <c r="A222">
        <f t="shared" si="3"/>
        <v>9.3582222752402897E-2</v>
      </c>
      <c r="D222">
        <v>440</v>
      </c>
    </row>
    <row r="223" spans="1:4" x14ac:dyDescent="0.25">
      <c r="A223">
        <f t="shared" si="3"/>
        <v>0.70641777724759036</v>
      </c>
      <c r="D223">
        <v>442</v>
      </c>
    </row>
    <row r="224" spans="1:4" x14ac:dyDescent="0.25">
      <c r="A224">
        <f t="shared" si="3"/>
        <v>0.59999999999999465</v>
      </c>
      <c r="D224">
        <v>444</v>
      </c>
    </row>
    <row r="225" spans="1:4" x14ac:dyDescent="0.25">
      <c r="A225">
        <f t="shared" si="3"/>
        <v>2.4122951685639649E-2</v>
      </c>
      <c r="D225">
        <v>446</v>
      </c>
    </row>
    <row r="226" spans="1:4" x14ac:dyDescent="0.25">
      <c r="A226">
        <f t="shared" si="3"/>
        <v>0.33054072893322684</v>
      </c>
      <c r="D226">
        <v>448</v>
      </c>
    </row>
    <row r="227" spans="1:4" x14ac:dyDescent="0.25">
      <c r="A227">
        <f t="shared" si="3"/>
        <v>0.8</v>
      </c>
      <c r="D227">
        <v>450</v>
      </c>
    </row>
    <row r="228" spans="1:4" x14ac:dyDescent="0.25">
      <c r="A228">
        <f t="shared" si="3"/>
        <v>0.33054072893323611</v>
      </c>
      <c r="D228">
        <v>452</v>
      </c>
    </row>
    <row r="229" spans="1:4" x14ac:dyDescent="0.25">
      <c r="A229">
        <f t="shared" si="3"/>
        <v>2.4122951685636409E-2</v>
      </c>
      <c r="D229">
        <v>454</v>
      </c>
    </row>
    <row r="230" spans="1:4" x14ac:dyDescent="0.25">
      <c r="A230">
        <f t="shared" si="3"/>
        <v>0.6000000000000062</v>
      </c>
      <c r="D230">
        <v>456</v>
      </c>
    </row>
    <row r="231" spans="1:4" x14ac:dyDescent="0.25">
      <c r="A231">
        <f t="shared" si="3"/>
        <v>0.70641777724759636</v>
      </c>
      <c r="D231">
        <v>458</v>
      </c>
    </row>
    <row r="232" spans="1:4" x14ac:dyDescent="0.25">
      <c r="A232">
        <f t="shared" si="3"/>
        <v>9.3582222752408975E-2</v>
      </c>
      <c r="D232">
        <v>460</v>
      </c>
    </row>
    <row r="233" spans="1:4" x14ac:dyDescent="0.25">
      <c r="A233">
        <f t="shared" si="3"/>
        <v>0.20000000000000645</v>
      </c>
      <c r="D233">
        <v>462</v>
      </c>
    </row>
    <row r="234" spans="1:4" x14ac:dyDescent="0.25">
      <c r="A234">
        <f t="shared" si="3"/>
        <v>0.77587704831436077</v>
      </c>
      <c r="D234">
        <v>464</v>
      </c>
    </row>
    <row r="235" spans="1:4" x14ac:dyDescent="0.25">
      <c r="A235">
        <f t="shared" si="3"/>
        <v>0.46945927106677204</v>
      </c>
      <c r="D235">
        <v>466</v>
      </c>
    </row>
    <row r="236" spans="1:4" x14ac:dyDescent="0.25">
      <c r="A236">
        <f t="shared" si="3"/>
        <v>0</v>
      </c>
      <c r="D236">
        <v>468</v>
      </c>
    </row>
    <row r="237" spans="1:4" x14ac:dyDescent="0.25">
      <c r="A237">
        <f t="shared" si="3"/>
        <v>0.4694592710667651</v>
      </c>
      <c r="D237">
        <v>470</v>
      </c>
    </row>
    <row r="238" spans="1:4" x14ac:dyDescent="0.25">
      <c r="A238">
        <f t="shared" si="3"/>
        <v>0.77587704831436322</v>
      </c>
      <c r="D238">
        <v>472</v>
      </c>
    </row>
    <row r="239" spans="1:4" x14ac:dyDescent="0.25">
      <c r="A239">
        <f t="shared" si="3"/>
        <v>0.19999999999999285</v>
      </c>
      <c r="D239">
        <v>474</v>
      </c>
    </row>
    <row r="240" spans="1:4" x14ac:dyDescent="0.25">
      <c r="A240">
        <f t="shared" si="3"/>
        <v>9.3582222752404409E-2</v>
      </c>
      <c r="D240">
        <v>476</v>
      </c>
    </row>
    <row r="241" spans="1:4" x14ac:dyDescent="0.25">
      <c r="A241">
        <f t="shared" si="3"/>
        <v>0.7064177772475918</v>
      </c>
      <c r="D241">
        <v>478</v>
      </c>
    </row>
    <row r="242" spans="1:4" x14ac:dyDescent="0.25">
      <c r="A242">
        <f t="shared" si="3"/>
        <v>0.6000000000000123</v>
      </c>
      <c r="D242">
        <v>480</v>
      </c>
    </row>
    <row r="243" spans="1:4" x14ac:dyDescent="0.25">
      <c r="A243">
        <f t="shared" si="3"/>
        <v>2.4122951685638851E-2</v>
      </c>
      <c r="D243">
        <v>482</v>
      </c>
    </row>
    <row r="244" spans="1:4" x14ac:dyDescent="0.25">
      <c r="A244">
        <f t="shared" si="3"/>
        <v>0.33054072893322917</v>
      </c>
      <c r="D244">
        <v>484</v>
      </c>
    </row>
    <row r="245" spans="1:4" x14ac:dyDescent="0.25">
      <c r="A245">
        <f t="shared" si="3"/>
        <v>0.8</v>
      </c>
      <c r="D245">
        <v>486</v>
      </c>
    </row>
    <row r="246" spans="1:4" x14ac:dyDescent="0.25">
      <c r="A246">
        <f t="shared" si="3"/>
        <v>0.33054072893323383</v>
      </c>
      <c r="D246">
        <v>488</v>
      </c>
    </row>
    <row r="247" spans="1:4" x14ac:dyDescent="0.25">
      <c r="A247">
        <f t="shared" si="3"/>
        <v>2.4122951685637207E-2</v>
      </c>
      <c r="D247">
        <v>490</v>
      </c>
    </row>
    <row r="248" spans="1:4" x14ac:dyDescent="0.25">
      <c r="A248">
        <f t="shared" si="3"/>
        <v>0.59999999999998854</v>
      </c>
      <c r="D248">
        <v>492</v>
      </c>
    </row>
    <row r="249" spans="1:4" x14ac:dyDescent="0.25">
      <c r="A249">
        <f t="shared" si="3"/>
        <v>0.70641777724759491</v>
      </c>
      <c r="D249">
        <v>494</v>
      </c>
    </row>
    <row r="250" spans="1:4" x14ac:dyDescent="0.25">
      <c r="A250">
        <f t="shared" si="3"/>
        <v>9.3582222752407462E-2</v>
      </c>
      <c r="D250">
        <v>496</v>
      </c>
    </row>
    <row r="251" spans="1:4" x14ac:dyDescent="0.25">
      <c r="A251">
        <f t="shared" si="3"/>
        <v>0.19999999999998883</v>
      </c>
      <c r="D251">
        <v>498</v>
      </c>
    </row>
    <row r="252" spans="1:4" x14ac:dyDescent="0.25">
      <c r="A252">
        <f t="shared" si="3"/>
        <v>0.77587704831436166</v>
      </c>
      <c r="D252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2017-11-02T06:17:13Z</dcterms:created>
  <dcterms:modified xsi:type="dcterms:W3CDTF">2017-11-08T21:00:25Z</dcterms:modified>
</cp:coreProperties>
</file>