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Daniel\fsch\night-cones\SW\client\"/>
    </mc:Choice>
  </mc:AlternateContent>
  <xr:revisionPtr revIDLastSave="0" documentId="13_ncr:1_{76E89B50-F762-402A-AC65-BBD267E37430}" xr6:coauthVersionLast="47" xr6:coauthVersionMax="47" xr10:uidLastSave="{00000000-0000-0000-0000-000000000000}"/>
  <bookViews>
    <workbookView xWindow="-120" yWindow="-120" windowWidth="29040" windowHeight="15525" activeTab="1" xr2:uid="{93A03101-8BC4-49B5-B225-6191AFB43CB2}"/>
  </bookViews>
  <sheets>
    <sheet name="Volt" sheetId="1" r:id="rId1"/>
    <sheet name="Tem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2" i="2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" i="1"/>
</calcChain>
</file>

<file path=xl/sharedStrings.xml><?xml version="1.0" encoding="utf-8"?>
<sst xmlns="http://schemas.openxmlformats.org/spreadsheetml/2006/main" count="5" uniqueCount="5">
  <si>
    <t>Volt ADC</t>
  </si>
  <si>
    <t>Voltage</t>
  </si>
  <si>
    <t>Bar count</t>
  </si>
  <si>
    <t>Temp ADC</t>
  </si>
  <si>
    <t>Brightness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</si>
</sst>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Volt!$B$2:$B$232</c:f>
              <c:numCache>
                <c:formatCode>General</c:formatCode>
                <c:ptCount val="231"/>
                <c:pt idx="0">
                  <c:v>4.2282058117835248</c:v>
                </c:pt>
                <c:pt idx="1">
                  <c:v>4.2227850351017509</c:v>
                </c:pt>
                <c:pt idx="2">
                  <c:v>4.2173642584199769</c:v>
                </c:pt>
                <c:pt idx="3">
                  <c:v>4.2119434817382029</c:v>
                </c:pt>
                <c:pt idx="4">
                  <c:v>4.2065227050564289</c:v>
                </c:pt>
                <c:pt idx="5">
                  <c:v>4.2011019283746549</c:v>
                </c:pt>
                <c:pt idx="6">
                  <c:v>4.1956811516928827</c:v>
                </c:pt>
                <c:pt idx="7">
                  <c:v>4.1902603750111087</c:v>
                </c:pt>
                <c:pt idx="8">
                  <c:v>4.1848395983293347</c:v>
                </c:pt>
                <c:pt idx="9">
                  <c:v>4.1794188216475607</c:v>
                </c:pt>
                <c:pt idx="10">
                  <c:v>4.1739980449657867</c:v>
                </c:pt>
                <c:pt idx="11">
                  <c:v>4.1685772682840128</c:v>
                </c:pt>
                <c:pt idx="12">
                  <c:v>4.1631564916022397</c:v>
                </c:pt>
                <c:pt idx="13">
                  <c:v>4.1577357149204657</c:v>
                </c:pt>
                <c:pt idx="14">
                  <c:v>4.1523149382386917</c:v>
                </c:pt>
                <c:pt idx="15">
                  <c:v>4.1468941615569186</c:v>
                </c:pt>
                <c:pt idx="16">
                  <c:v>4.1414733848751446</c:v>
                </c:pt>
                <c:pt idx="17">
                  <c:v>4.1360526081933706</c:v>
                </c:pt>
                <c:pt idx="18">
                  <c:v>4.1306318315115966</c:v>
                </c:pt>
                <c:pt idx="19">
                  <c:v>4.1252110548298235</c:v>
                </c:pt>
                <c:pt idx="20">
                  <c:v>4.1197902781480495</c:v>
                </c:pt>
                <c:pt idx="21">
                  <c:v>4.1143695014662756</c:v>
                </c:pt>
                <c:pt idx="22">
                  <c:v>4.1089487247845016</c:v>
                </c:pt>
                <c:pt idx="23">
                  <c:v>4.1035279481027276</c:v>
                </c:pt>
                <c:pt idx="24">
                  <c:v>4.0981071714209545</c:v>
                </c:pt>
                <c:pt idx="25">
                  <c:v>4.0926863947391814</c:v>
                </c:pt>
                <c:pt idx="26">
                  <c:v>4.0872656180574074</c:v>
                </c:pt>
                <c:pt idx="27">
                  <c:v>4.0818448413756334</c:v>
                </c:pt>
                <c:pt idx="28">
                  <c:v>4.0764240646938594</c:v>
                </c:pt>
                <c:pt idx="29">
                  <c:v>4.0710032880120854</c:v>
                </c:pt>
                <c:pt idx="30">
                  <c:v>4.0655825113303115</c:v>
                </c:pt>
                <c:pt idx="31">
                  <c:v>4.0601617346485384</c:v>
                </c:pt>
                <c:pt idx="32">
                  <c:v>4.0547409579667653</c:v>
                </c:pt>
                <c:pt idx="33">
                  <c:v>4.0493201812849913</c:v>
                </c:pt>
                <c:pt idx="34">
                  <c:v>4.0438994046032173</c:v>
                </c:pt>
                <c:pt idx="35">
                  <c:v>4.0384786279214433</c:v>
                </c:pt>
                <c:pt idx="36">
                  <c:v>4.0330578512396693</c:v>
                </c:pt>
                <c:pt idx="37">
                  <c:v>4.0276370745578953</c:v>
                </c:pt>
                <c:pt idx="38">
                  <c:v>4.0222162978761222</c:v>
                </c:pt>
                <c:pt idx="39">
                  <c:v>4.0167955211943482</c:v>
                </c:pt>
                <c:pt idx="40">
                  <c:v>4.0113747445125743</c:v>
                </c:pt>
                <c:pt idx="41">
                  <c:v>4.0059539678308012</c:v>
                </c:pt>
                <c:pt idx="42">
                  <c:v>4.0005331911490272</c:v>
                </c:pt>
                <c:pt idx="43">
                  <c:v>3.9951124144672536</c:v>
                </c:pt>
                <c:pt idx="44">
                  <c:v>3.9896916377854796</c:v>
                </c:pt>
                <c:pt idx="45">
                  <c:v>3.9842708611037057</c:v>
                </c:pt>
                <c:pt idx="46">
                  <c:v>3.9788500844219321</c:v>
                </c:pt>
                <c:pt idx="47">
                  <c:v>3.9734293077401581</c:v>
                </c:pt>
                <c:pt idx="48">
                  <c:v>3.9680085310583841</c:v>
                </c:pt>
                <c:pt idx="49">
                  <c:v>3.9625877543766106</c:v>
                </c:pt>
                <c:pt idx="50">
                  <c:v>3.9571669776948375</c:v>
                </c:pt>
                <c:pt idx="51">
                  <c:v>3.9517462010130635</c:v>
                </c:pt>
                <c:pt idx="52">
                  <c:v>3.94632542433129</c:v>
                </c:pt>
                <c:pt idx="53">
                  <c:v>3.940904647649516</c:v>
                </c:pt>
                <c:pt idx="54">
                  <c:v>3.935483870967742</c:v>
                </c:pt>
                <c:pt idx="55">
                  <c:v>3.9300630942859685</c:v>
                </c:pt>
                <c:pt idx="56">
                  <c:v>3.9246423176041945</c:v>
                </c:pt>
                <c:pt idx="57">
                  <c:v>3.9192215409224205</c:v>
                </c:pt>
                <c:pt idx="58">
                  <c:v>3.9138007642406474</c:v>
                </c:pt>
                <c:pt idx="59">
                  <c:v>3.9083799875588738</c:v>
                </c:pt>
                <c:pt idx="60">
                  <c:v>3.9029592108770998</c:v>
                </c:pt>
                <c:pt idx="61">
                  <c:v>3.8975384341953259</c:v>
                </c:pt>
                <c:pt idx="62">
                  <c:v>3.8921176575135523</c:v>
                </c:pt>
                <c:pt idx="63">
                  <c:v>3.8866968808317783</c:v>
                </c:pt>
                <c:pt idx="64">
                  <c:v>3.8812761041500043</c:v>
                </c:pt>
                <c:pt idx="65">
                  <c:v>3.8758553274682308</c:v>
                </c:pt>
                <c:pt idx="66">
                  <c:v>3.8704345507864568</c:v>
                </c:pt>
                <c:pt idx="67">
                  <c:v>3.8650137741046837</c:v>
                </c:pt>
                <c:pt idx="68">
                  <c:v>3.8595929974229102</c:v>
                </c:pt>
                <c:pt idx="69">
                  <c:v>3.8541722207411362</c:v>
                </c:pt>
                <c:pt idx="70">
                  <c:v>3.8487514440593622</c:v>
                </c:pt>
                <c:pt idx="71">
                  <c:v>3.8433306673775887</c:v>
                </c:pt>
                <c:pt idx="72">
                  <c:v>3.8379098906958147</c:v>
                </c:pt>
                <c:pt idx="73">
                  <c:v>3.8324891140140407</c:v>
                </c:pt>
                <c:pt idx="74">
                  <c:v>3.8270683373322671</c:v>
                </c:pt>
                <c:pt idx="75">
                  <c:v>3.8216475606504932</c:v>
                </c:pt>
                <c:pt idx="76">
                  <c:v>3.8162267839687201</c:v>
                </c:pt>
                <c:pt idx="77">
                  <c:v>3.8108060072869456</c:v>
                </c:pt>
                <c:pt idx="78">
                  <c:v>3.8053852306051716</c:v>
                </c:pt>
                <c:pt idx="79">
                  <c:v>3.7999644539233977</c:v>
                </c:pt>
                <c:pt idx="80">
                  <c:v>3.7945436772416241</c:v>
                </c:pt>
                <c:pt idx="81">
                  <c:v>3.7891229005598501</c:v>
                </c:pt>
                <c:pt idx="82">
                  <c:v>3.783702123878077</c:v>
                </c:pt>
                <c:pt idx="83">
                  <c:v>3.778281347196303</c:v>
                </c:pt>
                <c:pt idx="84">
                  <c:v>3.7728605705145295</c:v>
                </c:pt>
                <c:pt idx="85">
                  <c:v>3.7674397938327555</c:v>
                </c:pt>
                <c:pt idx="86">
                  <c:v>3.7620190171509815</c:v>
                </c:pt>
                <c:pt idx="87">
                  <c:v>3.756598240469208</c:v>
                </c:pt>
                <c:pt idx="88">
                  <c:v>3.751177463787434</c:v>
                </c:pt>
                <c:pt idx="89">
                  <c:v>3.74575668710566</c:v>
                </c:pt>
                <c:pt idx="90">
                  <c:v>3.7403359104238865</c:v>
                </c:pt>
                <c:pt idx="91">
                  <c:v>3.7349151337421134</c:v>
                </c:pt>
                <c:pt idx="92">
                  <c:v>3.7294943570603394</c:v>
                </c:pt>
                <c:pt idx="93">
                  <c:v>3.7240735803785658</c:v>
                </c:pt>
                <c:pt idx="94">
                  <c:v>3.7186528036967919</c:v>
                </c:pt>
                <c:pt idx="95">
                  <c:v>3.7132320270150179</c:v>
                </c:pt>
                <c:pt idx="96">
                  <c:v>3.7078112503332443</c:v>
                </c:pt>
                <c:pt idx="97">
                  <c:v>3.7023904736514703</c:v>
                </c:pt>
                <c:pt idx="98">
                  <c:v>3.6969696969696968</c:v>
                </c:pt>
                <c:pt idx="99">
                  <c:v>3.6915489202879233</c:v>
                </c:pt>
                <c:pt idx="100">
                  <c:v>3.6861281436061493</c:v>
                </c:pt>
                <c:pt idx="101">
                  <c:v>3.6807073669243753</c:v>
                </c:pt>
                <c:pt idx="102">
                  <c:v>3.6752865902426017</c:v>
                </c:pt>
                <c:pt idx="103">
                  <c:v>3.6698658135608282</c:v>
                </c:pt>
                <c:pt idx="104">
                  <c:v>3.6644450368790542</c:v>
                </c:pt>
                <c:pt idx="105">
                  <c:v>3.6590242601972802</c:v>
                </c:pt>
                <c:pt idx="106">
                  <c:v>3.6536034835155071</c:v>
                </c:pt>
                <c:pt idx="107">
                  <c:v>3.6481827068337331</c:v>
                </c:pt>
                <c:pt idx="108">
                  <c:v>3.6427619301519591</c:v>
                </c:pt>
                <c:pt idx="109">
                  <c:v>3.6373411534701856</c:v>
                </c:pt>
                <c:pt idx="110">
                  <c:v>3.6319203767884116</c:v>
                </c:pt>
                <c:pt idx="111">
                  <c:v>3.6264996001066381</c:v>
                </c:pt>
                <c:pt idx="112">
                  <c:v>3.6210788234248645</c:v>
                </c:pt>
                <c:pt idx="113">
                  <c:v>3.6156580467430905</c:v>
                </c:pt>
                <c:pt idx="114">
                  <c:v>3.6102372700613166</c:v>
                </c:pt>
                <c:pt idx="115">
                  <c:v>3.6048164933795435</c:v>
                </c:pt>
                <c:pt idx="116">
                  <c:v>3.5993957166977695</c:v>
                </c:pt>
                <c:pt idx="117">
                  <c:v>3.5939749400159955</c:v>
                </c:pt>
                <c:pt idx="118">
                  <c:v>3.5885541633342219</c:v>
                </c:pt>
                <c:pt idx="119">
                  <c:v>3.5831333866524484</c:v>
                </c:pt>
                <c:pt idx="120">
                  <c:v>3.5777126099706744</c:v>
                </c:pt>
                <c:pt idx="121">
                  <c:v>3.5722918332889004</c:v>
                </c:pt>
                <c:pt idx="122">
                  <c:v>3.5668710566071269</c:v>
                </c:pt>
                <c:pt idx="123">
                  <c:v>3.5614502799253529</c:v>
                </c:pt>
                <c:pt idx="124">
                  <c:v>3.5560295032435794</c:v>
                </c:pt>
                <c:pt idx="125">
                  <c:v>3.5506087265618058</c:v>
                </c:pt>
                <c:pt idx="126">
                  <c:v>3.5451879498800318</c:v>
                </c:pt>
                <c:pt idx="127">
                  <c:v>3.5397671731982578</c:v>
                </c:pt>
                <c:pt idx="128">
                  <c:v>3.5343463965164847</c:v>
                </c:pt>
                <c:pt idx="129">
                  <c:v>3.5289256198347108</c:v>
                </c:pt>
                <c:pt idx="130">
                  <c:v>3.5235048431529368</c:v>
                </c:pt>
                <c:pt idx="131">
                  <c:v>3.5180840664711632</c:v>
                </c:pt>
                <c:pt idx="132">
                  <c:v>3.5126632897893897</c:v>
                </c:pt>
                <c:pt idx="133">
                  <c:v>3.5072425131076157</c:v>
                </c:pt>
                <c:pt idx="134">
                  <c:v>3.5018217364258422</c:v>
                </c:pt>
                <c:pt idx="135">
                  <c:v>3.4964009597440682</c:v>
                </c:pt>
                <c:pt idx="136">
                  <c:v>3.4909801830622942</c:v>
                </c:pt>
                <c:pt idx="137">
                  <c:v>3.4855594063805211</c:v>
                </c:pt>
                <c:pt idx="138">
                  <c:v>3.4801386296987471</c:v>
                </c:pt>
                <c:pt idx="139">
                  <c:v>3.4747178530169731</c:v>
                </c:pt>
                <c:pt idx="140">
                  <c:v>3.4692970763351996</c:v>
                </c:pt>
                <c:pt idx="141">
                  <c:v>3.463876299653426</c:v>
                </c:pt>
                <c:pt idx="142">
                  <c:v>3.458455522971652</c:v>
                </c:pt>
                <c:pt idx="143">
                  <c:v>3.4530347462898781</c:v>
                </c:pt>
                <c:pt idx="144">
                  <c:v>3.4476139696081045</c:v>
                </c:pt>
                <c:pt idx="145">
                  <c:v>3.442193192926331</c:v>
                </c:pt>
                <c:pt idx="146">
                  <c:v>3.436772416244557</c:v>
                </c:pt>
                <c:pt idx="147">
                  <c:v>3.4313516395627834</c:v>
                </c:pt>
                <c:pt idx="148">
                  <c:v>3.4259308628810095</c:v>
                </c:pt>
                <c:pt idx="149">
                  <c:v>3.4205100861992355</c:v>
                </c:pt>
                <c:pt idx="150">
                  <c:v>3.4150893095174624</c:v>
                </c:pt>
                <c:pt idx="151">
                  <c:v>3.4096685328356884</c:v>
                </c:pt>
                <c:pt idx="152">
                  <c:v>3.4042477561539144</c:v>
                </c:pt>
                <c:pt idx="153">
                  <c:v>3.3988269794721409</c:v>
                </c:pt>
                <c:pt idx="154">
                  <c:v>3.3934062027903673</c:v>
                </c:pt>
                <c:pt idx="155">
                  <c:v>3.3879854261085933</c:v>
                </c:pt>
                <c:pt idx="156">
                  <c:v>3.3825646494268198</c:v>
                </c:pt>
                <c:pt idx="157">
                  <c:v>3.3771438727450458</c:v>
                </c:pt>
                <c:pt idx="158">
                  <c:v>3.3717230960632723</c:v>
                </c:pt>
                <c:pt idx="159">
                  <c:v>3.3663023193814983</c:v>
                </c:pt>
                <c:pt idx="160">
                  <c:v>3.3608815426997247</c:v>
                </c:pt>
                <c:pt idx="161">
                  <c:v>3.3554607660179507</c:v>
                </c:pt>
                <c:pt idx="162">
                  <c:v>3.3500399893361767</c:v>
                </c:pt>
                <c:pt idx="163">
                  <c:v>3.3446192126544037</c:v>
                </c:pt>
                <c:pt idx="164">
                  <c:v>3.3391984359726297</c:v>
                </c:pt>
                <c:pt idx="165">
                  <c:v>3.3337776592908557</c:v>
                </c:pt>
                <c:pt idx="166">
                  <c:v>3.3283568826090821</c:v>
                </c:pt>
                <c:pt idx="167">
                  <c:v>3.3229361059273086</c:v>
                </c:pt>
                <c:pt idx="168">
                  <c:v>3.3175153292455346</c:v>
                </c:pt>
                <c:pt idx="169">
                  <c:v>3.3120945525637611</c:v>
                </c:pt>
                <c:pt idx="170">
                  <c:v>3.3066737758819871</c:v>
                </c:pt>
                <c:pt idx="171">
                  <c:v>3.3012529992002131</c:v>
                </c:pt>
                <c:pt idx="172">
                  <c:v>3.29583222251844</c:v>
                </c:pt>
                <c:pt idx="173">
                  <c:v>3.290411445836666</c:v>
                </c:pt>
                <c:pt idx="174">
                  <c:v>3.284990669154892</c:v>
                </c:pt>
                <c:pt idx="175">
                  <c:v>3.2795698924731185</c:v>
                </c:pt>
                <c:pt idx="176">
                  <c:v>3.2741491157913449</c:v>
                </c:pt>
                <c:pt idx="177">
                  <c:v>3.2687283391095709</c:v>
                </c:pt>
                <c:pt idx="178">
                  <c:v>3.263307562427797</c:v>
                </c:pt>
                <c:pt idx="179">
                  <c:v>3.2578867857460234</c:v>
                </c:pt>
                <c:pt idx="180">
                  <c:v>3.2524660090642499</c:v>
                </c:pt>
                <c:pt idx="181">
                  <c:v>3.2470452323824759</c:v>
                </c:pt>
                <c:pt idx="182">
                  <c:v>3.2416244557007023</c:v>
                </c:pt>
                <c:pt idx="183">
                  <c:v>3.2362036790189284</c:v>
                </c:pt>
                <c:pt idx="184">
                  <c:v>3.2307829023371544</c:v>
                </c:pt>
                <c:pt idx="185">
                  <c:v>3.2253621256553813</c:v>
                </c:pt>
                <c:pt idx="186">
                  <c:v>3.2199413489736073</c:v>
                </c:pt>
                <c:pt idx="187">
                  <c:v>3.2145205722918333</c:v>
                </c:pt>
                <c:pt idx="188">
                  <c:v>3.2090997956100598</c:v>
                </c:pt>
                <c:pt idx="189">
                  <c:v>3.2036790189282862</c:v>
                </c:pt>
                <c:pt idx="190">
                  <c:v>3.1982582422465122</c:v>
                </c:pt>
                <c:pt idx="191">
                  <c:v>3.1928374655647387</c:v>
                </c:pt>
                <c:pt idx="192">
                  <c:v>3.1874166888829647</c:v>
                </c:pt>
                <c:pt idx="193">
                  <c:v>3.1819959122011912</c:v>
                </c:pt>
                <c:pt idx="194">
                  <c:v>3.1765751355194176</c:v>
                </c:pt>
                <c:pt idx="195">
                  <c:v>3.1711543588376436</c:v>
                </c:pt>
                <c:pt idx="196">
                  <c:v>3.1657335821558696</c:v>
                </c:pt>
                <c:pt idx="197">
                  <c:v>3.1603128054740961</c:v>
                </c:pt>
                <c:pt idx="198">
                  <c:v>3.1548920287923226</c:v>
                </c:pt>
                <c:pt idx="199">
                  <c:v>3.1494712521105486</c:v>
                </c:pt>
                <c:pt idx="200">
                  <c:v>3.1440504754287746</c:v>
                </c:pt>
                <c:pt idx="201">
                  <c:v>3.138629698747001</c:v>
                </c:pt>
                <c:pt idx="202">
                  <c:v>3.1332089220652275</c:v>
                </c:pt>
                <c:pt idx="203">
                  <c:v>3.1277881453834535</c:v>
                </c:pt>
                <c:pt idx="204">
                  <c:v>3.12236736870168</c:v>
                </c:pt>
                <c:pt idx="205">
                  <c:v>3.1169465920199055</c:v>
                </c:pt>
                <c:pt idx="206">
                  <c:v>3.1115258153381316</c:v>
                </c:pt>
                <c:pt idx="207">
                  <c:v>3.106105038656358</c:v>
                </c:pt>
                <c:pt idx="208">
                  <c:v>3.1006842619745845</c:v>
                </c:pt>
                <c:pt idx="209">
                  <c:v>3.0952634852928105</c:v>
                </c:pt>
                <c:pt idx="210">
                  <c:v>3.0898427086110369</c:v>
                </c:pt>
                <c:pt idx="211">
                  <c:v>3.0844219319292629</c:v>
                </c:pt>
                <c:pt idx="212">
                  <c:v>3.079001155247489</c:v>
                </c:pt>
                <c:pt idx="213">
                  <c:v>3.0735803785657159</c:v>
                </c:pt>
                <c:pt idx="214">
                  <c:v>3.0681596018839419</c:v>
                </c:pt>
                <c:pt idx="215">
                  <c:v>3.0627388252021679</c:v>
                </c:pt>
                <c:pt idx="216">
                  <c:v>3.0573180485203943</c:v>
                </c:pt>
                <c:pt idx="217">
                  <c:v>3.0518972718386208</c:v>
                </c:pt>
                <c:pt idx="218">
                  <c:v>3.0464764951568468</c:v>
                </c:pt>
                <c:pt idx="219">
                  <c:v>3.0410557184750733</c:v>
                </c:pt>
                <c:pt idx="220">
                  <c:v>3.0356349417932993</c:v>
                </c:pt>
                <c:pt idx="221">
                  <c:v>3.0302141651115253</c:v>
                </c:pt>
                <c:pt idx="222">
                  <c:v>3.0247933884297518</c:v>
                </c:pt>
                <c:pt idx="223">
                  <c:v>3.0193726117479782</c:v>
                </c:pt>
                <c:pt idx="224">
                  <c:v>3.0139518350662042</c:v>
                </c:pt>
                <c:pt idx="225">
                  <c:v>3.0085310583844302</c:v>
                </c:pt>
                <c:pt idx="226">
                  <c:v>3.0031102817026571</c:v>
                </c:pt>
                <c:pt idx="227">
                  <c:v>2.9976895050208832</c:v>
                </c:pt>
                <c:pt idx="228">
                  <c:v>2.9922687283391092</c:v>
                </c:pt>
                <c:pt idx="229">
                  <c:v>2.9868479516573356</c:v>
                </c:pt>
                <c:pt idx="230">
                  <c:v>2.9814271749755621</c:v>
                </c:pt>
              </c:numCache>
            </c:numRef>
          </c:xVal>
          <c:yVal>
            <c:numRef>
              <c:f>Volt!$C$2:$C$232</c:f>
              <c:numCache>
                <c:formatCode>General</c:formatCode>
                <c:ptCount val="231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4-4A20-A463-B4B209DE3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658767"/>
        <c:axId val="788660687"/>
      </c:scatterChart>
      <c:valAx>
        <c:axId val="788658767"/>
        <c:scaling>
          <c:orientation val="minMax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8660687"/>
        <c:crosses val="autoZero"/>
        <c:crossBetween val="midCat"/>
      </c:valAx>
      <c:valAx>
        <c:axId val="7886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865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Temp!$A$2:$A$102</c:f>
              <c:numCache>
                <c:formatCode>General</c:formatCode>
                <c:ptCount val="1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</c:numCache>
            </c:numRef>
          </c:xVal>
          <c:yVal>
            <c:numRef>
              <c:f>Temp!$B$2:$B$102</c:f>
              <c:numCache>
                <c:formatCode>General</c:formatCode>
                <c:ptCount val="10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13</c:v>
                </c:pt>
                <c:pt idx="39">
                  <c:v>16</c:v>
                </c:pt>
                <c:pt idx="40">
                  <c:v>19</c:v>
                </c:pt>
                <c:pt idx="41">
                  <c:v>22</c:v>
                </c:pt>
                <c:pt idx="42">
                  <c:v>25</c:v>
                </c:pt>
                <c:pt idx="43">
                  <c:v>28</c:v>
                </c:pt>
                <c:pt idx="44">
                  <c:v>31</c:v>
                </c:pt>
                <c:pt idx="45">
                  <c:v>34</c:v>
                </c:pt>
                <c:pt idx="46">
                  <c:v>37</c:v>
                </c:pt>
                <c:pt idx="47">
                  <c:v>40</c:v>
                </c:pt>
                <c:pt idx="48">
                  <c:v>43</c:v>
                </c:pt>
                <c:pt idx="49">
                  <c:v>46</c:v>
                </c:pt>
                <c:pt idx="50">
                  <c:v>49</c:v>
                </c:pt>
                <c:pt idx="51">
                  <c:v>52</c:v>
                </c:pt>
                <c:pt idx="52">
                  <c:v>55</c:v>
                </c:pt>
                <c:pt idx="53">
                  <c:v>58</c:v>
                </c:pt>
                <c:pt idx="54">
                  <c:v>61</c:v>
                </c:pt>
                <c:pt idx="55">
                  <c:v>64</c:v>
                </c:pt>
                <c:pt idx="56">
                  <c:v>67</c:v>
                </c:pt>
                <c:pt idx="57">
                  <c:v>70</c:v>
                </c:pt>
                <c:pt idx="58">
                  <c:v>73</c:v>
                </c:pt>
                <c:pt idx="59">
                  <c:v>76</c:v>
                </c:pt>
                <c:pt idx="60">
                  <c:v>79</c:v>
                </c:pt>
                <c:pt idx="61">
                  <c:v>82</c:v>
                </c:pt>
                <c:pt idx="62">
                  <c:v>85</c:v>
                </c:pt>
                <c:pt idx="63">
                  <c:v>88</c:v>
                </c:pt>
                <c:pt idx="64">
                  <c:v>91</c:v>
                </c:pt>
                <c:pt idx="65">
                  <c:v>94</c:v>
                </c:pt>
                <c:pt idx="66">
                  <c:v>97</c:v>
                </c:pt>
                <c:pt idx="67">
                  <c:v>100</c:v>
                </c:pt>
                <c:pt idx="68">
                  <c:v>103</c:v>
                </c:pt>
                <c:pt idx="69">
                  <c:v>106</c:v>
                </c:pt>
                <c:pt idx="70">
                  <c:v>109</c:v>
                </c:pt>
                <c:pt idx="71">
                  <c:v>112</c:v>
                </c:pt>
                <c:pt idx="72">
                  <c:v>115</c:v>
                </c:pt>
                <c:pt idx="73">
                  <c:v>118</c:v>
                </c:pt>
                <c:pt idx="74">
                  <c:v>121</c:v>
                </c:pt>
                <c:pt idx="75">
                  <c:v>127</c:v>
                </c:pt>
                <c:pt idx="76">
                  <c:v>127</c:v>
                </c:pt>
                <c:pt idx="77">
                  <c:v>127</c:v>
                </c:pt>
                <c:pt idx="78">
                  <c:v>127</c:v>
                </c:pt>
                <c:pt idx="79">
                  <c:v>127</c:v>
                </c:pt>
                <c:pt idx="80">
                  <c:v>127</c:v>
                </c:pt>
                <c:pt idx="81">
                  <c:v>127</c:v>
                </c:pt>
                <c:pt idx="82">
                  <c:v>127</c:v>
                </c:pt>
                <c:pt idx="83">
                  <c:v>127</c:v>
                </c:pt>
                <c:pt idx="84">
                  <c:v>127</c:v>
                </c:pt>
                <c:pt idx="85">
                  <c:v>127</c:v>
                </c:pt>
                <c:pt idx="86">
                  <c:v>127</c:v>
                </c:pt>
                <c:pt idx="87">
                  <c:v>127</c:v>
                </c:pt>
                <c:pt idx="88">
                  <c:v>127</c:v>
                </c:pt>
                <c:pt idx="89">
                  <c:v>127</c:v>
                </c:pt>
                <c:pt idx="90">
                  <c:v>127</c:v>
                </c:pt>
                <c:pt idx="91">
                  <c:v>127</c:v>
                </c:pt>
                <c:pt idx="92">
                  <c:v>127</c:v>
                </c:pt>
                <c:pt idx="93">
                  <c:v>127</c:v>
                </c:pt>
                <c:pt idx="94">
                  <c:v>127</c:v>
                </c:pt>
                <c:pt idx="95">
                  <c:v>127</c:v>
                </c:pt>
                <c:pt idx="96">
                  <c:v>127</c:v>
                </c:pt>
                <c:pt idx="97">
                  <c:v>127</c:v>
                </c:pt>
                <c:pt idx="98">
                  <c:v>127</c:v>
                </c:pt>
                <c:pt idx="99">
                  <c:v>127</c:v>
                </c:pt>
                <c:pt idx="100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7-433F-831F-2ED78B075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194911"/>
        <c:axId val="734195391"/>
      </c:scatterChart>
      <c:valAx>
        <c:axId val="734194911"/>
        <c:scaling>
          <c:orientation val="minMax"/>
          <c:max val="4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ADC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4195391"/>
        <c:crosses val="autoZero"/>
        <c:crossBetween val="midCat"/>
      </c:valAx>
      <c:valAx>
        <c:axId val="7341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Brightness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419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619124</xdr:colOff>
      <xdr:row>1</xdr:row>
      <xdr:rowOff>180975</xdr:rowOff>
    </xdr:from>
    <xdr:to>
      <xdr:col>19</xdr:col>
      <xdr:colOff>38099</xdr:colOff>
      <xdr:row>33</xdr:row>
      <xdr:rowOff>28575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62D4E84-5C54-4442-73B3-B61E67B10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261936</xdr:colOff>
      <xdr:row>1</xdr:row>
      <xdr:rowOff>28574</xdr:rowOff>
    </xdr:from>
    <xdr:to>
      <xdr:col>18</xdr:col>
      <xdr:colOff>704849</xdr:colOff>
      <xdr:row>35</xdr:row>
      <xdr:rowOff>38099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B1409AC-8CCE-75C2-8DE1-70925866B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4E52-FEA6-444F-814C-0C433355ED30}">
  <dimension ref="A1:C232"/>
  <sheetViews>
    <sheetView workbookViewId="0">
      <selection activeCell="C3" sqref="C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780</v>
      </c>
      <c r="B2">
        <f>A2/1023/22000*122000</f>
        <v>4.2282058117835248</v>
      </c>
      <c r="C2">
        <f>IF(A2&gt;775,15,IF(A2&lt;553,0,ROUNDDOWN((A2-553)/14,0)))</f>
        <v>15</v>
      </c>
    </row>
    <row r="3" spans="1:3" x14ac:dyDescent="0.25">
      <c r="A3">
        <v>779</v>
      </c>
      <c r="B3">
        <f t="shared" ref="B3:B66" si="0">A3/1023/22000*122000</f>
        <v>4.2227850351017509</v>
      </c>
      <c r="C3">
        <f t="shared" ref="C3:C66" si="1">IF(A3&gt;775,15,IF(A3&lt;553,0,ROUNDDOWN((A3-553)/14,0)))</f>
        <v>15</v>
      </c>
    </row>
    <row r="4" spans="1:3" x14ac:dyDescent="0.25">
      <c r="A4">
        <v>778</v>
      </c>
      <c r="B4">
        <f t="shared" si="0"/>
        <v>4.2173642584199769</v>
      </c>
      <c r="C4">
        <f t="shared" si="1"/>
        <v>15</v>
      </c>
    </row>
    <row r="5" spans="1:3" x14ac:dyDescent="0.25">
      <c r="A5">
        <v>777</v>
      </c>
      <c r="B5">
        <f t="shared" si="0"/>
        <v>4.2119434817382029</v>
      </c>
      <c r="C5">
        <f t="shared" si="1"/>
        <v>15</v>
      </c>
    </row>
    <row r="6" spans="1:3" x14ac:dyDescent="0.25">
      <c r="A6">
        <v>776</v>
      </c>
      <c r="B6">
        <f t="shared" si="0"/>
        <v>4.2065227050564289</v>
      </c>
      <c r="C6">
        <f t="shared" si="1"/>
        <v>15</v>
      </c>
    </row>
    <row r="7" spans="1:3" x14ac:dyDescent="0.25">
      <c r="A7">
        <v>775</v>
      </c>
      <c r="B7">
        <f t="shared" si="0"/>
        <v>4.2011019283746549</v>
      </c>
      <c r="C7">
        <f t="shared" si="1"/>
        <v>15</v>
      </c>
    </row>
    <row r="8" spans="1:3" x14ac:dyDescent="0.25">
      <c r="A8">
        <v>774</v>
      </c>
      <c r="B8">
        <f t="shared" si="0"/>
        <v>4.1956811516928827</v>
      </c>
      <c r="C8">
        <f t="shared" si="1"/>
        <v>15</v>
      </c>
    </row>
    <row r="9" spans="1:3" x14ac:dyDescent="0.25">
      <c r="A9">
        <v>773</v>
      </c>
      <c r="B9">
        <f t="shared" si="0"/>
        <v>4.1902603750111087</v>
      </c>
      <c r="C9">
        <f t="shared" si="1"/>
        <v>15</v>
      </c>
    </row>
    <row r="10" spans="1:3" x14ac:dyDescent="0.25">
      <c r="A10">
        <v>772</v>
      </c>
      <c r="B10">
        <f t="shared" si="0"/>
        <v>4.1848395983293347</v>
      </c>
      <c r="C10">
        <f t="shared" si="1"/>
        <v>15</v>
      </c>
    </row>
    <row r="11" spans="1:3" x14ac:dyDescent="0.25">
      <c r="A11">
        <v>771</v>
      </c>
      <c r="B11">
        <f t="shared" si="0"/>
        <v>4.1794188216475607</v>
      </c>
      <c r="C11">
        <f t="shared" si="1"/>
        <v>15</v>
      </c>
    </row>
    <row r="12" spans="1:3" x14ac:dyDescent="0.25">
      <c r="A12">
        <v>770</v>
      </c>
      <c r="B12">
        <f t="shared" si="0"/>
        <v>4.1739980449657867</v>
      </c>
      <c r="C12">
        <f t="shared" si="1"/>
        <v>15</v>
      </c>
    </row>
    <row r="13" spans="1:3" x14ac:dyDescent="0.25">
      <c r="A13">
        <v>769</v>
      </c>
      <c r="B13">
        <f t="shared" si="0"/>
        <v>4.1685772682840128</v>
      </c>
      <c r="C13">
        <f t="shared" si="1"/>
        <v>15</v>
      </c>
    </row>
    <row r="14" spans="1:3" x14ac:dyDescent="0.25">
      <c r="A14">
        <v>768</v>
      </c>
      <c r="B14">
        <f t="shared" si="0"/>
        <v>4.1631564916022397</v>
      </c>
      <c r="C14">
        <f t="shared" si="1"/>
        <v>15</v>
      </c>
    </row>
    <row r="15" spans="1:3" x14ac:dyDescent="0.25">
      <c r="A15">
        <v>767</v>
      </c>
      <c r="B15">
        <f t="shared" si="0"/>
        <v>4.1577357149204657</v>
      </c>
      <c r="C15">
        <f t="shared" si="1"/>
        <v>15</v>
      </c>
    </row>
    <row r="16" spans="1:3" x14ac:dyDescent="0.25">
      <c r="A16">
        <v>766</v>
      </c>
      <c r="B16">
        <f t="shared" si="0"/>
        <v>4.1523149382386917</v>
      </c>
      <c r="C16">
        <f t="shared" si="1"/>
        <v>15</v>
      </c>
    </row>
    <row r="17" spans="1:3" x14ac:dyDescent="0.25">
      <c r="A17">
        <v>765</v>
      </c>
      <c r="B17">
        <f t="shared" si="0"/>
        <v>4.1468941615569186</v>
      </c>
      <c r="C17">
        <f t="shared" si="1"/>
        <v>15</v>
      </c>
    </row>
    <row r="18" spans="1:3" x14ac:dyDescent="0.25">
      <c r="A18">
        <v>764</v>
      </c>
      <c r="B18">
        <f t="shared" si="0"/>
        <v>4.1414733848751446</v>
      </c>
      <c r="C18">
        <f t="shared" si="1"/>
        <v>15</v>
      </c>
    </row>
    <row r="19" spans="1:3" x14ac:dyDescent="0.25">
      <c r="A19">
        <v>763</v>
      </c>
      <c r="B19">
        <f t="shared" si="0"/>
        <v>4.1360526081933706</v>
      </c>
      <c r="C19">
        <f t="shared" si="1"/>
        <v>15</v>
      </c>
    </row>
    <row r="20" spans="1:3" x14ac:dyDescent="0.25">
      <c r="A20">
        <v>762</v>
      </c>
      <c r="B20">
        <f t="shared" si="0"/>
        <v>4.1306318315115966</v>
      </c>
      <c r="C20">
        <f t="shared" si="1"/>
        <v>14</v>
      </c>
    </row>
    <row r="21" spans="1:3" x14ac:dyDescent="0.25">
      <c r="A21">
        <v>761</v>
      </c>
      <c r="B21">
        <f t="shared" si="0"/>
        <v>4.1252110548298235</v>
      </c>
      <c r="C21">
        <f t="shared" si="1"/>
        <v>14</v>
      </c>
    </row>
    <row r="22" spans="1:3" x14ac:dyDescent="0.25">
      <c r="A22">
        <v>760</v>
      </c>
      <c r="B22">
        <f t="shared" si="0"/>
        <v>4.1197902781480495</v>
      </c>
      <c r="C22">
        <f t="shared" si="1"/>
        <v>14</v>
      </c>
    </row>
    <row r="23" spans="1:3" x14ac:dyDescent="0.25">
      <c r="A23">
        <v>759</v>
      </c>
      <c r="B23">
        <f t="shared" si="0"/>
        <v>4.1143695014662756</v>
      </c>
      <c r="C23">
        <f t="shared" si="1"/>
        <v>14</v>
      </c>
    </row>
    <row r="24" spans="1:3" x14ac:dyDescent="0.25">
      <c r="A24">
        <v>758</v>
      </c>
      <c r="B24">
        <f t="shared" si="0"/>
        <v>4.1089487247845016</v>
      </c>
      <c r="C24">
        <f t="shared" si="1"/>
        <v>14</v>
      </c>
    </row>
    <row r="25" spans="1:3" x14ac:dyDescent="0.25">
      <c r="A25">
        <v>757</v>
      </c>
      <c r="B25">
        <f t="shared" si="0"/>
        <v>4.1035279481027276</v>
      </c>
      <c r="C25">
        <f t="shared" si="1"/>
        <v>14</v>
      </c>
    </row>
    <row r="26" spans="1:3" x14ac:dyDescent="0.25">
      <c r="A26">
        <v>756</v>
      </c>
      <c r="B26">
        <f t="shared" si="0"/>
        <v>4.0981071714209545</v>
      </c>
      <c r="C26">
        <f t="shared" si="1"/>
        <v>14</v>
      </c>
    </row>
    <row r="27" spans="1:3" x14ac:dyDescent="0.25">
      <c r="A27">
        <v>755</v>
      </c>
      <c r="B27">
        <f t="shared" si="0"/>
        <v>4.0926863947391814</v>
      </c>
      <c r="C27">
        <f t="shared" si="1"/>
        <v>14</v>
      </c>
    </row>
    <row r="28" spans="1:3" x14ac:dyDescent="0.25">
      <c r="A28">
        <v>754</v>
      </c>
      <c r="B28">
        <f t="shared" si="0"/>
        <v>4.0872656180574074</v>
      </c>
      <c r="C28">
        <f t="shared" si="1"/>
        <v>14</v>
      </c>
    </row>
    <row r="29" spans="1:3" x14ac:dyDescent="0.25">
      <c r="A29">
        <v>753</v>
      </c>
      <c r="B29">
        <f t="shared" si="0"/>
        <v>4.0818448413756334</v>
      </c>
      <c r="C29">
        <f t="shared" si="1"/>
        <v>14</v>
      </c>
    </row>
    <row r="30" spans="1:3" x14ac:dyDescent="0.25">
      <c r="A30">
        <v>752</v>
      </c>
      <c r="B30">
        <f t="shared" si="0"/>
        <v>4.0764240646938594</v>
      </c>
      <c r="C30">
        <f t="shared" si="1"/>
        <v>14</v>
      </c>
    </row>
    <row r="31" spans="1:3" x14ac:dyDescent="0.25">
      <c r="A31">
        <v>751</v>
      </c>
      <c r="B31">
        <f t="shared" si="0"/>
        <v>4.0710032880120854</v>
      </c>
      <c r="C31">
        <f t="shared" si="1"/>
        <v>14</v>
      </c>
    </row>
    <row r="32" spans="1:3" x14ac:dyDescent="0.25">
      <c r="A32">
        <v>750</v>
      </c>
      <c r="B32">
        <f t="shared" si="0"/>
        <v>4.0655825113303115</v>
      </c>
      <c r="C32">
        <f t="shared" si="1"/>
        <v>14</v>
      </c>
    </row>
    <row r="33" spans="1:3" x14ac:dyDescent="0.25">
      <c r="A33">
        <v>749</v>
      </c>
      <c r="B33">
        <f t="shared" si="0"/>
        <v>4.0601617346485384</v>
      </c>
      <c r="C33">
        <f t="shared" si="1"/>
        <v>14</v>
      </c>
    </row>
    <row r="34" spans="1:3" x14ac:dyDescent="0.25">
      <c r="A34">
        <v>748</v>
      </c>
      <c r="B34">
        <f t="shared" si="0"/>
        <v>4.0547409579667653</v>
      </c>
      <c r="C34">
        <f t="shared" si="1"/>
        <v>13</v>
      </c>
    </row>
    <row r="35" spans="1:3" x14ac:dyDescent="0.25">
      <c r="A35">
        <v>747</v>
      </c>
      <c r="B35">
        <f t="shared" si="0"/>
        <v>4.0493201812849913</v>
      </c>
      <c r="C35">
        <f t="shared" si="1"/>
        <v>13</v>
      </c>
    </row>
    <row r="36" spans="1:3" x14ac:dyDescent="0.25">
      <c r="A36">
        <v>746</v>
      </c>
      <c r="B36">
        <f t="shared" si="0"/>
        <v>4.0438994046032173</v>
      </c>
      <c r="C36">
        <f t="shared" si="1"/>
        <v>13</v>
      </c>
    </row>
    <row r="37" spans="1:3" x14ac:dyDescent="0.25">
      <c r="A37">
        <v>745</v>
      </c>
      <c r="B37">
        <f t="shared" si="0"/>
        <v>4.0384786279214433</v>
      </c>
      <c r="C37">
        <f t="shared" si="1"/>
        <v>13</v>
      </c>
    </row>
    <row r="38" spans="1:3" x14ac:dyDescent="0.25">
      <c r="A38">
        <v>744</v>
      </c>
      <c r="B38">
        <f t="shared" si="0"/>
        <v>4.0330578512396693</v>
      </c>
      <c r="C38">
        <f t="shared" si="1"/>
        <v>13</v>
      </c>
    </row>
    <row r="39" spans="1:3" x14ac:dyDescent="0.25">
      <c r="A39">
        <v>743</v>
      </c>
      <c r="B39">
        <f t="shared" si="0"/>
        <v>4.0276370745578953</v>
      </c>
      <c r="C39">
        <f t="shared" si="1"/>
        <v>13</v>
      </c>
    </row>
    <row r="40" spans="1:3" x14ac:dyDescent="0.25">
      <c r="A40">
        <v>742</v>
      </c>
      <c r="B40">
        <f t="shared" si="0"/>
        <v>4.0222162978761222</v>
      </c>
      <c r="C40">
        <f t="shared" si="1"/>
        <v>13</v>
      </c>
    </row>
    <row r="41" spans="1:3" x14ac:dyDescent="0.25">
      <c r="A41">
        <v>741</v>
      </c>
      <c r="B41">
        <f t="shared" si="0"/>
        <v>4.0167955211943482</v>
      </c>
      <c r="C41">
        <f t="shared" si="1"/>
        <v>13</v>
      </c>
    </row>
    <row r="42" spans="1:3" x14ac:dyDescent="0.25">
      <c r="A42">
        <v>740</v>
      </c>
      <c r="B42">
        <f t="shared" si="0"/>
        <v>4.0113747445125743</v>
      </c>
      <c r="C42">
        <f t="shared" si="1"/>
        <v>13</v>
      </c>
    </row>
    <row r="43" spans="1:3" x14ac:dyDescent="0.25">
      <c r="A43">
        <v>739</v>
      </c>
      <c r="B43">
        <f t="shared" si="0"/>
        <v>4.0059539678308012</v>
      </c>
      <c r="C43">
        <f t="shared" si="1"/>
        <v>13</v>
      </c>
    </row>
    <row r="44" spans="1:3" x14ac:dyDescent="0.25">
      <c r="A44">
        <v>738</v>
      </c>
      <c r="B44">
        <f t="shared" si="0"/>
        <v>4.0005331911490272</v>
      </c>
      <c r="C44">
        <f t="shared" si="1"/>
        <v>13</v>
      </c>
    </row>
    <row r="45" spans="1:3" x14ac:dyDescent="0.25">
      <c r="A45">
        <v>737</v>
      </c>
      <c r="B45">
        <f t="shared" si="0"/>
        <v>3.9951124144672536</v>
      </c>
      <c r="C45">
        <f t="shared" si="1"/>
        <v>13</v>
      </c>
    </row>
    <row r="46" spans="1:3" x14ac:dyDescent="0.25">
      <c r="A46">
        <v>736</v>
      </c>
      <c r="B46">
        <f t="shared" si="0"/>
        <v>3.9896916377854796</v>
      </c>
      <c r="C46">
        <f t="shared" si="1"/>
        <v>13</v>
      </c>
    </row>
    <row r="47" spans="1:3" x14ac:dyDescent="0.25">
      <c r="A47">
        <v>735</v>
      </c>
      <c r="B47">
        <f t="shared" si="0"/>
        <v>3.9842708611037057</v>
      </c>
      <c r="C47">
        <f t="shared" si="1"/>
        <v>13</v>
      </c>
    </row>
    <row r="48" spans="1:3" x14ac:dyDescent="0.25">
      <c r="A48">
        <v>734</v>
      </c>
      <c r="B48">
        <f t="shared" si="0"/>
        <v>3.9788500844219321</v>
      </c>
      <c r="C48">
        <f t="shared" si="1"/>
        <v>12</v>
      </c>
    </row>
    <row r="49" spans="1:3" x14ac:dyDescent="0.25">
      <c r="A49">
        <v>733</v>
      </c>
      <c r="B49">
        <f t="shared" si="0"/>
        <v>3.9734293077401581</v>
      </c>
      <c r="C49">
        <f t="shared" si="1"/>
        <v>12</v>
      </c>
    </row>
    <row r="50" spans="1:3" x14ac:dyDescent="0.25">
      <c r="A50">
        <v>732</v>
      </c>
      <c r="B50">
        <f t="shared" si="0"/>
        <v>3.9680085310583841</v>
      </c>
      <c r="C50">
        <f t="shared" si="1"/>
        <v>12</v>
      </c>
    </row>
    <row r="51" spans="1:3" x14ac:dyDescent="0.25">
      <c r="A51">
        <v>731</v>
      </c>
      <c r="B51">
        <f t="shared" si="0"/>
        <v>3.9625877543766106</v>
      </c>
      <c r="C51">
        <f t="shared" si="1"/>
        <v>12</v>
      </c>
    </row>
    <row r="52" spans="1:3" x14ac:dyDescent="0.25">
      <c r="A52">
        <v>730</v>
      </c>
      <c r="B52">
        <f t="shared" si="0"/>
        <v>3.9571669776948375</v>
      </c>
      <c r="C52">
        <f t="shared" si="1"/>
        <v>12</v>
      </c>
    </row>
    <row r="53" spans="1:3" x14ac:dyDescent="0.25">
      <c r="A53">
        <v>729</v>
      </c>
      <c r="B53">
        <f t="shared" si="0"/>
        <v>3.9517462010130635</v>
      </c>
      <c r="C53">
        <f t="shared" si="1"/>
        <v>12</v>
      </c>
    </row>
    <row r="54" spans="1:3" x14ac:dyDescent="0.25">
      <c r="A54">
        <v>728</v>
      </c>
      <c r="B54">
        <f t="shared" si="0"/>
        <v>3.94632542433129</v>
      </c>
      <c r="C54">
        <f t="shared" si="1"/>
        <v>12</v>
      </c>
    </row>
    <row r="55" spans="1:3" x14ac:dyDescent="0.25">
      <c r="A55">
        <v>727</v>
      </c>
      <c r="B55">
        <f t="shared" si="0"/>
        <v>3.940904647649516</v>
      </c>
      <c r="C55">
        <f t="shared" si="1"/>
        <v>12</v>
      </c>
    </row>
    <row r="56" spans="1:3" x14ac:dyDescent="0.25">
      <c r="A56">
        <v>726</v>
      </c>
      <c r="B56">
        <f t="shared" si="0"/>
        <v>3.935483870967742</v>
      </c>
      <c r="C56">
        <f t="shared" si="1"/>
        <v>12</v>
      </c>
    </row>
    <row r="57" spans="1:3" x14ac:dyDescent="0.25">
      <c r="A57">
        <v>725</v>
      </c>
      <c r="B57">
        <f t="shared" si="0"/>
        <v>3.9300630942859685</v>
      </c>
      <c r="C57">
        <f t="shared" si="1"/>
        <v>12</v>
      </c>
    </row>
    <row r="58" spans="1:3" x14ac:dyDescent="0.25">
      <c r="A58">
        <v>724</v>
      </c>
      <c r="B58">
        <f t="shared" si="0"/>
        <v>3.9246423176041945</v>
      </c>
      <c r="C58">
        <f t="shared" si="1"/>
        <v>12</v>
      </c>
    </row>
    <row r="59" spans="1:3" x14ac:dyDescent="0.25">
      <c r="A59">
        <v>723</v>
      </c>
      <c r="B59">
        <f t="shared" si="0"/>
        <v>3.9192215409224205</v>
      </c>
      <c r="C59">
        <f t="shared" si="1"/>
        <v>12</v>
      </c>
    </row>
    <row r="60" spans="1:3" x14ac:dyDescent="0.25">
      <c r="A60">
        <v>722</v>
      </c>
      <c r="B60">
        <f t="shared" si="0"/>
        <v>3.9138007642406474</v>
      </c>
      <c r="C60">
        <f t="shared" si="1"/>
        <v>12</v>
      </c>
    </row>
    <row r="61" spans="1:3" x14ac:dyDescent="0.25">
      <c r="A61">
        <v>721</v>
      </c>
      <c r="B61">
        <f t="shared" si="0"/>
        <v>3.9083799875588738</v>
      </c>
      <c r="C61">
        <f t="shared" si="1"/>
        <v>12</v>
      </c>
    </row>
    <row r="62" spans="1:3" x14ac:dyDescent="0.25">
      <c r="A62">
        <v>720</v>
      </c>
      <c r="B62">
        <f t="shared" si="0"/>
        <v>3.9029592108770998</v>
      </c>
      <c r="C62">
        <f t="shared" si="1"/>
        <v>11</v>
      </c>
    </row>
    <row r="63" spans="1:3" x14ac:dyDescent="0.25">
      <c r="A63">
        <v>719</v>
      </c>
      <c r="B63">
        <f t="shared" si="0"/>
        <v>3.8975384341953259</v>
      </c>
      <c r="C63">
        <f t="shared" si="1"/>
        <v>11</v>
      </c>
    </row>
    <row r="64" spans="1:3" x14ac:dyDescent="0.25">
      <c r="A64">
        <v>718</v>
      </c>
      <c r="B64">
        <f t="shared" si="0"/>
        <v>3.8921176575135523</v>
      </c>
      <c r="C64">
        <f t="shared" si="1"/>
        <v>11</v>
      </c>
    </row>
    <row r="65" spans="1:3" x14ac:dyDescent="0.25">
      <c r="A65">
        <v>717</v>
      </c>
      <c r="B65">
        <f t="shared" si="0"/>
        <v>3.8866968808317783</v>
      </c>
      <c r="C65">
        <f t="shared" si="1"/>
        <v>11</v>
      </c>
    </row>
    <row r="66" spans="1:3" x14ac:dyDescent="0.25">
      <c r="A66">
        <v>716</v>
      </c>
      <c r="B66">
        <f t="shared" si="0"/>
        <v>3.8812761041500043</v>
      </c>
      <c r="C66">
        <f t="shared" si="1"/>
        <v>11</v>
      </c>
    </row>
    <row r="67" spans="1:3" x14ac:dyDescent="0.25">
      <c r="A67">
        <v>715</v>
      </c>
      <c r="B67">
        <f t="shared" ref="B67:B130" si="2">A67/1023/22000*122000</f>
        <v>3.8758553274682308</v>
      </c>
      <c r="C67">
        <f t="shared" ref="C67:C130" si="3">IF(A67&gt;775,15,IF(A67&lt;553,0,ROUNDDOWN((A67-553)/14,0)))</f>
        <v>11</v>
      </c>
    </row>
    <row r="68" spans="1:3" x14ac:dyDescent="0.25">
      <c r="A68">
        <v>714</v>
      </c>
      <c r="B68">
        <f t="shared" si="2"/>
        <v>3.8704345507864568</v>
      </c>
      <c r="C68">
        <f t="shared" si="3"/>
        <v>11</v>
      </c>
    </row>
    <row r="69" spans="1:3" x14ac:dyDescent="0.25">
      <c r="A69">
        <v>713</v>
      </c>
      <c r="B69">
        <f t="shared" si="2"/>
        <v>3.8650137741046837</v>
      </c>
      <c r="C69">
        <f t="shared" si="3"/>
        <v>11</v>
      </c>
    </row>
    <row r="70" spans="1:3" x14ac:dyDescent="0.25">
      <c r="A70">
        <v>712</v>
      </c>
      <c r="B70">
        <f t="shared" si="2"/>
        <v>3.8595929974229102</v>
      </c>
      <c r="C70">
        <f t="shared" si="3"/>
        <v>11</v>
      </c>
    </row>
    <row r="71" spans="1:3" x14ac:dyDescent="0.25">
      <c r="A71">
        <v>711</v>
      </c>
      <c r="B71">
        <f t="shared" si="2"/>
        <v>3.8541722207411362</v>
      </c>
      <c r="C71">
        <f t="shared" si="3"/>
        <v>11</v>
      </c>
    </row>
    <row r="72" spans="1:3" x14ac:dyDescent="0.25">
      <c r="A72">
        <v>710</v>
      </c>
      <c r="B72">
        <f t="shared" si="2"/>
        <v>3.8487514440593622</v>
      </c>
      <c r="C72">
        <f t="shared" si="3"/>
        <v>11</v>
      </c>
    </row>
    <row r="73" spans="1:3" x14ac:dyDescent="0.25">
      <c r="A73">
        <v>709</v>
      </c>
      <c r="B73">
        <f t="shared" si="2"/>
        <v>3.8433306673775887</v>
      </c>
      <c r="C73">
        <f t="shared" si="3"/>
        <v>11</v>
      </c>
    </row>
    <row r="74" spans="1:3" x14ac:dyDescent="0.25">
      <c r="A74">
        <v>708</v>
      </c>
      <c r="B74">
        <f t="shared" si="2"/>
        <v>3.8379098906958147</v>
      </c>
      <c r="C74">
        <f t="shared" si="3"/>
        <v>11</v>
      </c>
    </row>
    <row r="75" spans="1:3" x14ac:dyDescent="0.25">
      <c r="A75">
        <v>707</v>
      </c>
      <c r="B75">
        <f t="shared" si="2"/>
        <v>3.8324891140140407</v>
      </c>
      <c r="C75">
        <f t="shared" si="3"/>
        <v>11</v>
      </c>
    </row>
    <row r="76" spans="1:3" x14ac:dyDescent="0.25">
      <c r="A76">
        <v>706</v>
      </c>
      <c r="B76">
        <f t="shared" si="2"/>
        <v>3.8270683373322671</v>
      </c>
      <c r="C76">
        <f t="shared" si="3"/>
        <v>10</v>
      </c>
    </row>
    <row r="77" spans="1:3" x14ac:dyDescent="0.25">
      <c r="A77">
        <v>705</v>
      </c>
      <c r="B77">
        <f t="shared" si="2"/>
        <v>3.8216475606504932</v>
      </c>
      <c r="C77">
        <f t="shared" si="3"/>
        <v>10</v>
      </c>
    </row>
    <row r="78" spans="1:3" x14ac:dyDescent="0.25">
      <c r="A78">
        <v>704</v>
      </c>
      <c r="B78">
        <f t="shared" si="2"/>
        <v>3.8162267839687201</v>
      </c>
      <c r="C78">
        <f t="shared" si="3"/>
        <v>10</v>
      </c>
    </row>
    <row r="79" spans="1:3" x14ac:dyDescent="0.25">
      <c r="A79">
        <v>703</v>
      </c>
      <c r="B79">
        <f t="shared" si="2"/>
        <v>3.8108060072869456</v>
      </c>
      <c r="C79">
        <f t="shared" si="3"/>
        <v>10</v>
      </c>
    </row>
    <row r="80" spans="1:3" x14ac:dyDescent="0.25">
      <c r="A80">
        <v>702</v>
      </c>
      <c r="B80">
        <f t="shared" si="2"/>
        <v>3.8053852306051716</v>
      </c>
      <c r="C80">
        <f t="shared" si="3"/>
        <v>10</v>
      </c>
    </row>
    <row r="81" spans="1:3" x14ac:dyDescent="0.25">
      <c r="A81">
        <v>701</v>
      </c>
      <c r="B81">
        <f t="shared" si="2"/>
        <v>3.7999644539233977</v>
      </c>
      <c r="C81">
        <f t="shared" si="3"/>
        <v>10</v>
      </c>
    </row>
    <row r="82" spans="1:3" x14ac:dyDescent="0.25">
      <c r="A82">
        <v>700</v>
      </c>
      <c r="B82">
        <f t="shared" si="2"/>
        <v>3.7945436772416241</v>
      </c>
      <c r="C82">
        <f t="shared" si="3"/>
        <v>10</v>
      </c>
    </row>
    <row r="83" spans="1:3" x14ac:dyDescent="0.25">
      <c r="A83">
        <v>699</v>
      </c>
      <c r="B83">
        <f t="shared" si="2"/>
        <v>3.7891229005598501</v>
      </c>
      <c r="C83">
        <f t="shared" si="3"/>
        <v>10</v>
      </c>
    </row>
    <row r="84" spans="1:3" x14ac:dyDescent="0.25">
      <c r="A84">
        <v>698</v>
      </c>
      <c r="B84">
        <f t="shared" si="2"/>
        <v>3.783702123878077</v>
      </c>
      <c r="C84">
        <f t="shared" si="3"/>
        <v>10</v>
      </c>
    </row>
    <row r="85" spans="1:3" x14ac:dyDescent="0.25">
      <c r="A85">
        <v>697</v>
      </c>
      <c r="B85">
        <f t="shared" si="2"/>
        <v>3.778281347196303</v>
      </c>
      <c r="C85">
        <f t="shared" si="3"/>
        <v>10</v>
      </c>
    </row>
    <row r="86" spans="1:3" x14ac:dyDescent="0.25">
      <c r="A86">
        <v>696</v>
      </c>
      <c r="B86">
        <f t="shared" si="2"/>
        <v>3.7728605705145295</v>
      </c>
      <c r="C86">
        <f t="shared" si="3"/>
        <v>10</v>
      </c>
    </row>
    <row r="87" spans="1:3" x14ac:dyDescent="0.25">
      <c r="A87">
        <v>695</v>
      </c>
      <c r="B87">
        <f t="shared" si="2"/>
        <v>3.7674397938327555</v>
      </c>
      <c r="C87">
        <f t="shared" si="3"/>
        <v>10</v>
      </c>
    </row>
    <row r="88" spans="1:3" x14ac:dyDescent="0.25">
      <c r="A88">
        <v>694</v>
      </c>
      <c r="B88">
        <f t="shared" si="2"/>
        <v>3.7620190171509815</v>
      </c>
      <c r="C88">
        <f t="shared" si="3"/>
        <v>10</v>
      </c>
    </row>
    <row r="89" spans="1:3" x14ac:dyDescent="0.25">
      <c r="A89">
        <v>693</v>
      </c>
      <c r="B89">
        <f t="shared" si="2"/>
        <v>3.756598240469208</v>
      </c>
      <c r="C89">
        <f t="shared" si="3"/>
        <v>10</v>
      </c>
    </row>
    <row r="90" spans="1:3" x14ac:dyDescent="0.25">
      <c r="A90">
        <v>692</v>
      </c>
      <c r="B90">
        <f t="shared" si="2"/>
        <v>3.751177463787434</v>
      </c>
      <c r="C90">
        <f t="shared" si="3"/>
        <v>9</v>
      </c>
    </row>
    <row r="91" spans="1:3" x14ac:dyDescent="0.25">
      <c r="A91">
        <v>691</v>
      </c>
      <c r="B91">
        <f t="shared" si="2"/>
        <v>3.74575668710566</v>
      </c>
      <c r="C91">
        <f t="shared" si="3"/>
        <v>9</v>
      </c>
    </row>
    <row r="92" spans="1:3" x14ac:dyDescent="0.25">
      <c r="A92">
        <v>690</v>
      </c>
      <c r="B92">
        <f t="shared" si="2"/>
        <v>3.7403359104238865</v>
      </c>
      <c r="C92">
        <f t="shared" si="3"/>
        <v>9</v>
      </c>
    </row>
    <row r="93" spans="1:3" x14ac:dyDescent="0.25">
      <c r="A93">
        <v>689</v>
      </c>
      <c r="B93">
        <f t="shared" si="2"/>
        <v>3.7349151337421134</v>
      </c>
      <c r="C93">
        <f t="shared" si="3"/>
        <v>9</v>
      </c>
    </row>
    <row r="94" spans="1:3" x14ac:dyDescent="0.25">
      <c r="A94">
        <v>688</v>
      </c>
      <c r="B94">
        <f t="shared" si="2"/>
        <v>3.7294943570603394</v>
      </c>
      <c r="C94">
        <f t="shared" si="3"/>
        <v>9</v>
      </c>
    </row>
    <row r="95" spans="1:3" x14ac:dyDescent="0.25">
      <c r="A95">
        <v>687</v>
      </c>
      <c r="B95">
        <f t="shared" si="2"/>
        <v>3.7240735803785658</v>
      </c>
      <c r="C95">
        <f t="shared" si="3"/>
        <v>9</v>
      </c>
    </row>
    <row r="96" spans="1:3" x14ac:dyDescent="0.25">
      <c r="A96">
        <v>686</v>
      </c>
      <c r="B96">
        <f t="shared" si="2"/>
        <v>3.7186528036967919</v>
      </c>
      <c r="C96">
        <f t="shared" si="3"/>
        <v>9</v>
      </c>
    </row>
    <row r="97" spans="1:3" x14ac:dyDescent="0.25">
      <c r="A97">
        <v>685</v>
      </c>
      <c r="B97">
        <f t="shared" si="2"/>
        <v>3.7132320270150179</v>
      </c>
      <c r="C97">
        <f t="shared" si="3"/>
        <v>9</v>
      </c>
    </row>
    <row r="98" spans="1:3" x14ac:dyDescent="0.25">
      <c r="A98">
        <v>684</v>
      </c>
      <c r="B98">
        <f t="shared" si="2"/>
        <v>3.7078112503332443</v>
      </c>
      <c r="C98">
        <f t="shared" si="3"/>
        <v>9</v>
      </c>
    </row>
    <row r="99" spans="1:3" x14ac:dyDescent="0.25">
      <c r="A99">
        <v>683</v>
      </c>
      <c r="B99">
        <f t="shared" si="2"/>
        <v>3.7023904736514703</v>
      </c>
      <c r="C99">
        <f t="shared" si="3"/>
        <v>9</v>
      </c>
    </row>
    <row r="100" spans="1:3" x14ac:dyDescent="0.25">
      <c r="A100">
        <v>682</v>
      </c>
      <c r="B100">
        <f t="shared" si="2"/>
        <v>3.6969696969696968</v>
      </c>
      <c r="C100">
        <f t="shared" si="3"/>
        <v>9</v>
      </c>
    </row>
    <row r="101" spans="1:3" x14ac:dyDescent="0.25">
      <c r="A101">
        <v>681</v>
      </c>
      <c r="B101">
        <f t="shared" si="2"/>
        <v>3.6915489202879233</v>
      </c>
      <c r="C101">
        <f t="shared" si="3"/>
        <v>9</v>
      </c>
    </row>
    <row r="102" spans="1:3" x14ac:dyDescent="0.25">
      <c r="A102">
        <v>680</v>
      </c>
      <c r="B102">
        <f t="shared" si="2"/>
        <v>3.6861281436061493</v>
      </c>
      <c r="C102">
        <f t="shared" si="3"/>
        <v>9</v>
      </c>
    </row>
    <row r="103" spans="1:3" x14ac:dyDescent="0.25">
      <c r="A103">
        <v>679</v>
      </c>
      <c r="B103">
        <f t="shared" si="2"/>
        <v>3.6807073669243753</v>
      </c>
      <c r="C103">
        <f t="shared" si="3"/>
        <v>9</v>
      </c>
    </row>
    <row r="104" spans="1:3" x14ac:dyDescent="0.25">
      <c r="A104">
        <v>678</v>
      </c>
      <c r="B104">
        <f t="shared" si="2"/>
        <v>3.6752865902426017</v>
      </c>
      <c r="C104">
        <f t="shared" si="3"/>
        <v>8</v>
      </c>
    </row>
    <row r="105" spans="1:3" x14ac:dyDescent="0.25">
      <c r="A105">
        <v>677</v>
      </c>
      <c r="B105">
        <f t="shared" si="2"/>
        <v>3.6698658135608282</v>
      </c>
      <c r="C105">
        <f t="shared" si="3"/>
        <v>8</v>
      </c>
    </row>
    <row r="106" spans="1:3" x14ac:dyDescent="0.25">
      <c r="A106">
        <v>676</v>
      </c>
      <c r="B106">
        <f t="shared" si="2"/>
        <v>3.6644450368790542</v>
      </c>
      <c r="C106">
        <f t="shared" si="3"/>
        <v>8</v>
      </c>
    </row>
    <row r="107" spans="1:3" x14ac:dyDescent="0.25">
      <c r="A107">
        <v>675</v>
      </c>
      <c r="B107">
        <f t="shared" si="2"/>
        <v>3.6590242601972802</v>
      </c>
      <c r="C107">
        <f t="shared" si="3"/>
        <v>8</v>
      </c>
    </row>
    <row r="108" spans="1:3" x14ac:dyDescent="0.25">
      <c r="A108">
        <v>674</v>
      </c>
      <c r="B108">
        <f t="shared" si="2"/>
        <v>3.6536034835155071</v>
      </c>
      <c r="C108">
        <f t="shared" si="3"/>
        <v>8</v>
      </c>
    </row>
    <row r="109" spans="1:3" x14ac:dyDescent="0.25">
      <c r="A109">
        <v>673</v>
      </c>
      <c r="B109">
        <f t="shared" si="2"/>
        <v>3.6481827068337331</v>
      </c>
      <c r="C109">
        <f t="shared" si="3"/>
        <v>8</v>
      </c>
    </row>
    <row r="110" spans="1:3" x14ac:dyDescent="0.25">
      <c r="A110">
        <v>672</v>
      </c>
      <c r="B110">
        <f t="shared" si="2"/>
        <v>3.6427619301519591</v>
      </c>
      <c r="C110">
        <f t="shared" si="3"/>
        <v>8</v>
      </c>
    </row>
    <row r="111" spans="1:3" x14ac:dyDescent="0.25">
      <c r="A111">
        <v>671</v>
      </c>
      <c r="B111">
        <f t="shared" si="2"/>
        <v>3.6373411534701856</v>
      </c>
      <c r="C111">
        <f t="shared" si="3"/>
        <v>8</v>
      </c>
    </row>
    <row r="112" spans="1:3" x14ac:dyDescent="0.25">
      <c r="A112">
        <v>670</v>
      </c>
      <c r="B112">
        <f t="shared" si="2"/>
        <v>3.6319203767884116</v>
      </c>
      <c r="C112">
        <f t="shared" si="3"/>
        <v>8</v>
      </c>
    </row>
    <row r="113" spans="1:3" x14ac:dyDescent="0.25">
      <c r="A113">
        <v>669</v>
      </c>
      <c r="B113">
        <f t="shared" si="2"/>
        <v>3.6264996001066381</v>
      </c>
      <c r="C113">
        <f t="shared" si="3"/>
        <v>8</v>
      </c>
    </row>
    <row r="114" spans="1:3" x14ac:dyDescent="0.25">
      <c r="A114">
        <v>668</v>
      </c>
      <c r="B114">
        <f t="shared" si="2"/>
        <v>3.6210788234248645</v>
      </c>
      <c r="C114">
        <f t="shared" si="3"/>
        <v>8</v>
      </c>
    </row>
    <row r="115" spans="1:3" x14ac:dyDescent="0.25">
      <c r="A115">
        <v>667</v>
      </c>
      <c r="B115">
        <f t="shared" si="2"/>
        <v>3.6156580467430905</v>
      </c>
      <c r="C115">
        <f t="shared" si="3"/>
        <v>8</v>
      </c>
    </row>
    <row r="116" spans="1:3" x14ac:dyDescent="0.25">
      <c r="A116">
        <v>666</v>
      </c>
      <c r="B116">
        <f t="shared" si="2"/>
        <v>3.6102372700613166</v>
      </c>
      <c r="C116">
        <f t="shared" si="3"/>
        <v>8</v>
      </c>
    </row>
    <row r="117" spans="1:3" x14ac:dyDescent="0.25">
      <c r="A117">
        <v>665</v>
      </c>
      <c r="B117">
        <f t="shared" si="2"/>
        <v>3.6048164933795435</v>
      </c>
      <c r="C117">
        <f t="shared" si="3"/>
        <v>8</v>
      </c>
    </row>
    <row r="118" spans="1:3" x14ac:dyDescent="0.25">
      <c r="A118">
        <v>664</v>
      </c>
      <c r="B118">
        <f t="shared" si="2"/>
        <v>3.5993957166977695</v>
      </c>
      <c r="C118">
        <f t="shared" si="3"/>
        <v>7</v>
      </c>
    </row>
    <row r="119" spans="1:3" x14ac:dyDescent="0.25">
      <c r="A119">
        <v>663</v>
      </c>
      <c r="B119">
        <f t="shared" si="2"/>
        <v>3.5939749400159955</v>
      </c>
      <c r="C119">
        <f t="shared" si="3"/>
        <v>7</v>
      </c>
    </row>
    <row r="120" spans="1:3" x14ac:dyDescent="0.25">
      <c r="A120">
        <v>662</v>
      </c>
      <c r="B120">
        <f t="shared" si="2"/>
        <v>3.5885541633342219</v>
      </c>
      <c r="C120">
        <f t="shared" si="3"/>
        <v>7</v>
      </c>
    </row>
    <row r="121" spans="1:3" x14ac:dyDescent="0.25">
      <c r="A121">
        <v>661</v>
      </c>
      <c r="B121">
        <f t="shared" si="2"/>
        <v>3.5831333866524484</v>
      </c>
      <c r="C121">
        <f t="shared" si="3"/>
        <v>7</v>
      </c>
    </row>
    <row r="122" spans="1:3" x14ac:dyDescent="0.25">
      <c r="A122">
        <v>660</v>
      </c>
      <c r="B122">
        <f t="shared" si="2"/>
        <v>3.5777126099706744</v>
      </c>
      <c r="C122">
        <f t="shared" si="3"/>
        <v>7</v>
      </c>
    </row>
    <row r="123" spans="1:3" x14ac:dyDescent="0.25">
      <c r="A123">
        <v>659</v>
      </c>
      <c r="B123">
        <f t="shared" si="2"/>
        <v>3.5722918332889004</v>
      </c>
      <c r="C123">
        <f t="shared" si="3"/>
        <v>7</v>
      </c>
    </row>
    <row r="124" spans="1:3" x14ac:dyDescent="0.25">
      <c r="A124">
        <v>658</v>
      </c>
      <c r="B124">
        <f t="shared" si="2"/>
        <v>3.5668710566071269</v>
      </c>
      <c r="C124">
        <f t="shared" si="3"/>
        <v>7</v>
      </c>
    </row>
    <row r="125" spans="1:3" x14ac:dyDescent="0.25">
      <c r="A125">
        <v>657</v>
      </c>
      <c r="B125">
        <f t="shared" si="2"/>
        <v>3.5614502799253529</v>
      </c>
      <c r="C125">
        <f t="shared" si="3"/>
        <v>7</v>
      </c>
    </row>
    <row r="126" spans="1:3" x14ac:dyDescent="0.25">
      <c r="A126">
        <v>656</v>
      </c>
      <c r="B126">
        <f t="shared" si="2"/>
        <v>3.5560295032435794</v>
      </c>
      <c r="C126">
        <f t="shared" si="3"/>
        <v>7</v>
      </c>
    </row>
    <row r="127" spans="1:3" x14ac:dyDescent="0.25">
      <c r="A127">
        <v>655</v>
      </c>
      <c r="B127">
        <f t="shared" si="2"/>
        <v>3.5506087265618058</v>
      </c>
      <c r="C127">
        <f t="shared" si="3"/>
        <v>7</v>
      </c>
    </row>
    <row r="128" spans="1:3" x14ac:dyDescent="0.25">
      <c r="A128">
        <v>654</v>
      </c>
      <c r="B128">
        <f t="shared" si="2"/>
        <v>3.5451879498800318</v>
      </c>
      <c r="C128">
        <f t="shared" si="3"/>
        <v>7</v>
      </c>
    </row>
    <row r="129" spans="1:3" x14ac:dyDescent="0.25">
      <c r="A129">
        <v>653</v>
      </c>
      <c r="B129">
        <f t="shared" si="2"/>
        <v>3.5397671731982578</v>
      </c>
      <c r="C129">
        <f t="shared" si="3"/>
        <v>7</v>
      </c>
    </row>
    <row r="130" spans="1:3" x14ac:dyDescent="0.25">
      <c r="A130">
        <v>652</v>
      </c>
      <c r="B130">
        <f t="shared" si="2"/>
        <v>3.5343463965164847</v>
      </c>
      <c r="C130">
        <f t="shared" si="3"/>
        <v>7</v>
      </c>
    </row>
    <row r="131" spans="1:3" x14ac:dyDescent="0.25">
      <c r="A131">
        <v>651</v>
      </c>
      <c r="B131">
        <f t="shared" ref="B131:B194" si="4">A131/1023/22000*122000</f>
        <v>3.5289256198347108</v>
      </c>
      <c r="C131">
        <f t="shared" ref="C131:C194" si="5">IF(A131&gt;775,15,IF(A131&lt;553,0,ROUNDDOWN((A131-553)/14,0)))</f>
        <v>7</v>
      </c>
    </row>
    <row r="132" spans="1:3" x14ac:dyDescent="0.25">
      <c r="A132">
        <v>650</v>
      </c>
      <c r="B132">
        <f t="shared" si="4"/>
        <v>3.5235048431529368</v>
      </c>
      <c r="C132">
        <f t="shared" si="5"/>
        <v>6</v>
      </c>
    </row>
    <row r="133" spans="1:3" x14ac:dyDescent="0.25">
      <c r="A133">
        <v>649</v>
      </c>
      <c r="B133">
        <f t="shared" si="4"/>
        <v>3.5180840664711632</v>
      </c>
      <c r="C133">
        <f t="shared" si="5"/>
        <v>6</v>
      </c>
    </row>
    <row r="134" spans="1:3" x14ac:dyDescent="0.25">
      <c r="A134">
        <v>648</v>
      </c>
      <c r="B134">
        <f t="shared" si="4"/>
        <v>3.5126632897893897</v>
      </c>
      <c r="C134">
        <f t="shared" si="5"/>
        <v>6</v>
      </c>
    </row>
    <row r="135" spans="1:3" x14ac:dyDescent="0.25">
      <c r="A135">
        <v>647</v>
      </c>
      <c r="B135">
        <f t="shared" si="4"/>
        <v>3.5072425131076157</v>
      </c>
      <c r="C135">
        <f t="shared" si="5"/>
        <v>6</v>
      </c>
    </row>
    <row r="136" spans="1:3" x14ac:dyDescent="0.25">
      <c r="A136">
        <v>646</v>
      </c>
      <c r="B136">
        <f t="shared" si="4"/>
        <v>3.5018217364258422</v>
      </c>
      <c r="C136">
        <f t="shared" si="5"/>
        <v>6</v>
      </c>
    </row>
    <row r="137" spans="1:3" x14ac:dyDescent="0.25">
      <c r="A137">
        <v>645</v>
      </c>
      <c r="B137">
        <f t="shared" si="4"/>
        <v>3.4964009597440682</v>
      </c>
      <c r="C137">
        <f t="shared" si="5"/>
        <v>6</v>
      </c>
    </row>
    <row r="138" spans="1:3" x14ac:dyDescent="0.25">
      <c r="A138">
        <v>644</v>
      </c>
      <c r="B138">
        <f t="shared" si="4"/>
        <v>3.4909801830622942</v>
      </c>
      <c r="C138">
        <f t="shared" si="5"/>
        <v>6</v>
      </c>
    </row>
    <row r="139" spans="1:3" x14ac:dyDescent="0.25">
      <c r="A139">
        <v>643</v>
      </c>
      <c r="B139">
        <f t="shared" si="4"/>
        <v>3.4855594063805211</v>
      </c>
      <c r="C139">
        <f t="shared" si="5"/>
        <v>6</v>
      </c>
    </row>
    <row r="140" spans="1:3" x14ac:dyDescent="0.25">
      <c r="A140">
        <v>642</v>
      </c>
      <c r="B140">
        <f t="shared" si="4"/>
        <v>3.4801386296987471</v>
      </c>
      <c r="C140">
        <f t="shared" si="5"/>
        <v>6</v>
      </c>
    </row>
    <row r="141" spans="1:3" x14ac:dyDescent="0.25">
      <c r="A141">
        <v>641</v>
      </c>
      <c r="B141">
        <f t="shared" si="4"/>
        <v>3.4747178530169731</v>
      </c>
      <c r="C141">
        <f t="shared" si="5"/>
        <v>6</v>
      </c>
    </row>
    <row r="142" spans="1:3" x14ac:dyDescent="0.25">
      <c r="A142">
        <v>640</v>
      </c>
      <c r="B142">
        <f t="shared" si="4"/>
        <v>3.4692970763351996</v>
      </c>
      <c r="C142">
        <f t="shared" si="5"/>
        <v>6</v>
      </c>
    </row>
    <row r="143" spans="1:3" x14ac:dyDescent="0.25">
      <c r="A143">
        <v>639</v>
      </c>
      <c r="B143">
        <f t="shared" si="4"/>
        <v>3.463876299653426</v>
      </c>
      <c r="C143">
        <f t="shared" si="5"/>
        <v>6</v>
      </c>
    </row>
    <row r="144" spans="1:3" x14ac:dyDescent="0.25">
      <c r="A144">
        <v>638</v>
      </c>
      <c r="B144">
        <f t="shared" si="4"/>
        <v>3.458455522971652</v>
      </c>
      <c r="C144">
        <f t="shared" si="5"/>
        <v>6</v>
      </c>
    </row>
    <row r="145" spans="1:3" x14ac:dyDescent="0.25">
      <c r="A145">
        <v>637</v>
      </c>
      <c r="B145">
        <f t="shared" si="4"/>
        <v>3.4530347462898781</v>
      </c>
      <c r="C145">
        <f t="shared" si="5"/>
        <v>6</v>
      </c>
    </row>
    <row r="146" spans="1:3" x14ac:dyDescent="0.25">
      <c r="A146">
        <v>636</v>
      </c>
      <c r="B146">
        <f t="shared" si="4"/>
        <v>3.4476139696081045</v>
      </c>
      <c r="C146">
        <f t="shared" si="5"/>
        <v>5</v>
      </c>
    </row>
    <row r="147" spans="1:3" x14ac:dyDescent="0.25">
      <c r="A147">
        <v>635</v>
      </c>
      <c r="B147">
        <f t="shared" si="4"/>
        <v>3.442193192926331</v>
      </c>
      <c r="C147">
        <f t="shared" si="5"/>
        <v>5</v>
      </c>
    </row>
    <row r="148" spans="1:3" x14ac:dyDescent="0.25">
      <c r="A148">
        <v>634</v>
      </c>
      <c r="B148">
        <f t="shared" si="4"/>
        <v>3.436772416244557</v>
      </c>
      <c r="C148">
        <f t="shared" si="5"/>
        <v>5</v>
      </c>
    </row>
    <row r="149" spans="1:3" x14ac:dyDescent="0.25">
      <c r="A149">
        <v>633</v>
      </c>
      <c r="B149">
        <f t="shared" si="4"/>
        <v>3.4313516395627834</v>
      </c>
      <c r="C149">
        <f t="shared" si="5"/>
        <v>5</v>
      </c>
    </row>
    <row r="150" spans="1:3" x14ac:dyDescent="0.25">
      <c r="A150">
        <v>632</v>
      </c>
      <c r="B150">
        <f t="shared" si="4"/>
        <v>3.4259308628810095</v>
      </c>
      <c r="C150">
        <f t="shared" si="5"/>
        <v>5</v>
      </c>
    </row>
    <row r="151" spans="1:3" x14ac:dyDescent="0.25">
      <c r="A151">
        <v>631</v>
      </c>
      <c r="B151">
        <f t="shared" si="4"/>
        <v>3.4205100861992355</v>
      </c>
      <c r="C151">
        <f t="shared" si="5"/>
        <v>5</v>
      </c>
    </row>
    <row r="152" spans="1:3" x14ac:dyDescent="0.25">
      <c r="A152">
        <v>630</v>
      </c>
      <c r="B152">
        <f t="shared" si="4"/>
        <v>3.4150893095174624</v>
      </c>
      <c r="C152">
        <f t="shared" si="5"/>
        <v>5</v>
      </c>
    </row>
    <row r="153" spans="1:3" x14ac:dyDescent="0.25">
      <c r="A153">
        <v>629</v>
      </c>
      <c r="B153">
        <f t="shared" si="4"/>
        <v>3.4096685328356884</v>
      </c>
      <c r="C153">
        <f t="shared" si="5"/>
        <v>5</v>
      </c>
    </row>
    <row r="154" spans="1:3" x14ac:dyDescent="0.25">
      <c r="A154">
        <v>628</v>
      </c>
      <c r="B154">
        <f t="shared" si="4"/>
        <v>3.4042477561539144</v>
      </c>
      <c r="C154">
        <f t="shared" si="5"/>
        <v>5</v>
      </c>
    </row>
    <row r="155" spans="1:3" x14ac:dyDescent="0.25">
      <c r="A155">
        <v>627</v>
      </c>
      <c r="B155">
        <f t="shared" si="4"/>
        <v>3.3988269794721409</v>
      </c>
      <c r="C155">
        <f t="shared" si="5"/>
        <v>5</v>
      </c>
    </row>
    <row r="156" spans="1:3" x14ac:dyDescent="0.25">
      <c r="A156">
        <v>626</v>
      </c>
      <c r="B156">
        <f t="shared" si="4"/>
        <v>3.3934062027903673</v>
      </c>
      <c r="C156">
        <f t="shared" si="5"/>
        <v>5</v>
      </c>
    </row>
    <row r="157" spans="1:3" x14ac:dyDescent="0.25">
      <c r="A157">
        <v>625</v>
      </c>
      <c r="B157">
        <f t="shared" si="4"/>
        <v>3.3879854261085933</v>
      </c>
      <c r="C157">
        <f t="shared" si="5"/>
        <v>5</v>
      </c>
    </row>
    <row r="158" spans="1:3" x14ac:dyDescent="0.25">
      <c r="A158">
        <v>624</v>
      </c>
      <c r="B158">
        <f t="shared" si="4"/>
        <v>3.3825646494268198</v>
      </c>
      <c r="C158">
        <f t="shared" si="5"/>
        <v>5</v>
      </c>
    </row>
    <row r="159" spans="1:3" x14ac:dyDescent="0.25">
      <c r="A159">
        <v>623</v>
      </c>
      <c r="B159">
        <f t="shared" si="4"/>
        <v>3.3771438727450458</v>
      </c>
      <c r="C159">
        <f t="shared" si="5"/>
        <v>5</v>
      </c>
    </row>
    <row r="160" spans="1:3" x14ac:dyDescent="0.25">
      <c r="A160">
        <v>622</v>
      </c>
      <c r="B160">
        <f t="shared" si="4"/>
        <v>3.3717230960632723</v>
      </c>
      <c r="C160">
        <f t="shared" si="5"/>
        <v>4</v>
      </c>
    </row>
    <row r="161" spans="1:3" x14ac:dyDescent="0.25">
      <c r="A161">
        <v>621</v>
      </c>
      <c r="B161">
        <f t="shared" si="4"/>
        <v>3.3663023193814983</v>
      </c>
      <c r="C161">
        <f t="shared" si="5"/>
        <v>4</v>
      </c>
    </row>
    <row r="162" spans="1:3" x14ac:dyDescent="0.25">
      <c r="A162">
        <v>620</v>
      </c>
      <c r="B162">
        <f t="shared" si="4"/>
        <v>3.3608815426997247</v>
      </c>
      <c r="C162">
        <f t="shared" si="5"/>
        <v>4</v>
      </c>
    </row>
    <row r="163" spans="1:3" x14ac:dyDescent="0.25">
      <c r="A163">
        <v>619</v>
      </c>
      <c r="B163">
        <f t="shared" si="4"/>
        <v>3.3554607660179507</v>
      </c>
      <c r="C163">
        <f t="shared" si="5"/>
        <v>4</v>
      </c>
    </row>
    <row r="164" spans="1:3" x14ac:dyDescent="0.25">
      <c r="A164">
        <v>618</v>
      </c>
      <c r="B164">
        <f t="shared" si="4"/>
        <v>3.3500399893361767</v>
      </c>
      <c r="C164">
        <f t="shared" si="5"/>
        <v>4</v>
      </c>
    </row>
    <row r="165" spans="1:3" x14ac:dyDescent="0.25">
      <c r="A165">
        <v>617</v>
      </c>
      <c r="B165">
        <f t="shared" si="4"/>
        <v>3.3446192126544037</v>
      </c>
      <c r="C165">
        <f t="shared" si="5"/>
        <v>4</v>
      </c>
    </row>
    <row r="166" spans="1:3" x14ac:dyDescent="0.25">
      <c r="A166">
        <v>616</v>
      </c>
      <c r="B166">
        <f t="shared" si="4"/>
        <v>3.3391984359726297</v>
      </c>
      <c r="C166">
        <f t="shared" si="5"/>
        <v>4</v>
      </c>
    </row>
    <row r="167" spans="1:3" x14ac:dyDescent="0.25">
      <c r="A167">
        <v>615</v>
      </c>
      <c r="B167">
        <f t="shared" si="4"/>
        <v>3.3337776592908557</v>
      </c>
      <c r="C167">
        <f t="shared" si="5"/>
        <v>4</v>
      </c>
    </row>
    <row r="168" spans="1:3" x14ac:dyDescent="0.25">
      <c r="A168">
        <v>614</v>
      </c>
      <c r="B168">
        <f t="shared" si="4"/>
        <v>3.3283568826090821</v>
      </c>
      <c r="C168">
        <f t="shared" si="5"/>
        <v>4</v>
      </c>
    </row>
    <row r="169" spans="1:3" x14ac:dyDescent="0.25">
      <c r="A169">
        <v>613</v>
      </c>
      <c r="B169">
        <f t="shared" si="4"/>
        <v>3.3229361059273086</v>
      </c>
      <c r="C169">
        <f t="shared" si="5"/>
        <v>4</v>
      </c>
    </row>
    <row r="170" spans="1:3" x14ac:dyDescent="0.25">
      <c r="A170">
        <v>612</v>
      </c>
      <c r="B170">
        <f t="shared" si="4"/>
        <v>3.3175153292455346</v>
      </c>
      <c r="C170">
        <f t="shared" si="5"/>
        <v>4</v>
      </c>
    </row>
    <row r="171" spans="1:3" x14ac:dyDescent="0.25">
      <c r="A171">
        <v>611</v>
      </c>
      <c r="B171">
        <f t="shared" si="4"/>
        <v>3.3120945525637611</v>
      </c>
      <c r="C171">
        <f t="shared" si="5"/>
        <v>4</v>
      </c>
    </row>
    <row r="172" spans="1:3" x14ac:dyDescent="0.25">
      <c r="A172">
        <v>610</v>
      </c>
      <c r="B172">
        <f t="shared" si="4"/>
        <v>3.3066737758819871</v>
      </c>
      <c r="C172">
        <f t="shared" si="5"/>
        <v>4</v>
      </c>
    </row>
    <row r="173" spans="1:3" x14ac:dyDescent="0.25">
      <c r="A173">
        <v>609</v>
      </c>
      <c r="B173">
        <f t="shared" si="4"/>
        <v>3.3012529992002131</v>
      </c>
      <c r="C173">
        <f t="shared" si="5"/>
        <v>4</v>
      </c>
    </row>
    <row r="174" spans="1:3" x14ac:dyDescent="0.25">
      <c r="A174">
        <v>608</v>
      </c>
      <c r="B174">
        <f t="shared" si="4"/>
        <v>3.29583222251844</v>
      </c>
      <c r="C174">
        <f t="shared" si="5"/>
        <v>3</v>
      </c>
    </row>
    <row r="175" spans="1:3" x14ac:dyDescent="0.25">
      <c r="A175">
        <v>607</v>
      </c>
      <c r="B175">
        <f t="shared" si="4"/>
        <v>3.290411445836666</v>
      </c>
      <c r="C175">
        <f t="shared" si="5"/>
        <v>3</v>
      </c>
    </row>
    <row r="176" spans="1:3" x14ac:dyDescent="0.25">
      <c r="A176">
        <v>606</v>
      </c>
      <c r="B176">
        <f t="shared" si="4"/>
        <v>3.284990669154892</v>
      </c>
      <c r="C176">
        <f t="shared" si="5"/>
        <v>3</v>
      </c>
    </row>
    <row r="177" spans="1:3" x14ac:dyDescent="0.25">
      <c r="A177">
        <v>605</v>
      </c>
      <c r="B177">
        <f t="shared" si="4"/>
        <v>3.2795698924731185</v>
      </c>
      <c r="C177">
        <f t="shared" si="5"/>
        <v>3</v>
      </c>
    </row>
    <row r="178" spans="1:3" x14ac:dyDescent="0.25">
      <c r="A178">
        <v>604</v>
      </c>
      <c r="B178">
        <f t="shared" si="4"/>
        <v>3.2741491157913449</v>
      </c>
      <c r="C178">
        <f t="shared" si="5"/>
        <v>3</v>
      </c>
    </row>
    <row r="179" spans="1:3" x14ac:dyDescent="0.25">
      <c r="A179">
        <v>603</v>
      </c>
      <c r="B179">
        <f t="shared" si="4"/>
        <v>3.2687283391095709</v>
      </c>
      <c r="C179">
        <f t="shared" si="5"/>
        <v>3</v>
      </c>
    </row>
    <row r="180" spans="1:3" x14ac:dyDescent="0.25">
      <c r="A180">
        <v>602</v>
      </c>
      <c r="B180">
        <f t="shared" si="4"/>
        <v>3.263307562427797</v>
      </c>
      <c r="C180">
        <f t="shared" si="5"/>
        <v>3</v>
      </c>
    </row>
    <row r="181" spans="1:3" x14ac:dyDescent="0.25">
      <c r="A181">
        <v>601</v>
      </c>
      <c r="B181">
        <f t="shared" si="4"/>
        <v>3.2578867857460234</v>
      </c>
      <c r="C181">
        <f t="shared" si="5"/>
        <v>3</v>
      </c>
    </row>
    <row r="182" spans="1:3" x14ac:dyDescent="0.25">
      <c r="A182">
        <v>600</v>
      </c>
      <c r="B182">
        <f t="shared" si="4"/>
        <v>3.2524660090642499</v>
      </c>
      <c r="C182">
        <f t="shared" si="5"/>
        <v>3</v>
      </c>
    </row>
    <row r="183" spans="1:3" x14ac:dyDescent="0.25">
      <c r="A183">
        <v>599</v>
      </c>
      <c r="B183">
        <f t="shared" si="4"/>
        <v>3.2470452323824759</v>
      </c>
      <c r="C183">
        <f t="shared" si="5"/>
        <v>3</v>
      </c>
    </row>
    <row r="184" spans="1:3" x14ac:dyDescent="0.25">
      <c r="A184">
        <v>598</v>
      </c>
      <c r="B184">
        <f t="shared" si="4"/>
        <v>3.2416244557007023</v>
      </c>
      <c r="C184">
        <f t="shared" si="5"/>
        <v>3</v>
      </c>
    </row>
    <row r="185" spans="1:3" x14ac:dyDescent="0.25">
      <c r="A185">
        <v>597</v>
      </c>
      <c r="B185">
        <f t="shared" si="4"/>
        <v>3.2362036790189284</v>
      </c>
      <c r="C185">
        <f t="shared" si="5"/>
        <v>3</v>
      </c>
    </row>
    <row r="186" spans="1:3" x14ac:dyDescent="0.25">
      <c r="A186">
        <v>596</v>
      </c>
      <c r="B186">
        <f t="shared" si="4"/>
        <v>3.2307829023371544</v>
      </c>
      <c r="C186">
        <f t="shared" si="5"/>
        <v>3</v>
      </c>
    </row>
    <row r="187" spans="1:3" x14ac:dyDescent="0.25">
      <c r="A187">
        <v>595</v>
      </c>
      <c r="B187">
        <f t="shared" si="4"/>
        <v>3.2253621256553813</v>
      </c>
      <c r="C187">
        <f t="shared" si="5"/>
        <v>3</v>
      </c>
    </row>
    <row r="188" spans="1:3" x14ac:dyDescent="0.25">
      <c r="A188">
        <v>594</v>
      </c>
      <c r="B188">
        <f t="shared" si="4"/>
        <v>3.2199413489736073</v>
      </c>
      <c r="C188">
        <f t="shared" si="5"/>
        <v>2</v>
      </c>
    </row>
    <row r="189" spans="1:3" x14ac:dyDescent="0.25">
      <c r="A189">
        <v>593</v>
      </c>
      <c r="B189">
        <f t="shared" si="4"/>
        <v>3.2145205722918333</v>
      </c>
      <c r="C189">
        <f t="shared" si="5"/>
        <v>2</v>
      </c>
    </row>
    <row r="190" spans="1:3" x14ac:dyDescent="0.25">
      <c r="A190">
        <v>592</v>
      </c>
      <c r="B190">
        <f t="shared" si="4"/>
        <v>3.2090997956100598</v>
      </c>
      <c r="C190">
        <f t="shared" si="5"/>
        <v>2</v>
      </c>
    </row>
    <row r="191" spans="1:3" x14ac:dyDescent="0.25">
      <c r="A191">
        <v>591</v>
      </c>
      <c r="B191">
        <f t="shared" si="4"/>
        <v>3.2036790189282862</v>
      </c>
      <c r="C191">
        <f t="shared" si="5"/>
        <v>2</v>
      </c>
    </row>
    <row r="192" spans="1:3" x14ac:dyDescent="0.25">
      <c r="A192">
        <v>590</v>
      </c>
      <c r="B192">
        <f t="shared" si="4"/>
        <v>3.1982582422465122</v>
      </c>
      <c r="C192">
        <f t="shared" si="5"/>
        <v>2</v>
      </c>
    </row>
    <row r="193" spans="1:3" x14ac:dyDescent="0.25">
      <c r="A193">
        <v>589</v>
      </c>
      <c r="B193">
        <f t="shared" si="4"/>
        <v>3.1928374655647387</v>
      </c>
      <c r="C193">
        <f t="shared" si="5"/>
        <v>2</v>
      </c>
    </row>
    <row r="194" spans="1:3" x14ac:dyDescent="0.25">
      <c r="A194">
        <v>588</v>
      </c>
      <c r="B194">
        <f t="shared" si="4"/>
        <v>3.1874166888829647</v>
      </c>
      <c r="C194">
        <f t="shared" si="5"/>
        <v>2</v>
      </c>
    </row>
    <row r="195" spans="1:3" x14ac:dyDescent="0.25">
      <c r="A195">
        <v>587</v>
      </c>
      <c r="B195">
        <f t="shared" ref="B195:B232" si="6">A195/1023/22000*122000</f>
        <v>3.1819959122011912</v>
      </c>
      <c r="C195">
        <f t="shared" ref="C195:C232" si="7">IF(A195&gt;775,15,IF(A195&lt;553,0,ROUNDDOWN((A195-553)/14,0)))</f>
        <v>2</v>
      </c>
    </row>
    <row r="196" spans="1:3" x14ac:dyDescent="0.25">
      <c r="A196">
        <v>586</v>
      </c>
      <c r="B196">
        <f t="shared" si="6"/>
        <v>3.1765751355194176</v>
      </c>
      <c r="C196">
        <f t="shared" si="7"/>
        <v>2</v>
      </c>
    </row>
    <row r="197" spans="1:3" x14ac:dyDescent="0.25">
      <c r="A197">
        <v>585</v>
      </c>
      <c r="B197">
        <f t="shared" si="6"/>
        <v>3.1711543588376436</v>
      </c>
      <c r="C197">
        <f t="shared" si="7"/>
        <v>2</v>
      </c>
    </row>
    <row r="198" spans="1:3" x14ac:dyDescent="0.25">
      <c r="A198">
        <v>584</v>
      </c>
      <c r="B198">
        <f t="shared" si="6"/>
        <v>3.1657335821558696</v>
      </c>
      <c r="C198">
        <f t="shared" si="7"/>
        <v>2</v>
      </c>
    </row>
    <row r="199" spans="1:3" x14ac:dyDescent="0.25">
      <c r="A199">
        <v>583</v>
      </c>
      <c r="B199">
        <f t="shared" si="6"/>
        <v>3.1603128054740961</v>
      </c>
      <c r="C199">
        <f t="shared" si="7"/>
        <v>2</v>
      </c>
    </row>
    <row r="200" spans="1:3" x14ac:dyDescent="0.25">
      <c r="A200">
        <v>582</v>
      </c>
      <c r="B200">
        <f t="shared" si="6"/>
        <v>3.1548920287923226</v>
      </c>
      <c r="C200">
        <f t="shared" si="7"/>
        <v>2</v>
      </c>
    </row>
    <row r="201" spans="1:3" x14ac:dyDescent="0.25">
      <c r="A201">
        <v>581</v>
      </c>
      <c r="B201">
        <f t="shared" si="6"/>
        <v>3.1494712521105486</v>
      </c>
      <c r="C201">
        <f t="shared" si="7"/>
        <v>2</v>
      </c>
    </row>
    <row r="202" spans="1:3" x14ac:dyDescent="0.25">
      <c r="A202">
        <v>580</v>
      </c>
      <c r="B202">
        <f t="shared" si="6"/>
        <v>3.1440504754287746</v>
      </c>
      <c r="C202">
        <f t="shared" si="7"/>
        <v>1</v>
      </c>
    </row>
    <row r="203" spans="1:3" x14ac:dyDescent="0.25">
      <c r="A203">
        <v>579</v>
      </c>
      <c r="B203">
        <f t="shared" si="6"/>
        <v>3.138629698747001</v>
      </c>
      <c r="C203">
        <f t="shared" si="7"/>
        <v>1</v>
      </c>
    </row>
    <row r="204" spans="1:3" x14ac:dyDescent="0.25">
      <c r="A204">
        <v>578</v>
      </c>
      <c r="B204">
        <f t="shared" si="6"/>
        <v>3.1332089220652275</v>
      </c>
      <c r="C204">
        <f t="shared" si="7"/>
        <v>1</v>
      </c>
    </row>
    <row r="205" spans="1:3" x14ac:dyDescent="0.25">
      <c r="A205">
        <v>577</v>
      </c>
      <c r="B205">
        <f t="shared" si="6"/>
        <v>3.1277881453834535</v>
      </c>
      <c r="C205">
        <f t="shared" si="7"/>
        <v>1</v>
      </c>
    </row>
    <row r="206" spans="1:3" x14ac:dyDescent="0.25">
      <c r="A206">
        <v>576</v>
      </c>
      <c r="B206">
        <f t="shared" si="6"/>
        <v>3.12236736870168</v>
      </c>
      <c r="C206">
        <f t="shared" si="7"/>
        <v>1</v>
      </c>
    </row>
    <row r="207" spans="1:3" x14ac:dyDescent="0.25">
      <c r="A207">
        <v>575</v>
      </c>
      <c r="B207">
        <f t="shared" si="6"/>
        <v>3.1169465920199055</v>
      </c>
      <c r="C207">
        <f t="shared" si="7"/>
        <v>1</v>
      </c>
    </row>
    <row r="208" spans="1:3" x14ac:dyDescent="0.25">
      <c r="A208">
        <v>574</v>
      </c>
      <c r="B208">
        <f t="shared" si="6"/>
        <v>3.1115258153381316</v>
      </c>
      <c r="C208">
        <f t="shared" si="7"/>
        <v>1</v>
      </c>
    </row>
    <row r="209" spans="1:3" x14ac:dyDescent="0.25">
      <c r="A209">
        <v>573</v>
      </c>
      <c r="B209">
        <f t="shared" si="6"/>
        <v>3.106105038656358</v>
      </c>
      <c r="C209">
        <f t="shared" si="7"/>
        <v>1</v>
      </c>
    </row>
    <row r="210" spans="1:3" x14ac:dyDescent="0.25">
      <c r="A210">
        <v>572</v>
      </c>
      <c r="B210">
        <f t="shared" si="6"/>
        <v>3.1006842619745845</v>
      </c>
      <c r="C210">
        <f t="shared" si="7"/>
        <v>1</v>
      </c>
    </row>
    <row r="211" spans="1:3" x14ac:dyDescent="0.25">
      <c r="A211">
        <v>571</v>
      </c>
      <c r="B211">
        <f t="shared" si="6"/>
        <v>3.0952634852928105</v>
      </c>
      <c r="C211">
        <f t="shared" si="7"/>
        <v>1</v>
      </c>
    </row>
    <row r="212" spans="1:3" x14ac:dyDescent="0.25">
      <c r="A212">
        <v>570</v>
      </c>
      <c r="B212">
        <f t="shared" si="6"/>
        <v>3.0898427086110369</v>
      </c>
      <c r="C212">
        <f t="shared" si="7"/>
        <v>1</v>
      </c>
    </row>
    <row r="213" spans="1:3" x14ac:dyDescent="0.25">
      <c r="A213">
        <v>569</v>
      </c>
      <c r="B213">
        <f t="shared" si="6"/>
        <v>3.0844219319292629</v>
      </c>
      <c r="C213">
        <f t="shared" si="7"/>
        <v>1</v>
      </c>
    </row>
    <row r="214" spans="1:3" x14ac:dyDescent="0.25">
      <c r="A214">
        <v>568</v>
      </c>
      <c r="B214">
        <f t="shared" si="6"/>
        <v>3.079001155247489</v>
      </c>
      <c r="C214">
        <f t="shared" si="7"/>
        <v>1</v>
      </c>
    </row>
    <row r="215" spans="1:3" x14ac:dyDescent="0.25">
      <c r="A215">
        <v>567</v>
      </c>
      <c r="B215">
        <f t="shared" si="6"/>
        <v>3.0735803785657159</v>
      </c>
      <c r="C215">
        <f t="shared" si="7"/>
        <v>1</v>
      </c>
    </row>
    <row r="216" spans="1:3" x14ac:dyDescent="0.25">
      <c r="A216">
        <v>566</v>
      </c>
      <c r="B216">
        <f t="shared" si="6"/>
        <v>3.0681596018839419</v>
      </c>
      <c r="C216">
        <f t="shared" si="7"/>
        <v>0</v>
      </c>
    </row>
    <row r="217" spans="1:3" x14ac:dyDescent="0.25">
      <c r="A217">
        <v>565</v>
      </c>
      <c r="B217">
        <f t="shared" si="6"/>
        <v>3.0627388252021679</v>
      </c>
      <c r="C217">
        <f t="shared" si="7"/>
        <v>0</v>
      </c>
    </row>
    <row r="218" spans="1:3" x14ac:dyDescent="0.25">
      <c r="A218">
        <v>564</v>
      </c>
      <c r="B218">
        <f t="shared" si="6"/>
        <v>3.0573180485203943</v>
      </c>
      <c r="C218">
        <f t="shared" si="7"/>
        <v>0</v>
      </c>
    </row>
    <row r="219" spans="1:3" x14ac:dyDescent="0.25">
      <c r="A219">
        <v>563</v>
      </c>
      <c r="B219">
        <f t="shared" si="6"/>
        <v>3.0518972718386208</v>
      </c>
      <c r="C219">
        <f t="shared" si="7"/>
        <v>0</v>
      </c>
    </row>
    <row r="220" spans="1:3" x14ac:dyDescent="0.25">
      <c r="A220">
        <v>562</v>
      </c>
      <c r="B220">
        <f t="shared" si="6"/>
        <v>3.0464764951568468</v>
      </c>
      <c r="C220">
        <f t="shared" si="7"/>
        <v>0</v>
      </c>
    </row>
    <row r="221" spans="1:3" x14ac:dyDescent="0.25">
      <c r="A221">
        <v>561</v>
      </c>
      <c r="B221">
        <f t="shared" si="6"/>
        <v>3.0410557184750733</v>
      </c>
      <c r="C221">
        <f t="shared" si="7"/>
        <v>0</v>
      </c>
    </row>
    <row r="222" spans="1:3" x14ac:dyDescent="0.25">
      <c r="A222">
        <v>560</v>
      </c>
      <c r="B222">
        <f t="shared" si="6"/>
        <v>3.0356349417932993</v>
      </c>
      <c r="C222">
        <f t="shared" si="7"/>
        <v>0</v>
      </c>
    </row>
    <row r="223" spans="1:3" x14ac:dyDescent="0.25">
      <c r="A223">
        <v>559</v>
      </c>
      <c r="B223">
        <f t="shared" si="6"/>
        <v>3.0302141651115253</v>
      </c>
      <c r="C223">
        <f t="shared" si="7"/>
        <v>0</v>
      </c>
    </row>
    <row r="224" spans="1:3" x14ac:dyDescent="0.25">
      <c r="A224">
        <v>558</v>
      </c>
      <c r="B224">
        <f t="shared" si="6"/>
        <v>3.0247933884297518</v>
      </c>
      <c r="C224">
        <f t="shared" si="7"/>
        <v>0</v>
      </c>
    </row>
    <row r="225" spans="1:3" x14ac:dyDescent="0.25">
      <c r="A225">
        <v>557</v>
      </c>
      <c r="B225">
        <f t="shared" si="6"/>
        <v>3.0193726117479782</v>
      </c>
      <c r="C225">
        <f t="shared" si="7"/>
        <v>0</v>
      </c>
    </row>
    <row r="226" spans="1:3" x14ac:dyDescent="0.25">
      <c r="A226">
        <v>556</v>
      </c>
      <c r="B226">
        <f t="shared" si="6"/>
        <v>3.0139518350662042</v>
      </c>
      <c r="C226">
        <f t="shared" si="7"/>
        <v>0</v>
      </c>
    </row>
    <row r="227" spans="1:3" x14ac:dyDescent="0.25">
      <c r="A227">
        <v>555</v>
      </c>
      <c r="B227">
        <f t="shared" si="6"/>
        <v>3.0085310583844302</v>
      </c>
      <c r="C227">
        <f t="shared" si="7"/>
        <v>0</v>
      </c>
    </row>
    <row r="228" spans="1:3" x14ac:dyDescent="0.25">
      <c r="A228">
        <v>554</v>
      </c>
      <c r="B228">
        <f t="shared" si="6"/>
        <v>3.0031102817026571</v>
      </c>
      <c r="C228">
        <f t="shared" si="7"/>
        <v>0</v>
      </c>
    </row>
    <row r="229" spans="1:3" x14ac:dyDescent="0.25">
      <c r="A229">
        <v>553</v>
      </c>
      <c r="B229">
        <f t="shared" si="6"/>
        <v>2.9976895050208832</v>
      </c>
      <c r="C229">
        <f t="shared" si="7"/>
        <v>0</v>
      </c>
    </row>
    <row r="230" spans="1:3" x14ac:dyDescent="0.25">
      <c r="A230">
        <v>552</v>
      </c>
      <c r="B230">
        <f t="shared" si="6"/>
        <v>2.9922687283391092</v>
      </c>
      <c r="C230">
        <f t="shared" si="7"/>
        <v>0</v>
      </c>
    </row>
    <row r="231" spans="1:3" x14ac:dyDescent="0.25">
      <c r="A231">
        <v>551</v>
      </c>
      <c r="B231">
        <f t="shared" si="6"/>
        <v>2.9868479516573356</v>
      </c>
      <c r="C231">
        <f t="shared" si="7"/>
        <v>0</v>
      </c>
    </row>
    <row r="232" spans="1:3" x14ac:dyDescent="0.25">
      <c r="A232">
        <v>550</v>
      </c>
      <c r="B232">
        <f t="shared" si="6"/>
        <v>2.9814271749755621</v>
      </c>
      <c r="C232">
        <f t="shared" si="7"/>
        <v>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0601-94EF-4CC7-B536-BAA09622CEF3}">
  <dimension ref="A1:B102"/>
  <sheetViews>
    <sheetView tabSelected="1" workbookViewId="0">
      <selection activeCell="A16" sqref="A16"/>
    </sheetView>
  </sheetViews>
  <sheetFormatPr baseColWidth="10"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300</v>
      </c>
      <c r="B2">
        <f>IF(A2&gt;374,127,IF(A2&lt;337,10,10+((A2-337)*3)))</f>
        <v>10</v>
      </c>
    </row>
    <row r="3" spans="1:2" x14ac:dyDescent="0.25">
      <c r="A3">
        <v>301</v>
      </c>
      <c r="B3">
        <f t="shared" ref="B3:B66" si="0">IF(A3&gt;374,127,IF(A3&lt;337,10,10+((A3-337)*3)))</f>
        <v>10</v>
      </c>
    </row>
    <row r="4" spans="1:2" x14ac:dyDescent="0.25">
      <c r="A4">
        <v>302</v>
      </c>
      <c r="B4">
        <f t="shared" si="0"/>
        <v>10</v>
      </c>
    </row>
    <row r="5" spans="1:2" x14ac:dyDescent="0.25">
      <c r="A5">
        <v>303</v>
      </c>
      <c r="B5">
        <f t="shared" si="0"/>
        <v>10</v>
      </c>
    </row>
    <row r="6" spans="1:2" x14ac:dyDescent="0.25">
      <c r="A6">
        <v>304</v>
      </c>
      <c r="B6">
        <f t="shared" si="0"/>
        <v>10</v>
      </c>
    </row>
    <row r="7" spans="1:2" x14ac:dyDescent="0.25">
      <c r="A7">
        <v>305</v>
      </c>
      <c r="B7">
        <f t="shared" si="0"/>
        <v>10</v>
      </c>
    </row>
    <row r="8" spans="1:2" x14ac:dyDescent="0.25">
      <c r="A8">
        <v>306</v>
      </c>
      <c r="B8">
        <f t="shared" si="0"/>
        <v>10</v>
      </c>
    </row>
    <row r="9" spans="1:2" x14ac:dyDescent="0.25">
      <c r="A9">
        <v>307</v>
      </c>
      <c r="B9">
        <f t="shared" si="0"/>
        <v>10</v>
      </c>
    </row>
    <row r="10" spans="1:2" x14ac:dyDescent="0.25">
      <c r="A10">
        <v>308</v>
      </c>
      <c r="B10">
        <f t="shared" si="0"/>
        <v>10</v>
      </c>
    </row>
    <row r="11" spans="1:2" x14ac:dyDescent="0.25">
      <c r="A11">
        <v>309</v>
      </c>
      <c r="B11">
        <f t="shared" si="0"/>
        <v>10</v>
      </c>
    </row>
    <row r="12" spans="1:2" x14ac:dyDescent="0.25">
      <c r="A12">
        <v>310</v>
      </c>
      <c r="B12">
        <f t="shared" si="0"/>
        <v>10</v>
      </c>
    </row>
    <row r="13" spans="1:2" x14ac:dyDescent="0.25">
      <c r="A13">
        <v>311</v>
      </c>
      <c r="B13">
        <f t="shared" si="0"/>
        <v>10</v>
      </c>
    </row>
    <row r="14" spans="1:2" x14ac:dyDescent="0.25">
      <c r="A14">
        <v>312</v>
      </c>
      <c r="B14">
        <f t="shared" si="0"/>
        <v>10</v>
      </c>
    </row>
    <row r="15" spans="1:2" x14ac:dyDescent="0.25">
      <c r="A15">
        <v>313</v>
      </c>
      <c r="B15">
        <f t="shared" si="0"/>
        <v>10</v>
      </c>
    </row>
    <row r="16" spans="1:2" x14ac:dyDescent="0.25">
      <c r="A16">
        <v>314</v>
      </c>
      <c r="B16">
        <f t="shared" si="0"/>
        <v>10</v>
      </c>
    </row>
    <row r="17" spans="1:2" x14ac:dyDescent="0.25">
      <c r="A17">
        <v>315</v>
      </c>
      <c r="B17">
        <f t="shared" si="0"/>
        <v>10</v>
      </c>
    </row>
    <row r="18" spans="1:2" x14ac:dyDescent="0.25">
      <c r="A18">
        <v>316</v>
      </c>
      <c r="B18">
        <f t="shared" si="0"/>
        <v>10</v>
      </c>
    </row>
    <row r="19" spans="1:2" x14ac:dyDescent="0.25">
      <c r="A19">
        <v>317</v>
      </c>
      <c r="B19">
        <f t="shared" si="0"/>
        <v>10</v>
      </c>
    </row>
    <row r="20" spans="1:2" x14ac:dyDescent="0.25">
      <c r="A20">
        <v>318</v>
      </c>
      <c r="B20">
        <f t="shared" si="0"/>
        <v>10</v>
      </c>
    </row>
    <row r="21" spans="1:2" x14ac:dyDescent="0.25">
      <c r="A21">
        <v>319</v>
      </c>
      <c r="B21">
        <f t="shared" si="0"/>
        <v>10</v>
      </c>
    </row>
    <row r="22" spans="1:2" x14ac:dyDescent="0.25">
      <c r="A22">
        <v>320</v>
      </c>
      <c r="B22">
        <f t="shared" si="0"/>
        <v>10</v>
      </c>
    </row>
    <row r="23" spans="1:2" x14ac:dyDescent="0.25">
      <c r="A23">
        <v>321</v>
      </c>
      <c r="B23">
        <f t="shared" si="0"/>
        <v>10</v>
      </c>
    </row>
    <row r="24" spans="1:2" x14ac:dyDescent="0.25">
      <c r="A24">
        <v>322</v>
      </c>
      <c r="B24">
        <f t="shared" si="0"/>
        <v>10</v>
      </c>
    </row>
    <row r="25" spans="1:2" x14ac:dyDescent="0.25">
      <c r="A25">
        <v>323</v>
      </c>
      <c r="B25">
        <f t="shared" si="0"/>
        <v>10</v>
      </c>
    </row>
    <row r="26" spans="1:2" x14ac:dyDescent="0.25">
      <c r="A26">
        <v>324</v>
      </c>
      <c r="B26">
        <f t="shared" si="0"/>
        <v>10</v>
      </c>
    </row>
    <row r="27" spans="1:2" x14ac:dyDescent="0.25">
      <c r="A27">
        <v>325</v>
      </c>
      <c r="B27">
        <f t="shared" si="0"/>
        <v>10</v>
      </c>
    </row>
    <row r="28" spans="1:2" x14ac:dyDescent="0.25">
      <c r="A28">
        <v>326</v>
      </c>
      <c r="B28">
        <f t="shared" si="0"/>
        <v>10</v>
      </c>
    </row>
    <row r="29" spans="1:2" x14ac:dyDescent="0.25">
      <c r="A29">
        <v>327</v>
      </c>
      <c r="B29">
        <f t="shared" si="0"/>
        <v>10</v>
      </c>
    </row>
    <row r="30" spans="1:2" x14ac:dyDescent="0.25">
      <c r="A30">
        <v>328</v>
      </c>
      <c r="B30">
        <f t="shared" si="0"/>
        <v>10</v>
      </c>
    </row>
    <row r="31" spans="1:2" x14ac:dyDescent="0.25">
      <c r="A31">
        <v>329</v>
      </c>
      <c r="B31">
        <f t="shared" si="0"/>
        <v>10</v>
      </c>
    </row>
    <row r="32" spans="1:2" x14ac:dyDescent="0.25">
      <c r="A32">
        <v>330</v>
      </c>
      <c r="B32">
        <f t="shared" si="0"/>
        <v>10</v>
      </c>
    </row>
    <row r="33" spans="1:2" x14ac:dyDescent="0.25">
      <c r="A33">
        <v>331</v>
      </c>
      <c r="B33">
        <f t="shared" si="0"/>
        <v>10</v>
      </c>
    </row>
    <row r="34" spans="1:2" x14ac:dyDescent="0.25">
      <c r="A34">
        <v>332</v>
      </c>
      <c r="B34">
        <f t="shared" si="0"/>
        <v>10</v>
      </c>
    </row>
    <row r="35" spans="1:2" x14ac:dyDescent="0.25">
      <c r="A35">
        <v>333</v>
      </c>
      <c r="B35">
        <f t="shared" si="0"/>
        <v>10</v>
      </c>
    </row>
    <row r="36" spans="1:2" x14ac:dyDescent="0.25">
      <c r="A36">
        <v>334</v>
      </c>
      <c r="B36">
        <f t="shared" si="0"/>
        <v>10</v>
      </c>
    </row>
    <row r="37" spans="1:2" x14ac:dyDescent="0.25">
      <c r="A37">
        <v>335</v>
      </c>
      <c r="B37">
        <f t="shared" si="0"/>
        <v>10</v>
      </c>
    </row>
    <row r="38" spans="1:2" x14ac:dyDescent="0.25">
      <c r="A38">
        <v>336</v>
      </c>
      <c r="B38">
        <f t="shared" si="0"/>
        <v>10</v>
      </c>
    </row>
    <row r="39" spans="1:2" x14ac:dyDescent="0.25">
      <c r="A39">
        <v>337</v>
      </c>
      <c r="B39">
        <f t="shared" si="0"/>
        <v>10</v>
      </c>
    </row>
    <row r="40" spans="1:2" x14ac:dyDescent="0.25">
      <c r="A40">
        <v>338</v>
      </c>
      <c r="B40">
        <f t="shared" si="0"/>
        <v>13</v>
      </c>
    </row>
    <row r="41" spans="1:2" x14ac:dyDescent="0.25">
      <c r="A41">
        <v>339</v>
      </c>
      <c r="B41">
        <f t="shared" si="0"/>
        <v>16</v>
      </c>
    </row>
    <row r="42" spans="1:2" x14ac:dyDescent="0.25">
      <c r="A42">
        <v>340</v>
      </c>
      <c r="B42">
        <f t="shared" si="0"/>
        <v>19</v>
      </c>
    </row>
    <row r="43" spans="1:2" x14ac:dyDescent="0.25">
      <c r="A43">
        <v>341</v>
      </c>
      <c r="B43">
        <f t="shared" si="0"/>
        <v>22</v>
      </c>
    </row>
    <row r="44" spans="1:2" x14ac:dyDescent="0.25">
      <c r="A44">
        <v>342</v>
      </c>
      <c r="B44">
        <f t="shared" si="0"/>
        <v>25</v>
      </c>
    </row>
    <row r="45" spans="1:2" x14ac:dyDescent="0.25">
      <c r="A45">
        <v>343</v>
      </c>
      <c r="B45">
        <f t="shared" si="0"/>
        <v>28</v>
      </c>
    </row>
    <row r="46" spans="1:2" x14ac:dyDescent="0.25">
      <c r="A46">
        <v>344</v>
      </c>
      <c r="B46">
        <f t="shared" si="0"/>
        <v>31</v>
      </c>
    </row>
    <row r="47" spans="1:2" x14ac:dyDescent="0.25">
      <c r="A47">
        <v>345</v>
      </c>
      <c r="B47">
        <f t="shared" si="0"/>
        <v>34</v>
      </c>
    </row>
    <row r="48" spans="1:2" x14ac:dyDescent="0.25">
      <c r="A48">
        <v>346</v>
      </c>
      <c r="B48">
        <f t="shared" si="0"/>
        <v>37</v>
      </c>
    </row>
    <row r="49" spans="1:2" x14ac:dyDescent="0.25">
      <c r="A49">
        <v>347</v>
      </c>
      <c r="B49">
        <f t="shared" si="0"/>
        <v>40</v>
      </c>
    </row>
    <row r="50" spans="1:2" x14ac:dyDescent="0.25">
      <c r="A50">
        <v>348</v>
      </c>
      <c r="B50">
        <f t="shared" si="0"/>
        <v>43</v>
      </c>
    </row>
    <row r="51" spans="1:2" x14ac:dyDescent="0.25">
      <c r="A51">
        <v>349</v>
      </c>
      <c r="B51">
        <f t="shared" si="0"/>
        <v>46</v>
      </c>
    </row>
    <row r="52" spans="1:2" x14ac:dyDescent="0.25">
      <c r="A52">
        <v>350</v>
      </c>
      <c r="B52">
        <f t="shared" si="0"/>
        <v>49</v>
      </c>
    </row>
    <row r="53" spans="1:2" x14ac:dyDescent="0.25">
      <c r="A53">
        <v>351</v>
      </c>
      <c r="B53">
        <f t="shared" si="0"/>
        <v>52</v>
      </c>
    </row>
    <row r="54" spans="1:2" x14ac:dyDescent="0.25">
      <c r="A54">
        <v>352</v>
      </c>
      <c r="B54">
        <f t="shared" si="0"/>
        <v>55</v>
      </c>
    </row>
    <row r="55" spans="1:2" x14ac:dyDescent="0.25">
      <c r="A55">
        <v>353</v>
      </c>
      <c r="B55">
        <f t="shared" si="0"/>
        <v>58</v>
      </c>
    </row>
    <row r="56" spans="1:2" x14ac:dyDescent="0.25">
      <c r="A56">
        <v>354</v>
      </c>
      <c r="B56">
        <f t="shared" si="0"/>
        <v>61</v>
      </c>
    </row>
    <row r="57" spans="1:2" x14ac:dyDescent="0.25">
      <c r="A57">
        <v>355</v>
      </c>
      <c r="B57">
        <f t="shared" si="0"/>
        <v>64</v>
      </c>
    </row>
    <row r="58" spans="1:2" x14ac:dyDescent="0.25">
      <c r="A58">
        <v>356</v>
      </c>
      <c r="B58">
        <f t="shared" si="0"/>
        <v>67</v>
      </c>
    </row>
    <row r="59" spans="1:2" x14ac:dyDescent="0.25">
      <c r="A59">
        <v>357</v>
      </c>
      <c r="B59">
        <f t="shared" si="0"/>
        <v>70</v>
      </c>
    </row>
    <row r="60" spans="1:2" x14ac:dyDescent="0.25">
      <c r="A60">
        <v>358</v>
      </c>
      <c r="B60">
        <f t="shared" si="0"/>
        <v>73</v>
      </c>
    </row>
    <row r="61" spans="1:2" x14ac:dyDescent="0.25">
      <c r="A61">
        <v>359</v>
      </c>
      <c r="B61">
        <f t="shared" si="0"/>
        <v>76</v>
      </c>
    </row>
    <row r="62" spans="1:2" x14ac:dyDescent="0.25">
      <c r="A62">
        <v>360</v>
      </c>
      <c r="B62">
        <f t="shared" si="0"/>
        <v>79</v>
      </c>
    </row>
    <row r="63" spans="1:2" x14ac:dyDescent="0.25">
      <c r="A63">
        <v>361</v>
      </c>
      <c r="B63">
        <f t="shared" si="0"/>
        <v>82</v>
      </c>
    </row>
    <row r="64" spans="1:2" x14ac:dyDescent="0.25">
      <c r="A64">
        <v>362</v>
      </c>
      <c r="B64">
        <f t="shared" si="0"/>
        <v>85</v>
      </c>
    </row>
    <row r="65" spans="1:2" x14ac:dyDescent="0.25">
      <c r="A65">
        <v>363</v>
      </c>
      <c r="B65">
        <f t="shared" si="0"/>
        <v>88</v>
      </c>
    </row>
    <row r="66" spans="1:2" x14ac:dyDescent="0.25">
      <c r="A66">
        <v>364</v>
      </c>
      <c r="B66">
        <f t="shared" si="0"/>
        <v>91</v>
      </c>
    </row>
    <row r="67" spans="1:2" x14ac:dyDescent="0.25">
      <c r="A67">
        <v>365</v>
      </c>
      <c r="B67">
        <f t="shared" ref="B67:B102" si="1">IF(A67&gt;374,127,IF(A67&lt;337,10,10+((A67-337)*3)))</f>
        <v>94</v>
      </c>
    </row>
    <row r="68" spans="1:2" x14ac:dyDescent="0.25">
      <c r="A68">
        <v>366</v>
      </c>
      <c r="B68">
        <f t="shared" si="1"/>
        <v>97</v>
      </c>
    </row>
    <row r="69" spans="1:2" x14ac:dyDescent="0.25">
      <c r="A69">
        <v>367</v>
      </c>
      <c r="B69">
        <f t="shared" si="1"/>
        <v>100</v>
      </c>
    </row>
    <row r="70" spans="1:2" x14ac:dyDescent="0.25">
      <c r="A70">
        <v>368</v>
      </c>
      <c r="B70">
        <f t="shared" si="1"/>
        <v>103</v>
      </c>
    </row>
    <row r="71" spans="1:2" x14ac:dyDescent="0.25">
      <c r="A71">
        <v>369</v>
      </c>
      <c r="B71">
        <f t="shared" si="1"/>
        <v>106</v>
      </c>
    </row>
    <row r="72" spans="1:2" x14ac:dyDescent="0.25">
      <c r="A72">
        <v>370</v>
      </c>
      <c r="B72">
        <f t="shared" si="1"/>
        <v>109</v>
      </c>
    </row>
    <row r="73" spans="1:2" x14ac:dyDescent="0.25">
      <c r="A73">
        <v>371</v>
      </c>
      <c r="B73">
        <f t="shared" si="1"/>
        <v>112</v>
      </c>
    </row>
    <row r="74" spans="1:2" x14ac:dyDescent="0.25">
      <c r="A74">
        <v>372</v>
      </c>
      <c r="B74">
        <f t="shared" si="1"/>
        <v>115</v>
      </c>
    </row>
    <row r="75" spans="1:2" x14ac:dyDescent="0.25">
      <c r="A75">
        <v>373</v>
      </c>
      <c r="B75">
        <f t="shared" si="1"/>
        <v>118</v>
      </c>
    </row>
    <row r="76" spans="1:2" x14ac:dyDescent="0.25">
      <c r="A76">
        <v>374</v>
      </c>
      <c r="B76">
        <f t="shared" si="1"/>
        <v>121</v>
      </c>
    </row>
    <row r="77" spans="1:2" x14ac:dyDescent="0.25">
      <c r="A77">
        <v>375</v>
      </c>
      <c r="B77">
        <f t="shared" si="1"/>
        <v>127</v>
      </c>
    </row>
    <row r="78" spans="1:2" x14ac:dyDescent="0.25">
      <c r="A78">
        <v>376</v>
      </c>
      <c r="B78">
        <f t="shared" si="1"/>
        <v>127</v>
      </c>
    </row>
    <row r="79" spans="1:2" x14ac:dyDescent="0.25">
      <c r="A79">
        <v>377</v>
      </c>
      <c r="B79">
        <f t="shared" si="1"/>
        <v>127</v>
      </c>
    </row>
    <row r="80" spans="1:2" x14ac:dyDescent="0.25">
      <c r="A80">
        <v>378</v>
      </c>
      <c r="B80">
        <f t="shared" si="1"/>
        <v>127</v>
      </c>
    </row>
    <row r="81" spans="1:2" x14ac:dyDescent="0.25">
      <c r="A81">
        <v>379</v>
      </c>
      <c r="B81">
        <f t="shared" si="1"/>
        <v>127</v>
      </c>
    </row>
    <row r="82" spans="1:2" x14ac:dyDescent="0.25">
      <c r="A82">
        <v>380</v>
      </c>
      <c r="B82">
        <f t="shared" si="1"/>
        <v>127</v>
      </c>
    </row>
    <row r="83" spans="1:2" x14ac:dyDescent="0.25">
      <c r="A83">
        <v>381</v>
      </c>
      <c r="B83">
        <f t="shared" si="1"/>
        <v>127</v>
      </c>
    </row>
    <row r="84" spans="1:2" x14ac:dyDescent="0.25">
      <c r="A84">
        <v>382</v>
      </c>
      <c r="B84">
        <f t="shared" si="1"/>
        <v>127</v>
      </c>
    </row>
    <row r="85" spans="1:2" x14ac:dyDescent="0.25">
      <c r="A85">
        <v>383</v>
      </c>
      <c r="B85">
        <f t="shared" si="1"/>
        <v>127</v>
      </c>
    </row>
    <row r="86" spans="1:2" x14ac:dyDescent="0.25">
      <c r="A86">
        <v>384</v>
      </c>
      <c r="B86">
        <f t="shared" si="1"/>
        <v>127</v>
      </c>
    </row>
    <row r="87" spans="1:2" x14ac:dyDescent="0.25">
      <c r="A87">
        <v>385</v>
      </c>
      <c r="B87">
        <f t="shared" si="1"/>
        <v>127</v>
      </c>
    </row>
    <row r="88" spans="1:2" x14ac:dyDescent="0.25">
      <c r="A88">
        <v>386</v>
      </c>
      <c r="B88">
        <f t="shared" si="1"/>
        <v>127</v>
      </c>
    </row>
    <row r="89" spans="1:2" x14ac:dyDescent="0.25">
      <c r="A89">
        <v>387</v>
      </c>
      <c r="B89">
        <f t="shared" si="1"/>
        <v>127</v>
      </c>
    </row>
    <row r="90" spans="1:2" x14ac:dyDescent="0.25">
      <c r="A90">
        <v>388</v>
      </c>
      <c r="B90">
        <f t="shared" si="1"/>
        <v>127</v>
      </c>
    </row>
    <row r="91" spans="1:2" x14ac:dyDescent="0.25">
      <c r="A91">
        <v>389</v>
      </c>
      <c r="B91">
        <f t="shared" si="1"/>
        <v>127</v>
      </c>
    </row>
    <row r="92" spans="1:2" x14ac:dyDescent="0.25">
      <c r="A92">
        <v>390</v>
      </c>
      <c r="B92">
        <f t="shared" si="1"/>
        <v>127</v>
      </c>
    </row>
    <row r="93" spans="1:2" x14ac:dyDescent="0.25">
      <c r="A93">
        <v>391</v>
      </c>
      <c r="B93">
        <f t="shared" si="1"/>
        <v>127</v>
      </c>
    </row>
    <row r="94" spans="1:2" x14ac:dyDescent="0.25">
      <c r="A94">
        <v>392</v>
      </c>
      <c r="B94">
        <f t="shared" si="1"/>
        <v>127</v>
      </c>
    </row>
    <row r="95" spans="1:2" x14ac:dyDescent="0.25">
      <c r="A95">
        <v>393</v>
      </c>
      <c r="B95">
        <f t="shared" si="1"/>
        <v>127</v>
      </c>
    </row>
    <row r="96" spans="1:2" x14ac:dyDescent="0.25">
      <c r="A96">
        <v>394</v>
      </c>
      <c r="B96">
        <f t="shared" si="1"/>
        <v>127</v>
      </c>
    </row>
    <row r="97" spans="1:2" x14ac:dyDescent="0.25">
      <c r="A97">
        <v>395</v>
      </c>
      <c r="B97">
        <f t="shared" si="1"/>
        <v>127</v>
      </c>
    </row>
    <row r="98" spans="1:2" x14ac:dyDescent="0.25">
      <c r="A98">
        <v>396</v>
      </c>
      <c r="B98">
        <f t="shared" si="1"/>
        <v>127</v>
      </c>
    </row>
    <row r="99" spans="1:2" x14ac:dyDescent="0.25">
      <c r="A99">
        <v>397</v>
      </c>
      <c r="B99">
        <f t="shared" si="1"/>
        <v>127</v>
      </c>
    </row>
    <row r="100" spans="1:2" x14ac:dyDescent="0.25">
      <c r="A100">
        <v>398</v>
      </c>
      <c r="B100">
        <f t="shared" si="1"/>
        <v>127</v>
      </c>
    </row>
    <row r="101" spans="1:2" x14ac:dyDescent="0.25">
      <c r="A101">
        <v>399</v>
      </c>
      <c r="B101">
        <f t="shared" si="1"/>
        <v>127</v>
      </c>
    </row>
    <row r="102" spans="1:2" x14ac:dyDescent="0.25">
      <c r="A102">
        <v>400</v>
      </c>
      <c r="B102">
        <f t="shared" si="1"/>
        <v>127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Volt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 Daniel</dc:creator>
  <cp:lastModifiedBy>Winz Daniel</cp:lastModifiedBy>
  <dcterms:created xsi:type="dcterms:W3CDTF">2024-07-13T23:58:38Z</dcterms:created>
  <dcterms:modified xsi:type="dcterms:W3CDTF">2024-09-09T04:47:40Z</dcterms:modified>
</cp:coreProperties>
</file>