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96D3E612-B9DB-4A14-884D-C0C843EDBCA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definedNames>
    <definedName name="_xlnm._FilterDatabase" localSheetId="0" hidden="1">Sheet1!$O$1:$O$205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7" i="1" l="1"/>
  <c r="AF18" i="1"/>
  <c r="AF19" i="1"/>
  <c r="AF20" i="1"/>
  <c r="AF21" i="1"/>
  <c r="AF22" i="1"/>
  <c r="AF16" i="1"/>
  <c r="A140" i="1" l="1"/>
  <c r="A103" i="1"/>
</calcChain>
</file>

<file path=xl/sharedStrings.xml><?xml version="1.0" encoding="utf-8"?>
<sst xmlns="http://schemas.openxmlformats.org/spreadsheetml/2006/main" count="25" uniqueCount="25">
  <si>
    <t>Ni_wt</t>
  </si>
  <si>
    <t>Re_wt</t>
  </si>
  <si>
    <t>Co_wt</t>
  </si>
  <si>
    <t>Al_wt</t>
  </si>
  <si>
    <t>Ti_wt</t>
  </si>
  <si>
    <t>W_wt</t>
  </si>
  <si>
    <t>Mo_wt</t>
  </si>
  <si>
    <t>Cr_wt</t>
  </si>
  <si>
    <t>Ta_wt</t>
  </si>
  <si>
    <t>C_wt</t>
  </si>
  <si>
    <t>B_wt</t>
  </si>
  <si>
    <t>Y_wt</t>
  </si>
  <si>
    <t>Nb_wt</t>
  </si>
  <si>
    <t>Hf_wt</t>
  </si>
  <si>
    <t>蠕变寿命lg(y)/h</t>
  </si>
  <si>
    <t>LM</t>
    <phoneticPr fontId="1" type="noConversion"/>
  </si>
  <si>
    <t>EDC</t>
    <phoneticPr fontId="1" type="noConversion"/>
  </si>
  <si>
    <t>Vγ'</t>
    <phoneticPr fontId="1" type="noConversion"/>
  </si>
  <si>
    <r>
      <t>Tγ'</t>
    </r>
    <r>
      <rPr>
        <b/>
        <sz val="11"/>
        <color rgb="FF00B050"/>
        <rFont val="宋体"/>
        <family val="3"/>
        <charset val="134"/>
      </rPr>
      <t/>
    </r>
    <phoneticPr fontId="1" type="noConversion"/>
  </si>
  <si>
    <t>APBE</t>
    <phoneticPr fontId="1" type="noConversion"/>
  </si>
  <si>
    <t>SM</t>
    <phoneticPr fontId="1" type="noConversion"/>
  </si>
  <si>
    <t>SFE</t>
    <phoneticPr fontId="1" type="noConversion"/>
  </si>
  <si>
    <r>
      <t>Dγ</t>
    </r>
    <r>
      <rPr>
        <b/>
        <sz val="11"/>
        <color rgb="FF00B050"/>
        <rFont val="宋体"/>
        <family val="3"/>
        <charset val="134"/>
      </rPr>
      <t/>
    </r>
    <phoneticPr fontId="1" type="noConversion"/>
  </si>
  <si>
    <t>Test.T</t>
    <phoneticPr fontId="1" type="noConversion"/>
  </si>
  <si>
    <t>Test.S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</si>
</sst>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_ ;[Red]\-0.00000\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name val="等线"/>
      <family val="3"/>
      <charset val="134"/>
    </font>
    <font>
      <b/>
      <sz val="11"/>
      <color rgb="FF00B050"/>
      <name val="Times New Roman"/>
      <family val="1"/>
    </font>
    <font>
      <b/>
      <sz val="11"/>
      <color rgb="FF00B050"/>
      <name val="等线"/>
      <family val="3"/>
      <charset val="134"/>
    </font>
    <font>
      <b/>
      <sz val="11"/>
      <color rgb="FF00B050"/>
      <name val="Times New Roman"/>
      <family val="3"/>
      <charset val="134"/>
    </font>
    <font>
      <b/>
      <sz val="11"/>
      <color rgb="FFFF0000"/>
      <name val="Times New Roman"/>
      <family val="1"/>
    </font>
    <font>
      <b/>
      <sz val="11"/>
      <color rgb="FF00B05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5" fillId="0" borderId="0" xfId="0" applyFont="1" applyFill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shrinkToFit="1"/>
    </xf>
    <xf numFmtId="176" fontId="4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BFD662E9-BD66-4074-BCF9-6AB200E3CF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97"/>
  <sheetViews>
    <sheetView tabSelected="1" topLeftCell="H1" zoomScale="115" zoomScaleNormal="115" workbookViewId="0">
      <pane ySplit="1" topLeftCell="A2" activePane="bottomLeft" state="frozen"/>
      <selection pane="bottomLeft" activeCell="Z8" sqref="Z8"/>
    </sheetView>
  </sheetViews>
  <sheetFormatPr defaultColWidth="8.6640625" defaultRowHeight="13.8" x14ac:dyDescent="0.25"/>
  <cols>
    <col min="1" max="14" width="9.109375" style="6" bestFit="1" customWidth="1"/>
    <col min="15" max="15" width="11.6640625" style="6" customWidth="1"/>
    <col min="16" max="16" width="9.109375" style="6" bestFit="1" customWidth="1"/>
    <col min="17" max="17" width="9.109375" style="9" customWidth="1"/>
    <col min="18" max="18" width="13.5546875" style="6" customWidth="1"/>
    <col min="19" max="19" width="9.109375" style="6" customWidth="1"/>
    <col min="20" max="20" width="11.6640625" style="6" bestFit="1" customWidth="1"/>
    <col min="21" max="21" width="10.33203125" style="6" customWidth="1"/>
    <col min="22" max="23" width="9.109375" style="6" customWidth="1"/>
    <col min="24" max="24" width="9.109375" style="6" bestFit="1" customWidth="1"/>
    <col min="25" max="25" width="9.109375" style="1" bestFit="1" customWidth="1"/>
    <col min="26" max="26" width="11.6640625" style="8" bestFit="1" customWidth="1"/>
    <col min="27" max="29" width="9.109375" style="8" bestFit="1" customWidth="1"/>
    <col min="30" max="30" width="11.109375" style="8" customWidth="1"/>
    <col min="31" max="118" width="8.88671875" style="1" customWidth="1"/>
    <col min="119" max="16384" width="8.6640625" style="1"/>
  </cols>
  <sheetData>
    <row r="1" spans="1:32" s="8" customFormat="1" ht="28.9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25" t="s">
        <v>23</v>
      </c>
      <c r="P1" s="25" t="s">
        <v>24</v>
      </c>
      <c r="Q1" s="23" t="s">
        <v>15</v>
      </c>
      <c r="R1" s="11" t="s">
        <v>16</v>
      </c>
      <c r="S1" s="12" t="s">
        <v>17</v>
      </c>
      <c r="T1" s="12" t="s">
        <v>18</v>
      </c>
      <c r="U1" s="24" t="s">
        <v>19</v>
      </c>
      <c r="V1" s="24" t="s">
        <v>20</v>
      </c>
      <c r="W1" s="24" t="s">
        <v>21</v>
      </c>
      <c r="X1" s="12" t="s">
        <v>22</v>
      </c>
      <c r="Y1" s="13" t="s">
        <v>14</v>
      </c>
      <c r="Z1" s="14"/>
      <c r="AA1" s="14"/>
      <c r="AB1" s="14"/>
      <c r="AC1" s="15"/>
      <c r="AD1" s="16"/>
    </row>
    <row r="2" spans="1:32" x14ac:dyDescent="0.25">
      <c r="A2" s="6">
        <v>65.146000000000015</v>
      </c>
      <c r="B2" s="6">
        <v>3.1</v>
      </c>
      <c r="C2" s="6">
        <v>7.5</v>
      </c>
      <c r="D2" s="6">
        <v>5.9</v>
      </c>
      <c r="E2" s="6">
        <v>1.5</v>
      </c>
      <c r="F2" s="6">
        <v>0</v>
      </c>
      <c r="G2" s="6">
        <v>3.65</v>
      </c>
      <c r="H2" s="6">
        <v>8</v>
      </c>
      <c r="I2" s="6">
        <v>5</v>
      </c>
      <c r="J2" s="6">
        <v>0.05</v>
      </c>
      <c r="K2" s="6">
        <v>4.0000000000000001E-3</v>
      </c>
      <c r="L2" s="6">
        <v>0</v>
      </c>
      <c r="M2" s="6">
        <v>0</v>
      </c>
      <c r="N2" s="6">
        <v>0.15</v>
      </c>
      <c r="O2">
        <v>0.80952380952380931</v>
      </c>
      <c r="P2">
        <v>7.2727272727272751E-2</v>
      </c>
      <c r="Q2">
        <v>0.47881743234360452</v>
      </c>
      <c r="R2">
        <v>0.34713184091590987</v>
      </c>
      <c r="S2">
        <v>0.64496624958020998</v>
      </c>
      <c r="T2">
        <v>0.46622881888407353</v>
      </c>
      <c r="U2">
        <v>0.2658044058356559</v>
      </c>
      <c r="V2">
        <v>0.24686260321161321</v>
      </c>
      <c r="W2">
        <v>0.30572080817880593</v>
      </c>
      <c r="X2">
        <v>5.3837652347175267E-2</v>
      </c>
      <c r="Y2" s="17">
        <v>1.4771212547196624</v>
      </c>
      <c r="Z2" s="18"/>
      <c r="AA2" s="18"/>
      <c r="AB2" s="18"/>
      <c r="AC2" s="18"/>
    </row>
    <row r="3" spans="1:32" x14ac:dyDescent="0.25">
      <c r="A3" s="6">
        <v>59.884999999999998</v>
      </c>
      <c r="B3" s="6">
        <v>0</v>
      </c>
      <c r="C3" s="6">
        <v>10</v>
      </c>
      <c r="D3" s="6">
        <v>5</v>
      </c>
      <c r="E3" s="6">
        <v>2</v>
      </c>
      <c r="F3" s="6">
        <v>12</v>
      </c>
      <c r="G3" s="6">
        <v>0</v>
      </c>
      <c r="H3" s="6">
        <v>9</v>
      </c>
      <c r="I3" s="6">
        <v>0</v>
      </c>
      <c r="J3" s="6">
        <v>0.1</v>
      </c>
      <c r="K3" s="6">
        <v>1.4999999999999999E-2</v>
      </c>
      <c r="L3" s="6">
        <v>0</v>
      </c>
      <c r="M3" s="6">
        <v>0</v>
      </c>
      <c r="N3" s="6">
        <v>2</v>
      </c>
      <c r="O3">
        <v>0.60805860805860767</v>
      </c>
      <c r="P3">
        <v>0.24727272727272731</v>
      </c>
      <c r="Q3">
        <v>0.41118213859643199</v>
      </c>
      <c r="R3">
        <v>0.46499127005684532</v>
      </c>
      <c r="S3">
        <v>0.61475923438528957</v>
      </c>
      <c r="T3">
        <v>0.5713890030220572</v>
      </c>
      <c r="U3">
        <v>0.22565553896118301</v>
      </c>
      <c r="V3">
        <v>0.32149678206046239</v>
      </c>
      <c r="W3">
        <v>0.30824978838068418</v>
      </c>
      <c r="X3">
        <v>6.767800205307975E-2</v>
      </c>
      <c r="Y3" s="17">
        <v>1.4771212547196624</v>
      </c>
      <c r="Z3" s="18"/>
      <c r="AA3" s="18"/>
      <c r="AB3" s="18"/>
      <c r="AC3" s="18"/>
    </row>
    <row r="4" spans="1:32" x14ac:dyDescent="0.25">
      <c r="A4" s="6">
        <v>67.281000000000006</v>
      </c>
      <c r="B4" s="6">
        <v>3</v>
      </c>
      <c r="C4" s="6">
        <v>5</v>
      </c>
      <c r="D4" s="6">
        <v>6</v>
      </c>
      <c r="E4" s="6">
        <v>1</v>
      </c>
      <c r="F4" s="6">
        <v>3</v>
      </c>
      <c r="G4" s="6">
        <v>1.5</v>
      </c>
      <c r="H4" s="6">
        <v>7</v>
      </c>
      <c r="I4" s="6">
        <v>6</v>
      </c>
      <c r="J4" s="6">
        <v>4.0000000000000001E-3</v>
      </c>
      <c r="K4" s="6">
        <v>0.05</v>
      </c>
      <c r="L4" s="6">
        <v>1.4999999999999999E-2</v>
      </c>
      <c r="M4" s="6">
        <v>0</v>
      </c>
      <c r="N4" s="6">
        <v>0.15</v>
      </c>
      <c r="O4">
        <v>0.60805860805860767</v>
      </c>
      <c r="P4">
        <v>0.24727272727272731</v>
      </c>
      <c r="Q4">
        <v>0.42655735419267438</v>
      </c>
      <c r="R4">
        <v>0.36933058379080919</v>
      </c>
      <c r="S4">
        <v>0.69768175519391817</v>
      </c>
      <c r="T4">
        <v>0.63039938137468976</v>
      </c>
      <c r="U4">
        <v>0.20900466927978731</v>
      </c>
      <c r="V4">
        <v>0.41258577375336802</v>
      </c>
      <c r="W4">
        <v>0.33360235883967648</v>
      </c>
      <c r="X4">
        <v>4.4497348826420771E-2</v>
      </c>
      <c r="Y4" s="17">
        <v>1.4800069429571505</v>
      </c>
      <c r="Z4" s="18"/>
      <c r="AA4" s="18"/>
      <c r="AB4" s="18"/>
      <c r="AC4" s="18"/>
    </row>
    <row r="5" spans="1:32" x14ac:dyDescent="0.25">
      <c r="A5" s="6">
        <v>64.294499999999999</v>
      </c>
      <c r="B5" s="6">
        <v>3</v>
      </c>
      <c r="C5" s="6">
        <v>7.5</v>
      </c>
      <c r="D5" s="6">
        <v>6.5</v>
      </c>
      <c r="E5" s="6">
        <v>0</v>
      </c>
      <c r="F5" s="6">
        <v>3</v>
      </c>
      <c r="G5" s="6">
        <v>1.5</v>
      </c>
      <c r="H5" s="6">
        <v>8</v>
      </c>
      <c r="I5" s="6">
        <v>6</v>
      </c>
      <c r="J5" s="6">
        <v>0.05</v>
      </c>
      <c r="K5" s="6">
        <v>4.0000000000000001E-3</v>
      </c>
      <c r="L5" s="6">
        <v>1.5E-3</v>
      </c>
      <c r="M5" s="6">
        <v>0</v>
      </c>
      <c r="N5" s="6">
        <v>0.15</v>
      </c>
      <c r="O5">
        <v>0.60805860805860767</v>
      </c>
      <c r="P5">
        <v>0.24727272727272731</v>
      </c>
      <c r="Q5">
        <v>0.3275659328262287</v>
      </c>
      <c r="R5">
        <v>0.47017854568112177</v>
      </c>
      <c r="S5">
        <v>0.67982220055258336</v>
      </c>
      <c r="T5">
        <v>0.58917965784523219</v>
      </c>
      <c r="U5">
        <v>0.22565553896118301</v>
      </c>
      <c r="V5">
        <v>0.38185488918451949</v>
      </c>
      <c r="W5">
        <v>0.28294166430003997</v>
      </c>
      <c r="X5">
        <v>5.0453452000153477E-2</v>
      </c>
      <c r="Y5" s="17">
        <v>1.4996870826184039</v>
      </c>
      <c r="Z5" s="18"/>
      <c r="AA5" s="18"/>
      <c r="AB5" s="18"/>
      <c r="AC5" s="18"/>
    </row>
    <row r="6" spans="1:32" x14ac:dyDescent="0.25">
      <c r="A6" s="6">
        <v>62.5</v>
      </c>
      <c r="B6" s="6">
        <v>0</v>
      </c>
      <c r="C6" s="6">
        <v>5</v>
      </c>
      <c r="D6" s="6">
        <v>5</v>
      </c>
      <c r="E6" s="6">
        <v>1.5</v>
      </c>
      <c r="F6" s="6">
        <v>4</v>
      </c>
      <c r="G6" s="6">
        <v>0</v>
      </c>
      <c r="H6" s="6">
        <v>10</v>
      </c>
      <c r="I6" s="6">
        <v>12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>
        <v>0.20146520146520119</v>
      </c>
      <c r="P6">
        <v>0.64872727272727282</v>
      </c>
      <c r="Q6">
        <v>0.42126472853812219</v>
      </c>
      <c r="R6">
        <v>0.68863613351303465</v>
      </c>
      <c r="S6">
        <v>0.65369934028292076</v>
      </c>
      <c r="T6">
        <v>0.6644675440565786</v>
      </c>
      <c r="U6">
        <v>0.22565553896118301</v>
      </c>
      <c r="V6">
        <v>0.59823611899890494</v>
      </c>
      <c r="W6">
        <v>0.27633761878135549</v>
      </c>
      <c r="X6">
        <v>7.4327248994505227E-2</v>
      </c>
      <c r="Y6" s="17">
        <v>1.5185139398778875</v>
      </c>
      <c r="Z6" s="18"/>
      <c r="AA6" s="18"/>
      <c r="AB6" s="18"/>
      <c r="AC6" s="18"/>
    </row>
    <row r="7" spans="1:32" x14ac:dyDescent="0.25">
      <c r="A7" s="6">
        <v>63.896000000000008</v>
      </c>
      <c r="B7" s="6">
        <v>6</v>
      </c>
      <c r="C7" s="6">
        <v>7.5</v>
      </c>
      <c r="D7" s="6">
        <v>6.4</v>
      </c>
      <c r="E7" s="6">
        <v>0</v>
      </c>
      <c r="F7" s="6">
        <v>2</v>
      </c>
      <c r="G7" s="6">
        <v>0</v>
      </c>
      <c r="H7" s="6">
        <v>8</v>
      </c>
      <c r="I7" s="6">
        <v>6</v>
      </c>
      <c r="J7" s="6">
        <v>0.05</v>
      </c>
      <c r="K7" s="6">
        <v>4.0000000000000001E-3</v>
      </c>
      <c r="L7" s="6">
        <v>0</v>
      </c>
      <c r="M7" s="6">
        <v>0</v>
      </c>
      <c r="N7" s="6">
        <v>0.15</v>
      </c>
      <c r="O7">
        <v>0.60805860805860767</v>
      </c>
      <c r="P7">
        <v>0.24727272727272731</v>
      </c>
      <c r="Q7">
        <v>0.3934916467221134</v>
      </c>
      <c r="R7">
        <v>0.46028618618953709</v>
      </c>
      <c r="S7">
        <v>0.64643010720825933</v>
      </c>
      <c r="T7">
        <v>0.60086736502046545</v>
      </c>
      <c r="U7">
        <v>9.7561660689120977E-2</v>
      </c>
      <c r="V7">
        <v>0.3100065273172925</v>
      </c>
      <c r="W7">
        <v>0.34896469863735752</v>
      </c>
      <c r="X7">
        <v>4.5915403706103371E-2</v>
      </c>
      <c r="Y7" s="17">
        <v>1.5490032620257879</v>
      </c>
      <c r="Z7" s="18"/>
      <c r="AA7" s="18"/>
      <c r="AB7" s="18"/>
      <c r="AC7" s="18"/>
    </row>
    <row r="8" spans="1:32" x14ac:dyDescent="0.25">
      <c r="A8" s="6">
        <v>64.294499999999999</v>
      </c>
      <c r="B8" s="6">
        <v>3</v>
      </c>
      <c r="C8" s="6">
        <v>7.5</v>
      </c>
      <c r="D8" s="6">
        <v>6.5</v>
      </c>
      <c r="E8" s="6">
        <v>0</v>
      </c>
      <c r="F8" s="6">
        <v>3</v>
      </c>
      <c r="G8" s="6">
        <v>1.5</v>
      </c>
      <c r="H8" s="6">
        <v>8</v>
      </c>
      <c r="I8" s="6">
        <v>6</v>
      </c>
      <c r="J8" s="6">
        <v>0.05</v>
      </c>
      <c r="K8" s="6">
        <v>4.0000000000000001E-3</v>
      </c>
      <c r="L8" s="6">
        <v>1.5E-3</v>
      </c>
      <c r="M8" s="6">
        <v>0</v>
      </c>
      <c r="N8" s="6">
        <v>0.15</v>
      </c>
      <c r="O8">
        <v>0.80952380952380931</v>
      </c>
      <c r="P8">
        <v>7.2727272727272751E-2</v>
      </c>
      <c r="Q8">
        <v>0.3752902532235613</v>
      </c>
      <c r="R8">
        <v>0.3762094619194607</v>
      </c>
      <c r="S8">
        <v>0.67982220055258336</v>
      </c>
      <c r="T8">
        <v>0.58917965784523219</v>
      </c>
      <c r="U8">
        <v>0.22565553896118301</v>
      </c>
      <c r="V8">
        <v>0.23790887259311691</v>
      </c>
      <c r="W8">
        <v>0.2771101824143069</v>
      </c>
      <c r="X8">
        <v>5.0453452000153477E-2</v>
      </c>
      <c r="Y8" s="17">
        <v>1.5932860670204574</v>
      </c>
      <c r="Z8" s="18"/>
      <c r="AA8" s="18"/>
      <c r="AB8" s="18"/>
      <c r="AC8" s="18"/>
    </row>
    <row r="9" spans="1:32" x14ac:dyDescent="0.25">
      <c r="A9" s="6">
        <v>64.896000000000015</v>
      </c>
      <c r="B9" s="6">
        <v>3</v>
      </c>
      <c r="C9" s="6">
        <v>7.5</v>
      </c>
      <c r="D9" s="6">
        <v>6.5</v>
      </c>
      <c r="E9" s="6">
        <v>1</v>
      </c>
      <c r="F9" s="6">
        <v>3</v>
      </c>
      <c r="G9" s="6">
        <v>0.5</v>
      </c>
      <c r="H9" s="6">
        <v>5</v>
      </c>
      <c r="I9" s="6">
        <v>8</v>
      </c>
      <c r="J9" s="6">
        <v>4.0000000000000001E-3</v>
      </c>
      <c r="K9" s="6">
        <v>0.05</v>
      </c>
      <c r="L9" s="6">
        <v>0.05</v>
      </c>
      <c r="M9" s="6">
        <v>0</v>
      </c>
      <c r="N9" s="6">
        <v>0.5</v>
      </c>
      <c r="O9">
        <v>0.60805860805860767</v>
      </c>
      <c r="P9">
        <v>0.24727272727272731</v>
      </c>
      <c r="Q9">
        <v>0.54847163183044989</v>
      </c>
      <c r="R9">
        <v>0.51514347549662576</v>
      </c>
      <c r="S9">
        <v>0.78095762394693857</v>
      </c>
      <c r="T9">
        <v>0.70032418526566698</v>
      </c>
      <c r="U9">
        <v>0.25404171421004662</v>
      </c>
      <c r="V9">
        <v>0.46740307320222829</v>
      </c>
      <c r="W9">
        <v>0.30105177900020758</v>
      </c>
      <c r="X9">
        <v>3.120569589051678E-2</v>
      </c>
      <c r="Y9" s="17">
        <v>1.6263403673750423</v>
      </c>
      <c r="Z9" s="18"/>
      <c r="AA9" s="18"/>
      <c r="AB9" s="18"/>
      <c r="AC9" s="18"/>
    </row>
    <row r="10" spans="1:32" x14ac:dyDescent="0.25">
      <c r="A10" s="6">
        <v>62.281000000000006</v>
      </c>
      <c r="B10" s="6">
        <v>3</v>
      </c>
      <c r="C10" s="6">
        <v>10</v>
      </c>
      <c r="D10" s="6">
        <v>6</v>
      </c>
      <c r="E10" s="6">
        <v>1</v>
      </c>
      <c r="F10" s="6">
        <v>3</v>
      </c>
      <c r="G10" s="6">
        <v>1.5</v>
      </c>
      <c r="H10" s="6">
        <v>7</v>
      </c>
      <c r="I10" s="6">
        <v>6</v>
      </c>
      <c r="J10" s="6">
        <v>4.0000000000000001E-3</v>
      </c>
      <c r="K10" s="6">
        <v>0.05</v>
      </c>
      <c r="L10" s="6">
        <v>1.4999999999999999E-2</v>
      </c>
      <c r="M10" s="6">
        <v>0</v>
      </c>
      <c r="N10" s="6">
        <v>0.15</v>
      </c>
      <c r="O10">
        <v>0.60805860805860767</v>
      </c>
      <c r="P10">
        <v>0.24727272727272731</v>
      </c>
      <c r="Q10">
        <v>0.44458349905274758</v>
      </c>
      <c r="R10">
        <v>0.52880344686617731</v>
      </c>
      <c r="S10">
        <v>0.64074872403996952</v>
      </c>
      <c r="T10">
        <v>0.57356812291177395</v>
      </c>
      <c r="U10">
        <v>0.31968394515198112</v>
      </c>
      <c r="V10">
        <v>0.36844368182060627</v>
      </c>
      <c r="W10">
        <v>0.257659184647342</v>
      </c>
      <c r="X10">
        <v>5.3843582134325808E-2</v>
      </c>
      <c r="Y10" s="17">
        <v>1.631443769013172</v>
      </c>
      <c r="Z10" s="18"/>
      <c r="AA10" s="18"/>
      <c r="AB10" s="18"/>
      <c r="AC10" s="18"/>
    </row>
    <row r="11" spans="1:32" x14ac:dyDescent="0.25">
      <c r="A11" s="6">
        <v>64.046000000000006</v>
      </c>
      <c r="B11" s="6">
        <v>3</v>
      </c>
      <c r="C11" s="6">
        <v>7.5</v>
      </c>
      <c r="D11" s="6">
        <v>6.2</v>
      </c>
      <c r="E11" s="6">
        <v>0</v>
      </c>
      <c r="F11" s="6">
        <v>5</v>
      </c>
      <c r="G11" s="6">
        <v>1.5</v>
      </c>
      <c r="H11" s="6">
        <v>6</v>
      </c>
      <c r="I11" s="6">
        <v>6.5</v>
      </c>
      <c r="J11" s="6">
        <v>4.0000000000000001E-3</v>
      </c>
      <c r="K11" s="6">
        <v>0.05</v>
      </c>
      <c r="L11" s="6">
        <v>0.05</v>
      </c>
      <c r="M11" s="6">
        <v>0</v>
      </c>
      <c r="N11" s="6">
        <v>0.15</v>
      </c>
      <c r="O11">
        <v>0.60805860805860767</v>
      </c>
      <c r="P11">
        <v>0.24727272727272731</v>
      </c>
      <c r="Q11">
        <v>0.38444318322009641</v>
      </c>
      <c r="R11">
        <v>0.44681941607634679</v>
      </c>
      <c r="S11">
        <v>0.67755020224691898</v>
      </c>
      <c r="T11">
        <v>0.69879880134286498</v>
      </c>
      <c r="U11">
        <v>0.27031652210979651</v>
      </c>
      <c r="V11">
        <v>0.41371655470488022</v>
      </c>
      <c r="W11">
        <v>0.32649868566553508</v>
      </c>
      <c r="X11">
        <v>5.0418172080448083E-2</v>
      </c>
      <c r="Y11" s="17">
        <v>1.6344772701607315</v>
      </c>
      <c r="Z11" s="18"/>
      <c r="AA11" s="18"/>
      <c r="AB11" s="18"/>
      <c r="AC11" s="18"/>
    </row>
    <row r="12" spans="1:32" x14ac:dyDescent="0.25">
      <c r="A12" s="6">
        <v>60.996000000000009</v>
      </c>
      <c r="B12" s="6">
        <v>4.5</v>
      </c>
      <c r="C12" s="6">
        <v>7.5</v>
      </c>
      <c r="D12" s="6">
        <v>5.8</v>
      </c>
      <c r="E12" s="6">
        <v>5</v>
      </c>
      <c r="F12" s="6">
        <v>0</v>
      </c>
      <c r="G12" s="6">
        <v>3</v>
      </c>
      <c r="H12" s="6">
        <v>8</v>
      </c>
      <c r="I12" s="6">
        <v>5</v>
      </c>
      <c r="J12" s="6">
        <v>0.05</v>
      </c>
      <c r="K12" s="6">
        <v>4.0000000000000001E-3</v>
      </c>
      <c r="L12" s="6">
        <v>0</v>
      </c>
      <c r="M12" s="6">
        <v>0</v>
      </c>
      <c r="N12" s="6">
        <v>0.15</v>
      </c>
      <c r="O12">
        <v>0.20146520146520119</v>
      </c>
      <c r="P12">
        <v>0.74909090909090914</v>
      </c>
      <c r="Q12">
        <v>0.5354343560374939</v>
      </c>
      <c r="R12">
        <v>0.79385368641434928</v>
      </c>
      <c r="S12">
        <v>0.84400351835398391</v>
      </c>
      <c r="T12">
        <v>0.39914487193787629</v>
      </c>
      <c r="U12">
        <v>0.50900188235529598</v>
      </c>
      <c r="V12">
        <v>0.93646785323465842</v>
      </c>
      <c r="W12">
        <v>0.16790475673755531</v>
      </c>
      <c r="X12">
        <v>2.0272876494554091E-2</v>
      </c>
      <c r="Y12" s="17">
        <v>1.6414741105040995</v>
      </c>
      <c r="Z12" s="18"/>
      <c r="AA12" s="18"/>
      <c r="AB12" s="18"/>
      <c r="AC12" s="18"/>
    </row>
    <row r="13" spans="1:32" x14ac:dyDescent="0.25">
      <c r="A13" s="6">
        <v>64.396000000000015</v>
      </c>
      <c r="B13" s="6">
        <v>4.5</v>
      </c>
      <c r="C13" s="6">
        <v>7.5</v>
      </c>
      <c r="D13" s="6">
        <v>6.4</v>
      </c>
      <c r="E13" s="6">
        <v>0</v>
      </c>
      <c r="F13" s="6">
        <v>0</v>
      </c>
      <c r="G13" s="6">
        <v>3</v>
      </c>
      <c r="H13" s="6">
        <v>8</v>
      </c>
      <c r="I13" s="6">
        <v>6</v>
      </c>
      <c r="J13" s="6">
        <v>0.05</v>
      </c>
      <c r="K13" s="6">
        <v>4.0000000000000001E-3</v>
      </c>
      <c r="L13" s="6">
        <v>0</v>
      </c>
      <c r="M13" s="6">
        <v>0</v>
      </c>
      <c r="N13" s="6">
        <v>0.15</v>
      </c>
      <c r="O13">
        <v>0.60805860805860767</v>
      </c>
      <c r="P13">
        <v>0.24727272727272731</v>
      </c>
      <c r="Q13">
        <v>0.38933863393549212</v>
      </c>
      <c r="R13">
        <v>0.43832395989259121</v>
      </c>
      <c r="S13">
        <v>0.65475885928540678</v>
      </c>
      <c r="T13">
        <v>0.52517236461805794</v>
      </c>
      <c r="U13">
        <v>0.17590976361150901</v>
      </c>
      <c r="V13">
        <v>0.36513243321267819</v>
      </c>
      <c r="W13">
        <v>0.36352716662949508</v>
      </c>
      <c r="X13">
        <v>4.8747082327796051E-2</v>
      </c>
      <c r="Y13" s="17">
        <v>1.6444385894678386</v>
      </c>
      <c r="Z13" s="18"/>
      <c r="AA13" s="18"/>
      <c r="AB13" s="18"/>
      <c r="AC13" s="18"/>
    </row>
    <row r="14" spans="1:32" x14ac:dyDescent="0.25">
      <c r="A14" s="6">
        <v>62.646000000000008</v>
      </c>
      <c r="B14" s="6">
        <v>3</v>
      </c>
      <c r="C14" s="6">
        <v>7.5</v>
      </c>
      <c r="D14" s="6">
        <v>5.75</v>
      </c>
      <c r="E14" s="6">
        <v>1.5</v>
      </c>
      <c r="F14" s="6">
        <v>5.9</v>
      </c>
      <c r="G14" s="6">
        <v>0.5</v>
      </c>
      <c r="H14" s="6">
        <v>8</v>
      </c>
      <c r="I14" s="6">
        <v>5</v>
      </c>
      <c r="J14" s="6">
        <v>0.05</v>
      </c>
      <c r="K14" s="6">
        <v>4.0000000000000001E-3</v>
      </c>
      <c r="L14" s="6">
        <v>0</v>
      </c>
      <c r="M14" s="6">
        <v>0</v>
      </c>
      <c r="N14" s="6">
        <v>0.15</v>
      </c>
      <c r="O14">
        <v>0.20146520146520119</v>
      </c>
      <c r="P14">
        <v>0.74909090909090914</v>
      </c>
      <c r="Q14">
        <v>0.29574318847757991</v>
      </c>
      <c r="R14">
        <v>0.69867513444040075</v>
      </c>
      <c r="S14">
        <v>0.66556415896259369</v>
      </c>
      <c r="T14">
        <v>0.6113005486393206</v>
      </c>
      <c r="U14">
        <v>0.32154793374817281</v>
      </c>
      <c r="V14">
        <v>0.6922808188972418</v>
      </c>
      <c r="W14">
        <v>0.23360013646930711</v>
      </c>
      <c r="X14">
        <v>4.6903914589497983E-2</v>
      </c>
      <c r="Y14" s="17">
        <v>1.6483600109809315</v>
      </c>
      <c r="Z14" s="18"/>
      <c r="AA14" s="18"/>
      <c r="AB14" s="18"/>
      <c r="AC14" s="18"/>
    </row>
    <row r="15" spans="1:32" x14ac:dyDescent="0.25">
      <c r="A15" s="6">
        <v>62.646000000000008</v>
      </c>
      <c r="B15" s="6">
        <v>3</v>
      </c>
      <c r="C15" s="6">
        <v>7.5</v>
      </c>
      <c r="D15" s="6">
        <v>5.75</v>
      </c>
      <c r="E15" s="6">
        <v>1.5</v>
      </c>
      <c r="F15" s="6">
        <v>5.9</v>
      </c>
      <c r="G15" s="6">
        <v>0.5</v>
      </c>
      <c r="H15" s="6">
        <v>8</v>
      </c>
      <c r="I15" s="6">
        <v>5</v>
      </c>
      <c r="J15" s="6">
        <v>0.05</v>
      </c>
      <c r="K15" s="6">
        <v>4.0000000000000001E-3</v>
      </c>
      <c r="L15" s="6">
        <v>0</v>
      </c>
      <c r="M15" s="6">
        <v>0</v>
      </c>
      <c r="N15" s="6">
        <v>0.15</v>
      </c>
      <c r="O15">
        <v>0.60805860805860767</v>
      </c>
      <c r="P15">
        <v>0.24727272727272731</v>
      </c>
      <c r="Q15">
        <v>0.39206830486762811</v>
      </c>
      <c r="R15">
        <v>0.483223517334745</v>
      </c>
      <c r="S15">
        <v>0.66556415896259369</v>
      </c>
      <c r="T15">
        <v>0.6113005486393206</v>
      </c>
      <c r="U15">
        <v>0.32154793374817281</v>
      </c>
      <c r="V15">
        <v>0.40210739746379881</v>
      </c>
      <c r="W15">
        <v>0.2233140554515787</v>
      </c>
      <c r="X15">
        <v>4.6903914589497983E-2</v>
      </c>
      <c r="Y15" s="17">
        <v>1.6580113966571124</v>
      </c>
      <c r="Z15" s="18"/>
      <c r="AA15" s="18"/>
      <c r="AB15" s="18"/>
      <c r="AC15" s="18"/>
    </row>
    <row r="16" spans="1:32" x14ac:dyDescent="0.25">
      <c r="A16" s="6">
        <v>63.396000000000008</v>
      </c>
      <c r="B16" s="6">
        <v>4.5</v>
      </c>
      <c r="C16" s="6">
        <v>7.5</v>
      </c>
      <c r="D16" s="6">
        <v>6.4</v>
      </c>
      <c r="E16" s="6">
        <v>0</v>
      </c>
      <c r="F16" s="6">
        <v>4</v>
      </c>
      <c r="G16" s="6">
        <v>0</v>
      </c>
      <c r="H16" s="6">
        <v>8</v>
      </c>
      <c r="I16" s="6">
        <v>6</v>
      </c>
      <c r="J16" s="6">
        <v>0.05</v>
      </c>
      <c r="K16" s="6">
        <v>4.0000000000000001E-3</v>
      </c>
      <c r="L16" s="6">
        <v>0</v>
      </c>
      <c r="M16" s="6">
        <v>0</v>
      </c>
      <c r="N16" s="6">
        <v>0.15</v>
      </c>
      <c r="O16">
        <v>0.60805860805860767</v>
      </c>
      <c r="P16">
        <v>0.24727272727272731</v>
      </c>
      <c r="Q16">
        <v>0.37905201143386419</v>
      </c>
      <c r="R16">
        <v>0.47291279894402832</v>
      </c>
      <c r="S16">
        <v>0.66833001022408023</v>
      </c>
      <c r="T16">
        <v>0.6316339022107007</v>
      </c>
      <c r="U16">
        <v>0.16920274614544259</v>
      </c>
      <c r="V16">
        <v>0.34620057460217701</v>
      </c>
      <c r="W16">
        <v>0.31712725048789792</v>
      </c>
      <c r="X16">
        <v>4.533796920674793E-2</v>
      </c>
      <c r="Y16" s="17">
        <v>1.6627578316815741</v>
      </c>
      <c r="Z16" s="18"/>
      <c r="AA16" s="18"/>
      <c r="AB16" s="18"/>
      <c r="AC16" s="18"/>
      <c r="AD16" s="21">
        <v>97.804382506697905</v>
      </c>
      <c r="AE16" s="22">
        <v>3.9579629377674901</v>
      </c>
      <c r="AF16" s="1">
        <f>LOG10(AE16)</f>
        <v>0.5974717231704213</v>
      </c>
    </row>
    <row r="17" spans="1:32" x14ac:dyDescent="0.25">
      <c r="A17" s="6">
        <v>65.081000000000003</v>
      </c>
      <c r="B17" s="6">
        <v>3</v>
      </c>
      <c r="C17" s="6">
        <v>7.5</v>
      </c>
      <c r="D17" s="6">
        <v>6.2</v>
      </c>
      <c r="E17" s="6">
        <v>0</v>
      </c>
      <c r="F17" s="6">
        <v>5</v>
      </c>
      <c r="G17" s="6">
        <v>1.5</v>
      </c>
      <c r="H17" s="6">
        <v>5</v>
      </c>
      <c r="I17" s="6">
        <v>6.5</v>
      </c>
      <c r="J17" s="6">
        <v>4.0000000000000001E-3</v>
      </c>
      <c r="K17" s="6">
        <v>0.05</v>
      </c>
      <c r="L17" s="6">
        <v>1.4999999999999999E-2</v>
      </c>
      <c r="M17" s="6">
        <v>0</v>
      </c>
      <c r="N17" s="6">
        <v>0.15</v>
      </c>
      <c r="O17">
        <v>0.80952380952380931</v>
      </c>
      <c r="P17">
        <v>7.2727272727272751E-2</v>
      </c>
      <c r="Q17">
        <v>0.52789710021230019</v>
      </c>
      <c r="R17">
        <v>0.32242071366599673</v>
      </c>
      <c r="S17">
        <v>0.63933839982306517</v>
      </c>
      <c r="T17">
        <v>0.72874169710610115</v>
      </c>
      <c r="U17">
        <v>0.23376643235637931</v>
      </c>
      <c r="V17">
        <v>0.24780599730698771</v>
      </c>
      <c r="W17">
        <v>0.4283959370385983</v>
      </c>
      <c r="X17">
        <v>9.8824146059439122E-3</v>
      </c>
      <c r="Y17" s="17">
        <v>1.6655809910179531</v>
      </c>
      <c r="Z17" s="18"/>
      <c r="AA17" s="18"/>
      <c r="AB17" s="18"/>
      <c r="AC17" s="18"/>
      <c r="AD17" s="21">
        <v>79.645724300682403</v>
      </c>
      <c r="AE17" s="22">
        <v>47.956134794630103</v>
      </c>
      <c r="AF17" s="1">
        <f t="shared" ref="AF17:AF22" si="0">LOG10(AE17)</f>
        <v>1.6808441722372822</v>
      </c>
    </row>
    <row r="18" spans="1:32" x14ac:dyDescent="0.25">
      <c r="A18" s="6">
        <v>62.281000000000006</v>
      </c>
      <c r="B18" s="6">
        <v>3</v>
      </c>
      <c r="C18" s="6">
        <v>10</v>
      </c>
      <c r="D18" s="6">
        <v>6</v>
      </c>
      <c r="E18" s="6">
        <v>1</v>
      </c>
      <c r="F18" s="6">
        <v>3</v>
      </c>
      <c r="G18" s="6">
        <v>1.5</v>
      </c>
      <c r="H18" s="6">
        <v>7</v>
      </c>
      <c r="I18" s="6">
        <v>6</v>
      </c>
      <c r="J18" s="6">
        <v>4.0000000000000001E-3</v>
      </c>
      <c r="K18" s="6">
        <v>0.05</v>
      </c>
      <c r="L18" s="6">
        <v>1.4999999999999999E-2</v>
      </c>
      <c r="M18" s="6">
        <v>0</v>
      </c>
      <c r="N18" s="6">
        <v>0.15</v>
      </c>
      <c r="O18">
        <v>0.80952380952380931</v>
      </c>
      <c r="P18">
        <v>7.2727272727272751E-2</v>
      </c>
      <c r="Q18">
        <v>0.49221296996658098</v>
      </c>
      <c r="R18">
        <v>0.43265734118222138</v>
      </c>
      <c r="S18">
        <v>0.64074872403996952</v>
      </c>
      <c r="T18">
        <v>0.57356812291177395</v>
      </c>
      <c r="U18">
        <v>0.31968394515198112</v>
      </c>
      <c r="V18">
        <v>0.22184119765881419</v>
      </c>
      <c r="W18">
        <v>0.25207502822646721</v>
      </c>
      <c r="X18">
        <v>5.3843582134325808E-2</v>
      </c>
      <c r="Y18" s="17">
        <v>1.6730209071288962</v>
      </c>
      <c r="Z18" s="18"/>
      <c r="AA18" s="18"/>
      <c r="AB18" s="18"/>
      <c r="AC18" s="18"/>
      <c r="AD18" s="21">
        <v>63.290007909730903</v>
      </c>
      <c r="AE18" s="22">
        <v>151.91766986076399</v>
      </c>
      <c r="AF18" s="1">
        <f t="shared" si="0"/>
        <v>2.1816082904969107</v>
      </c>
    </row>
    <row r="19" spans="1:32" x14ac:dyDescent="0.25">
      <c r="A19" s="6">
        <v>64.781000000000006</v>
      </c>
      <c r="B19" s="6">
        <v>3</v>
      </c>
      <c r="C19" s="6">
        <v>7.5</v>
      </c>
      <c r="D19" s="6">
        <v>6.5</v>
      </c>
      <c r="E19" s="6">
        <v>0.5</v>
      </c>
      <c r="F19" s="6">
        <v>3</v>
      </c>
      <c r="G19" s="6">
        <v>1.5</v>
      </c>
      <c r="H19" s="6">
        <v>5</v>
      </c>
      <c r="I19" s="6">
        <v>8</v>
      </c>
      <c r="J19" s="6">
        <v>4.0000000000000001E-3</v>
      </c>
      <c r="K19" s="6">
        <v>0.05</v>
      </c>
      <c r="L19" s="6">
        <v>1.4999999999999999E-2</v>
      </c>
      <c r="M19" s="6">
        <v>0</v>
      </c>
      <c r="N19" s="6">
        <v>0.15</v>
      </c>
      <c r="O19">
        <v>0.60805860805860767</v>
      </c>
      <c r="P19">
        <v>0.24727272727272731</v>
      </c>
      <c r="Q19">
        <v>0.42330827593571729</v>
      </c>
      <c r="R19">
        <v>0.49373900292569228</v>
      </c>
      <c r="S19">
        <v>0.75937622216564826</v>
      </c>
      <c r="T19">
        <v>0.70148904956956493</v>
      </c>
      <c r="U19">
        <v>0.2379343996038408</v>
      </c>
      <c r="V19">
        <v>0.46326776429236283</v>
      </c>
      <c r="W19">
        <v>0.28332437054430482</v>
      </c>
      <c r="X19">
        <v>2.9640487456334829E-3</v>
      </c>
      <c r="Y19" s="17">
        <v>1.6776069527204931</v>
      </c>
      <c r="Z19" s="18"/>
      <c r="AA19" s="18"/>
      <c r="AB19" s="18"/>
      <c r="AC19" s="18"/>
      <c r="AD19" s="21">
        <v>55.318089793804702</v>
      </c>
      <c r="AE19" s="22">
        <v>246.26171611581901</v>
      </c>
      <c r="AF19" s="1">
        <f t="shared" si="0"/>
        <v>2.3913969015997356</v>
      </c>
    </row>
    <row r="20" spans="1:32" x14ac:dyDescent="0.25">
      <c r="A20" s="6">
        <v>65.081000000000003</v>
      </c>
      <c r="B20" s="6">
        <v>3</v>
      </c>
      <c r="C20" s="6">
        <v>7.5</v>
      </c>
      <c r="D20" s="6">
        <v>6.2</v>
      </c>
      <c r="E20" s="6">
        <v>0</v>
      </c>
      <c r="F20" s="6">
        <v>5</v>
      </c>
      <c r="G20" s="6">
        <v>1.5</v>
      </c>
      <c r="H20" s="6">
        <v>5</v>
      </c>
      <c r="I20" s="6">
        <v>6.5</v>
      </c>
      <c r="J20" s="6">
        <v>4.0000000000000001E-3</v>
      </c>
      <c r="K20" s="6">
        <v>0.05</v>
      </c>
      <c r="L20" s="6">
        <v>1.4999999999999999E-2</v>
      </c>
      <c r="M20" s="6">
        <v>0</v>
      </c>
      <c r="N20" s="6">
        <v>0.15</v>
      </c>
      <c r="O20">
        <v>0.20146520146520119</v>
      </c>
      <c r="P20">
        <v>0.74909090909090914</v>
      </c>
      <c r="Q20">
        <v>0.38394083204692242</v>
      </c>
      <c r="R20">
        <v>0.62463156244138318</v>
      </c>
      <c r="S20">
        <v>0.63933839982306517</v>
      </c>
      <c r="T20">
        <v>0.72874169710610115</v>
      </c>
      <c r="U20">
        <v>0.23376643235637931</v>
      </c>
      <c r="V20">
        <v>0.69414295372517643</v>
      </c>
      <c r="W20">
        <v>0.45008057470051388</v>
      </c>
      <c r="X20">
        <v>9.8824146059439122E-3</v>
      </c>
      <c r="Y20" s="17">
        <v>1.6875289612146342</v>
      </c>
      <c r="Z20" s="18"/>
      <c r="AA20" s="18"/>
      <c r="AB20" s="18"/>
      <c r="AC20" s="18"/>
      <c r="AD20" s="21">
        <v>53.667803203139698</v>
      </c>
      <c r="AE20" s="22">
        <v>196.61530061045499</v>
      </c>
      <c r="AF20" s="1">
        <f t="shared" si="0"/>
        <v>2.2936173116249456</v>
      </c>
    </row>
    <row r="21" spans="1:32" x14ac:dyDescent="0.25">
      <c r="A21" s="6">
        <v>67.281000000000006</v>
      </c>
      <c r="B21" s="6">
        <v>3</v>
      </c>
      <c r="C21" s="6">
        <v>5</v>
      </c>
      <c r="D21" s="6">
        <v>6</v>
      </c>
      <c r="E21" s="6">
        <v>1</v>
      </c>
      <c r="F21" s="6">
        <v>3</v>
      </c>
      <c r="G21" s="6">
        <v>1.5</v>
      </c>
      <c r="H21" s="6">
        <v>7</v>
      </c>
      <c r="I21" s="6">
        <v>6</v>
      </c>
      <c r="J21" s="6">
        <v>4.0000000000000001E-3</v>
      </c>
      <c r="K21" s="6">
        <v>0.05</v>
      </c>
      <c r="L21" s="6">
        <v>1.4999999999999999E-2</v>
      </c>
      <c r="M21" s="6">
        <v>0</v>
      </c>
      <c r="N21" s="6">
        <v>0.15</v>
      </c>
      <c r="O21">
        <v>0.20146520146520119</v>
      </c>
      <c r="P21">
        <v>0.74909090909090914</v>
      </c>
      <c r="Q21">
        <v>0.33023276789438749</v>
      </c>
      <c r="R21">
        <v>0.57526463248397919</v>
      </c>
      <c r="S21">
        <v>0.69768175519391817</v>
      </c>
      <c r="T21">
        <v>0.63039938137468976</v>
      </c>
      <c r="U21">
        <v>0.20900466927978731</v>
      </c>
      <c r="V21">
        <v>0.69992889105511935</v>
      </c>
      <c r="W21">
        <v>0.3460030007494091</v>
      </c>
      <c r="X21">
        <v>4.4497348826420771E-2</v>
      </c>
      <c r="Y21" s="17">
        <v>1.6910814921229684</v>
      </c>
      <c r="Z21" s="18"/>
      <c r="AA21" s="18"/>
      <c r="AB21" s="18"/>
      <c r="AC21" s="18"/>
      <c r="AD21" s="21">
        <v>37.286482085318397</v>
      </c>
      <c r="AE21" s="22">
        <v>76.384168127265397</v>
      </c>
      <c r="AF21" s="1">
        <f t="shared" si="0"/>
        <v>1.88300335324234</v>
      </c>
    </row>
    <row r="22" spans="1:32" x14ac:dyDescent="0.25">
      <c r="A22" s="6">
        <v>62.695700000000002</v>
      </c>
      <c r="B22" s="6">
        <v>0</v>
      </c>
      <c r="C22" s="6">
        <v>7.5</v>
      </c>
      <c r="D22" s="6">
        <v>4.2</v>
      </c>
      <c r="E22" s="6">
        <v>3.5</v>
      </c>
      <c r="F22" s="6">
        <v>6</v>
      </c>
      <c r="G22" s="6">
        <v>1.5</v>
      </c>
      <c r="H22" s="6">
        <v>9.6999999999999993</v>
      </c>
      <c r="I22" s="6">
        <v>4.7</v>
      </c>
      <c r="J22" s="6">
        <v>0.05</v>
      </c>
      <c r="K22" s="6">
        <v>4.3E-3</v>
      </c>
      <c r="L22" s="6">
        <v>0</v>
      </c>
      <c r="M22" s="6">
        <v>0</v>
      </c>
      <c r="N22" s="6">
        <v>0.15</v>
      </c>
      <c r="O22">
        <v>0.20146520146520119</v>
      </c>
      <c r="P22">
        <v>0.39781818181818179</v>
      </c>
      <c r="Q22">
        <v>0.24844824979224089</v>
      </c>
      <c r="R22">
        <v>0.67173139034509344</v>
      </c>
      <c r="S22">
        <v>0.53541905515123189</v>
      </c>
      <c r="T22">
        <v>0.50562382366354708</v>
      </c>
      <c r="U22">
        <v>0.1245120852842643</v>
      </c>
      <c r="V22">
        <v>0.48786541639296482</v>
      </c>
      <c r="W22">
        <v>0.21729369384857311</v>
      </c>
      <c r="X22">
        <v>8.6535700508322877E-2</v>
      </c>
      <c r="Y22" s="17">
        <v>1.6989700043360187</v>
      </c>
      <c r="Z22" s="18"/>
      <c r="AA22" s="18"/>
      <c r="AB22" s="18"/>
      <c r="AC22" s="18"/>
      <c r="AD22" s="21">
        <v>20.882625364444401</v>
      </c>
      <c r="AE22" s="22">
        <v>10.711509382213301</v>
      </c>
      <c r="AF22" s="1">
        <f t="shared" si="0"/>
        <v>1.0298506725292438</v>
      </c>
    </row>
    <row r="23" spans="1:32" x14ac:dyDescent="0.25">
      <c r="A23" s="6">
        <v>64.781000000000006</v>
      </c>
      <c r="B23" s="6">
        <v>3</v>
      </c>
      <c r="C23" s="6">
        <v>7.5</v>
      </c>
      <c r="D23" s="6">
        <v>6</v>
      </c>
      <c r="E23" s="6">
        <v>1</v>
      </c>
      <c r="F23" s="6">
        <v>3</v>
      </c>
      <c r="G23" s="6">
        <v>1.5</v>
      </c>
      <c r="H23" s="6">
        <v>7</v>
      </c>
      <c r="I23" s="6">
        <v>6</v>
      </c>
      <c r="J23" s="6">
        <v>4.0000000000000001E-3</v>
      </c>
      <c r="K23" s="6">
        <v>0.05</v>
      </c>
      <c r="L23" s="6">
        <v>1.4999999999999999E-2</v>
      </c>
      <c r="M23" s="6">
        <v>0</v>
      </c>
      <c r="N23" s="6">
        <v>0.15</v>
      </c>
      <c r="O23">
        <v>0.20146520146520119</v>
      </c>
      <c r="P23">
        <v>0.74909090909090914</v>
      </c>
      <c r="Q23">
        <v>0.34283171265562012</v>
      </c>
      <c r="R23">
        <v>0.66525141955757228</v>
      </c>
      <c r="S23">
        <v>0.66572953120467693</v>
      </c>
      <c r="T23">
        <v>0.60198375214323274</v>
      </c>
      <c r="U23">
        <v>0.25865351488626759</v>
      </c>
      <c r="V23">
        <v>0.67817914315422279</v>
      </c>
      <c r="W23">
        <v>0.30731915622350819</v>
      </c>
      <c r="X23">
        <v>5.0036500705916968E-2</v>
      </c>
      <c r="Y23" s="17">
        <v>1.7109631189952756</v>
      </c>
      <c r="Z23" s="18"/>
      <c r="AA23" s="18"/>
      <c r="AB23" s="18"/>
      <c r="AC23" s="18"/>
    </row>
    <row r="24" spans="1:32" x14ac:dyDescent="0.25">
      <c r="A24" s="6">
        <v>71.945999999999998</v>
      </c>
      <c r="B24" s="6">
        <v>2</v>
      </c>
      <c r="C24" s="6">
        <v>0</v>
      </c>
      <c r="D24" s="6">
        <v>5.8</v>
      </c>
      <c r="E24" s="6">
        <v>1.5</v>
      </c>
      <c r="F24" s="6">
        <v>4</v>
      </c>
      <c r="G24" s="6">
        <v>2.5</v>
      </c>
      <c r="H24" s="6">
        <v>7</v>
      </c>
      <c r="I24" s="6">
        <v>5</v>
      </c>
      <c r="J24" s="6">
        <v>0.05</v>
      </c>
      <c r="K24" s="6">
        <v>4.0000000000000001E-3</v>
      </c>
      <c r="L24" s="6">
        <v>0.05</v>
      </c>
      <c r="M24" s="6">
        <v>0</v>
      </c>
      <c r="N24" s="6">
        <v>0.15</v>
      </c>
      <c r="O24">
        <v>0.20146520146520119</v>
      </c>
      <c r="P24">
        <v>0.74909090909090914</v>
      </c>
      <c r="Q24">
        <v>0.1995909412672501</v>
      </c>
      <c r="R24">
        <v>0.39407523334574579</v>
      </c>
      <c r="S24">
        <v>0.74442141400349648</v>
      </c>
      <c r="T24">
        <v>0.66478099845108218</v>
      </c>
      <c r="U24">
        <v>0.1245120852842643</v>
      </c>
      <c r="V24">
        <v>0.7347185610207152</v>
      </c>
      <c r="W24">
        <v>0.35699542162929482</v>
      </c>
      <c r="X24">
        <v>3.4829979661274837E-2</v>
      </c>
      <c r="Y24" s="17">
        <v>1.7126497016272113</v>
      </c>
      <c r="Z24" s="18"/>
      <c r="AA24" s="18"/>
      <c r="AB24" s="18"/>
      <c r="AC24" s="18"/>
    </row>
    <row r="25" spans="1:32" x14ac:dyDescent="0.25">
      <c r="A25" s="6">
        <v>59.884999999999998</v>
      </c>
      <c r="B25" s="6">
        <v>0</v>
      </c>
      <c r="C25" s="6">
        <v>10</v>
      </c>
      <c r="D25" s="6">
        <v>5</v>
      </c>
      <c r="E25" s="6">
        <v>2</v>
      </c>
      <c r="F25" s="6">
        <v>12</v>
      </c>
      <c r="G25" s="6">
        <v>0</v>
      </c>
      <c r="H25" s="6">
        <v>9</v>
      </c>
      <c r="I25" s="6">
        <v>0</v>
      </c>
      <c r="J25" s="6">
        <v>0.1</v>
      </c>
      <c r="K25" s="6">
        <v>1.4999999999999999E-2</v>
      </c>
      <c r="L25" s="6">
        <v>0</v>
      </c>
      <c r="M25" s="6">
        <v>0</v>
      </c>
      <c r="N25" s="6">
        <v>2</v>
      </c>
      <c r="O25">
        <v>0.60805860805860767</v>
      </c>
      <c r="P25">
        <v>0.19709090909090909</v>
      </c>
      <c r="Q25">
        <v>0.49969517829225563</v>
      </c>
      <c r="R25">
        <v>0.46499127005684532</v>
      </c>
      <c r="S25">
        <v>0.61475923438528957</v>
      </c>
      <c r="T25">
        <v>0.5713890030220572</v>
      </c>
      <c r="U25">
        <v>0.18790023867413549</v>
      </c>
      <c r="V25">
        <v>0.31489809738123592</v>
      </c>
      <c r="W25">
        <v>0.30824978838068418</v>
      </c>
      <c r="X25">
        <v>6.767800205307975E-2</v>
      </c>
      <c r="Y25" s="17">
        <v>1.7160033436347992</v>
      </c>
      <c r="Z25" s="18"/>
      <c r="AA25" s="18"/>
      <c r="AB25" s="18"/>
      <c r="AC25" s="18"/>
    </row>
    <row r="26" spans="1:32" x14ac:dyDescent="0.25">
      <c r="A26" s="6">
        <v>64.781000000000006</v>
      </c>
      <c r="B26" s="6">
        <v>3</v>
      </c>
      <c r="C26" s="6">
        <v>7.5</v>
      </c>
      <c r="D26" s="6">
        <v>6</v>
      </c>
      <c r="E26" s="6">
        <v>1</v>
      </c>
      <c r="F26" s="6">
        <v>3</v>
      </c>
      <c r="G26" s="6">
        <v>1.5</v>
      </c>
      <c r="H26" s="6">
        <v>7</v>
      </c>
      <c r="I26" s="6">
        <v>6</v>
      </c>
      <c r="J26" s="6">
        <v>4.0000000000000001E-3</v>
      </c>
      <c r="K26" s="6">
        <v>0.05</v>
      </c>
      <c r="L26" s="6">
        <v>1.4999999999999999E-2</v>
      </c>
      <c r="M26" s="6">
        <v>0</v>
      </c>
      <c r="N26" s="6">
        <v>0.15</v>
      </c>
      <c r="O26">
        <v>0.80952380952380931</v>
      </c>
      <c r="P26">
        <v>7.2727272727272751E-2</v>
      </c>
      <c r="Q26">
        <v>0.48677151505428939</v>
      </c>
      <c r="R26">
        <v>0.3589061080081124</v>
      </c>
      <c r="S26">
        <v>0.66572953120467693</v>
      </c>
      <c r="T26">
        <v>0.60198375214323274</v>
      </c>
      <c r="U26">
        <v>0.25865351488626759</v>
      </c>
      <c r="V26">
        <v>0.24224246159848309</v>
      </c>
      <c r="W26">
        <v>0.28969048366871453</v>
      </c>
      <c r="X26">
        <v>5.0036500705916968E-2</v>
      </c>
      <c r="Y26" s="17">
        <v>1.7176705030022621</v>
      </c>
      <c r="Z26" s="18"/>
      <c r="AA26" s="18"/>
      <c r="AB26" s="18"/>
      <c r="AC26" s="18"/>
    </row>
    <row r="27" spans="1:32" x14ac:dyDescent="0.25">
      <c r="A27" s="6">
        <v>64.046000000000006</v>
      </c>
      <c r="B27" s="6">
        <v>6</v>
      </c>
      <c r="C27" s="6">
        <v>7.5</v>
      </c>
      <c r="D27" s="6">
        <v>5.75</v>
      </c>
      <c r="E27" s="6">
        <v>1.5</v>
      </c>
      <c r="F27" s="6">
        <v>2</v>
      </c>
      <c r="G27" s="6">
        <v>0</v>
      </c>
      <c r="H27" s="6">
        <v>8</v>
      </c>
      <c r="I27" s="6">
        <v>5</v>
      </c>
      <c r="J27" s="6">
        <v>0.05</v>
      </c>
      <c r="K27" s="6">
        <v>4.0000000000000001E-3</v>
      </c>
      <c r="L27" s="6">
        <v>0</v>
      </c>
      <c r="M27" s="6">
        <v>0</v>
      </c>
      <c r="N27" s="6">
        <v>0.15</v>
      </c>
      <c r="O27">
        <v>0.60805860805860767</v>
      </c>
      <c r="P27">
        <v>0.24727272727272731</v>
      </c>
      <c r="Q27">
        <v>0.46308018020170177</v>
      </c>
      <c r="R27">
        <v>0.46177398079536891</v>
      </c>
      <c r="S27">
        <v>0.63342272880017081</v>
      </c>
      <c r="T27">
        <v>0.55687761770894895</v>
      </c>
      <c r="U27">
        <v>0.18790023867413549</v>
      </c>
      <c r="V27">
        <v>0.33637374664078662</v>
      </c>
      <c r="W27">
        <v>0.30302289588586229</v>
      </c>
      <c r="X27">
        <v>4.3782339615509348E-2</v>
      </c>
      <c r="Y27" s="17">
        <v>1.7193312869837267</v>
      </c>
      <c r="Z27" s="18"/>
      <c r="AA27" s="18"/>
      <c r="AB27" s="18"/>
      <c r="AC27" s="18"/>
    </row>
    <row r="28" spans="1:32" x14ac:dyDescent="0.25">
      <c r="A28" s="6">
        <v>67.281000000000006</v>
      </c>
      <c r="B28" s="6">
        <v>3</v>
      </c>
      <c r="C28" s="6">
        <v>5</v>
      </c>
      <c r="D28" s="6">
        <v>6</v>
      </c>
      <c r="E28" s="6">
        <v>1</v>
      </c>
      <c r="F28" s="6">
        <v>3</v>
      </c>
      <c r="G28" s="6">
        <v>1.5</v>
      </c>
      <c r="H28" s="6">
        <v>7</v>
      </c>
      <c r="I28" s="6">
        <v>6</v>
      </c>
      <c r="J28" s="6">
        <v>4.0000000000000001E-3</v>
      </c>
      <c r="K28" s="6">
        <v>0.05</v>
      </c>
      <c r="L28" s="6">
        <v>1.4999999999999999E-2</v>
      </c>
      <c r="M28" s="6">
        <v>0</v>
      </c>
      <c r="N28" s="6">
        <v>0.15</v>
      </c>
      <c r="O28">
        <v>0.80952380952380931</v>
      </c>
      <c r="P28">
        <v>7.2727272727272751E-2</v>
      </c>
      <c r="Q28">
        <v>0.47420432905711679</v>
      </c>
      <c r="R28">
        <v>0.27921008648420692</v>
      </c>
      <c r="S28">
        <v>0.69768175519391817</v>
      </c>
      <c r="T28">
        <v>0.63039938137468976</v>
      </c>
      <c r="U28">
        <v>0.20900466927978731</v>
      </c>
      <c r="V28">
        <v>0.26864606683866649</v>
      </c>
      <c r="W28">
        <v>0.32727528949578338</v>
      </c>
      <c r="X28">
        <v>4.4497348826420771E-2</v>
      </c>
      <c r="Y28" s="17">
        <v>1.7283537820212285</v>
      </c>
      <c r="Z28" s="18"/>
      <c r="AA28" s="18"/>
      <c r="AB28" s="18"/>
      <c r="AC28" s="18"/>
    </row>
    <row r="29" spans="1:32" x14ac:dyDescent="0.25">
      <c r="A29" s="6">
        <v>64.294499999999999</v>
      </c>
      <c r="B29" s="6">
        <v>3</v>
      </c>
      <c r="C29" s="6">
        <v>7.5</v>
      </c>
      <c r="D29" s="6">
        <v>6.5</v>
      </c>
      <c r="E29" s="6">
        <v>0</v>
      </c>
      <c r="F29" s="6">
        <v>3</v>
      </c>
      <c r="G29" s="6">
        <v>1.5</v>
      </c>
      <c r="H29" s="6">
        <v>8</v>
      </c>
      <c r="I29" s="6">
        <v>6</v>
      </c>
      <c r="J29" s="6">
        <v>0.05</v>
      </c>
      <c r="K29" s="6">
        <v>4.0000000000000001E-3</v>
      </c>
      <c r="L29" s="6">
        <v>1.5E-3</v>
      </c>
      <c r="M29" s="6">
        <v>0</v>
      </c>
      <c r="N29" s="6">
        <v>0.15</v>
      </c>
      <c r="O29">
        <v>0.20146520146520119</v>
      </c>
      <c r="P29">
        <v>0.74909090909090914</v>
      </c>
      <c r="Q29">
        <v>0.23108490848765481</v>
      </c>
      <c r="R29">
        <v>0.68490698648400095</v>
      </c>
      <c r="S29">
        <v>0.67982220055258336</v>
      </c>
      <c r="T29">
        <v>0.58917965784523219</v>
      </c>
      <c r="U29">
        <v>0.22565553896118301</v>
      </c>
      <c r="V29">
        <v>0.66914847765331587</v>
      </c>
      <c r="W29">
        <v>0.29437098721995808</v>
      </c>
      <c r="X29">
        <v>5.0453452000153477E-2</v>
      </c>
      <c r="Y29" s="17">
        <v>1.7283537820212285</v>
      </c>
      <c r="Z29" s="18"/>
      <c r="AA29" s="18"/>
      <c r="AB29" s="18"/>
      <c r="AC29" s="18"/>
    </row>
    <row r="30" spans="1:32" x14ac:dyDescent="0.25">
      <c r="A30" s="6">
        <v>65.146000000000015</v>
      </c>
      <c r="B30" s="6">
        <v>3.1</v>
      </c>
      <c r="C30" s="6">
        <v>7.5</v>
      </c>
      <c r="D30" s="6">
        <v>5.9</v>
      </c>
      <c r="E30" s="6">
        <v>1.5</v>
      </c>
      <c r="F30" s="6">
        <v>0</v>
      </c>
      <c r="G30" s="6">
        <v>3.65</v>
      </c>
      <c r="H30" s="6">
        <v>8</v>
      </c>
      <c r="I30" s="6">
        <v>5</v>
      </c>
      <c r="J30" s="6">
        <v>0.05</v>
      </c>
      <c r="K30" s="6">
        <v>4.0000000000000001E-3</v>
      </c>
      <c r="L30" s="6">
        <v>0</v>
      </c>
      <c r="M30" s="6">
        <v>0</v>
      </c>
      <c r="N30" s="6">
        <v>0.15</v>
      </c>
      <c r="O30">
        <v>0.60805860805860767</v>
      </c>
      <c r="P30">
        <v>0.24727272727272731</v>
      </c>
      <c r="Q30">
        <v>0.43117275888310691</v>
      </c>
      <c r="R30">
        <v>0.43996589623015397</v>
      </c>
      <c r="S30">
        <v>0.64496624958020998</v>
      </c>
      <c r="T30">
        <v>0.46622881888407353</v>
      </c>
      <c r="U30">
        <v>0.2658044058356559</v>
      </c>
      <c r="V30">
        <v>0.39432679703816648</v>
      </c>
      <c r="W30">
        <v>0.31183493806678442</v>
      </c>
      <c r="X30">
        <v>5.3837652347175267E-2</v>
      </c>
      <c r="Y30" s="17">
        <v>1.741939077729199</v>
      </c>
      <c r="Z30" s="18"/>
      <c r="AA30" s="18"/>
      <c r="AB30" s="18"/>
      <c r="AC30" s="18"/>
    </row>
    <row r="31" spans="1:32" x14ac:dyDescent="0.25">
      <c r="A31" s="6">
        <v>74.781000000000006</v>
      </c>
      <c r="B31" s="6">
        <v>3</v>
      </c>
      <c r="C31" s="6">
        <v>0</v>
      </c>
      <c r="D31" s="6">
        <v>7.5</v>
      </c>
      <c r="E31" s="6">
        <v>0</v>
      </c>
      <c r="F31" s="6">
        <v>4</v>
      </c>
      <c r="G31" s="6">
        <v>1.5</v>
      </c>
      <c r="H31" s="6">
        <v>7</v>
      </c>
      <c r="I31" s="6">
        <v>2</v>
      </c>
      <c r="J31" s="6">
        <v>0.05</v>
      </c>
      <c r="K31" s="6">
        <v>4.0000000000000001E-3</v>
      </c>
      <c r="L31" s="6">
        <v>1.4999999999999999E-2</v>
      </c>
      <c r="M31" s="6">
        <v>0</v>
      </c>
      <c r="N31" s="6">
        <v>0.15</v>
      </c>
      <c r="O31">
        <v>0.20146520146520119</v>
      </c>
      <c r="P31">
        <v>0.74909090909090914</v>
      </c>
      <c r="Q31">
        <v>0.47636338435139702</v>
      </c>
      <c r="R31">
        <v>0.36514522930234777</v>
      </c>
      <c r="S31">
        <v>0.99699551413878373</v>
      </c>
      <c r="T31">
        <v>0.64265751906965196</v>
      </c>
      <c r="U31">
        <v>0.25404171421004662</v>
      </c>
      <c r="V31">
        <v>0.94145003210886458</v>
      </c>
      <c r="W31">
        <v>0.52210906425657</v>
      </c>
      <c r="X31">
        <v>1.5293594747082351E-3</v>
      </c>
      <c r="Y31" s="17">
        <v>1.7427251313046983</v>
      </c>
      <c r="Z31" s="18"/>
      <c r="AA31" s="18"/>
      <c r="AB31" s="18"/>
      <c r="AC31" s="18"/>
    </row>
    <row r="32" spans="1:32" x14ac:dyDescent="0.25">
      <c r="A32" s="6">
        <v>64.896000000000015</v>
      </c>
      <c r="B32" s="6">
        <v>3</v>
      </c>
      <c r="C32" s="6">
        <v>7.5</v>
      </c>
      <c r="D32" s="6">
        <v>6.5</v>
      </c>
      <c r="E32" s="6">
        <v>1</v>
      </c>
      <c r="F32" s="6">
        <v>3</v>
      </c>
      <c r="G32" s="6">
        <v>0.5</v>
      </c>
      <c r="H32" s="6">
        <v>5</v>
      </c>
      <c r="I32" s="6">
        <v>8</v>
      </c>
      <c r="J32" s="6">
        <v>4.0000000000000001E-3</v>
      </c>
      <c r="K32" s="6">
        <v>0.05</v>
      </c>
      <c r="L32" s="6">
        <v>0.05</v>
      </c>
      <c r="M32" s="6">
        <v>0</v>
      </c>
      <c r="N32" s="6">
        <v>0.5</v>
      </c>
      <c r="O32">
        <v>0.80952380952380931</v>
      </c>
      <c r="P32">
        <v>7.2727272727272751E-2</v>
      </c>
      <c r="Q32">
        <v>0.59603735759187937</v>
      </c>
      <c r="R32">
        <v>0.41954452324908148</v>
      </c>
      <c r="S32">
        <v>0.78095762394693857</v>
      </c>
      <c r="T32">
        <v>0.70032418526566698</v>
      </c>
      <c r="U32">
        <v>0.25404171421004662</v>
      </c>
      <c r="V32">
        <v>0.33051839912326297</v>
      </c>
      <c r="W32">
        <v>0.29504313519846043</v>
      </c>
      <c r="X32">
        <v>3.120569589051678E-2</v>
      </c>
      <c r="Y32" s="17">
        <v>1.7442929831226763</v>
      </c>
      <c r="Z32" s="18"/>
      <c r="AA32" s="18"/>
      <c r="AB32" s="18"/>
      <c r="AC32" s="18"/>
    </row>
    <row r="33" spans="1:29" x14ac:dyDescent="0.25">
      <c r="A33" s="6">
        <v>64.896000000000015</v>
      </c>
      <c r="B33" s="6">
        <v>3</v>
      </c>
      <c r="C33" s="6">
        <v>7.5</v>
      </c>
      <c r="D33" s="6">
        <v>6.5</v>
      </c>
      <c r="E33" s="6">
        <v>1</v>
      </c>
      <c r="F33" s="6">
        <v>3</v>
      </c>
      <c r="G33" s="6">
        <v>0.5</v>
      </c>
      <c r="H33" s="6">
        <v>5</v>
      </c>
      <c r="I33" s="6">
        <v>8</v>
      </c>
      <c r="J33" s="6">
        <v>4.0000000000000001E-3</v>
      </c>
      <c r="K33" s="6">
        <v>0.05</v>
      </c>
      <c r="L33" s="6">
        <v>0.05</v>
      </c>
      <c r="M33" s="6">
        <v>0</v>
      </c>
      <c r="N33" s="6">
        <v>0.5</v>
      </c>
      <c r="O33">
        <v>0.20146520146520119</v>
      </c>
      <c r="P33">
        <v>0.74909090909090914</v>
      </c>
      <c r="Q33">
        <v>0.45231134382860999</v>
      </c>
      <c r="R33">
        <v>0.73359632335635094</v>
      </c>
      <c r="S33">
        <v>0.78095762394693857</v>
      </c>
      <c r="T33">
        <v>0.70032418526566698</v>
      </c>
      <c r="U33">
        <v>0.25404171421004662</v>
      </c>
      <c r="V33">
        <v>0.74132709936461794</v>
      </c>
      <c r="W33">
        <v>0.31282832768313268</v>
      </c>
      <c r="X33">
        <v>3.120569589051678E-2</v>
      </c>
      <c r="Y33" s="17">
        <v>1.7442929831226763</v>
      </c>
      <c r="Z33" s="18"/>
      <c r="AA33" s="18"/>
      <c r="AB33" s="18"/>
      <c r="AC33" s="18"/>
    </row>
    <row r="34" spans="1:29" x14ac:dyDescent="0.25">
      <c r="A34" s="6">
        <v>65.146000000000015</v>
      </c>
      <c r="B34" s="6">
        <v>3.1</v>
      </c>
      <c r="C34" s="6">
        <v>7.5</v>
      </c>
      <c r="D34" s="6">
        <v>5.9</v>
      </c>
      <c r="E34" s="6">
        <v>1.5</v>
      </c>
      <c r="F34" s="6">
        <v>0</v>
      </c>
      <c r="G34" s="6">
        <v>3.65</v>
      </c>
      <c r="H34" s="6">
        <v>8</v>
      </c>
      <c r="I34" s="6">
        <v>5</v>
      </c>
      <c r="J34" s="6">
        <v>0.05</v>
      </c>
      <c r="K34" s="6">
        <v>4.0000000000000001E-3</v>
      </c>
      <c r="L34" s="6">
        <v>0</v>
      </c>
      <c r="M34" s="6">
        <v>0</v>
      </c>
      <c r="N34" s="6">
        <v>0.15</v>
      </c>
      <c r="O34">
        <v>0.20146520146520119</v>
      </c>
      <c r="P34">
        <v>0.74909090909090914</v>
      </c>
      <c r="Q34">
        <v>0.3348528241117058</v>
      </c>
      <c r="R34">
        <v>0.65210068730245707</v>
      </c>
      <c r="S34">
        <v>0.64496624958020998</v>
      </c>
      <c r="T34">
        <v>0.46622881888407353</v>
      </c>
      <c r="U34">
        <v>0.2658044058356559</v>
      </c>
      <c r="V34">
        <v>0.68839199940011842</v>
      </c>
      <c r="W34">
        <v>0.32381823257636538</v>
      </c>
      <c r="X34">
        <v>5.3837652347175267E-2</v>
      </c>
      <c r="Y34" s="17">
        <v>1.7505083948513462</v>
      </c>
      <c r="Z34" s="18"/>
      <c r="AA34" s="18"/>
      <c r="AB34" s="18"/>
      <c r="AC34" s="18"/>
    </row>
    <row r="35" spans="1:29" x14ac:dyDescent="0.25">
      <c r="A35" s="6">
        <v>60.996000000000009</v>
      </c>
      <c r="B35" s="6">
        <v>4.5</v>
      </c>
      <c r="C35" s="6">
        <v>7.5</v>
      </c>
      <c r="D35" s="6">
        <v>5.8</v>
      </c>
      <c r="E35" s="6">
        <v>5</v>
      </c>
      <c r="F35" s="6">
        <v>0</v>
      </c>
      <c r="G35" s="6">
        <v>3</v>
      </c>
      <c r="H35" s="6">
        <v>8</v>
      </c>
      <c r="I35" s="6">
        <v>5</v>
      </c>
      <c r="J35" s="6">
        <v>0.05</v>
      </c>
      <c r="K35" s="6">
        <v>4.0000000000000001E-3</v>
      </c>
      <c r="L35" s="6">
        <v>0</v>
      </c>
      <c r="M35" s="6">
        <v>0</v>
      </c>
      <c r="N35" s="6">
        <v>0.15</v>
      </c>
      <c r="O35">
        <v>0.60805860805860767</v>
      </c>
      <c r="P35">
        <v>0.24727272727272731</v>
      </c>
      <c r="Q35">
        <v>0.63141755394203036</v>
      </c>
      <c r="R35">
        <v>0.57108422911510948</v>
      </c>
      <c r="S35">
        <v>0.84400351835398391</v>
      </c>
      <c r="T35">
        <v>0.39914487193787629</v>
      </c>
      <c r="U35">
        <v>0.50900188235529598</v>
      </c>
      <c r="V35">
        <v>0.66751576441249494</v>
      </c>
      <c r="W35">
        <v>0.1588545595352068</v>
      </c>
      <c r="X35">
        <v>2.4082000486634381E-2</v>
      </c>
      <c r="Y35" s="17">
        <v>1.7589118923979734</v>
      </c>
      <c r="Z35" s="18"/>
      <c r="AA35" s="18"/>
      <c r="AB35" s="18"/>
      <c r="AC35" s="18"/>
    </row>
    <row r="36" spans="1:29" x14ac:dyDescent="0.25">
      <c r="A36" s="6">
        <v>60.981000000000009</v>
      </c>
      <c r="B36" s="6">
        <v>1</v>
      </c>
      <c r="C36" s="6">
        <v>10</v>
      </c>
      <c r="D36" s="6">
        <v>5.8</v>
      </c>
      <c r="E36" s="6">
        <v>1.5</v>
      </c>
      <c r="F36" s="6">
        <v>7</v>
      </c>
      <c r="G36" s="6">
        <v>1.5</v>
      </c>
      <c r="H36" s="6">
        <v>7</v>
      </c>
      <c r="I36" s="6">
        <v>5</v>
      </c>
      <c r="J36" s="6">
        <v>0.05</v>
      </c>
      <c r="K36" s="6">
        <v>4.0000000000000001E-3</v>
      </c>
      <c r="L36" s="6">
        <v>1.4999999999999999E-2</v>
      </c>
      <c r="M36" s="6">
        <v>0</v>
      </c>
      <c r="N36" s="6">
        <v>0.15</v>
      </c>
      <c r="O36">
        <v>0.20146520146520119</v>
      </c>
      <c r="P36">
        <v>0.74909090909090914</v>
      </c>
      <c r="Q36">
        <v>0.25334282874267078</v>
      </c>
      <c r="R36">
        <v>0.77624553316292211</v>
      </c>
      <c r="S36">
        <v>0.66007797243076194</v>
      </c>
      <c r="T36">
        <v>0.61337165383903791</v>
      </c>
      <c r="U36">
        <v>0.45498521056648761</v>
      </c>
      <c r="V36">
        <v>0.73063202166361929</v>
      </c>
      <c r="W36">
        <v>0.17804057265094389</v>
      </c>
      <c r="X36">
        <v>5.5968632940138929E-2</v>
      </c>
      <c r="Y36" s="17">
        <v>1.7671558660821804</v>
      </c>
      <c r="Z36" s="18"/>
      <c r="AA36" s="18"/>
      <c r="AB36" s="18"/>
      <c r="AC36" s="18"/>
    </row>
    <row r="37" spans="1:29" x14ac:dyDescent="0.25">
      <c r="A37" s="6">
        <v>63.796000000000006</v>
      </c>
      <c r="B37" s="6">
        <v>3</v>
      </c>
      <c r="C37" s="6">
        <v>7.5</v>
      </c>
      <c r="D37" s="6">
        <v>6</v>
      </c>
      <c r="E37" s="6">
        <v>1</v>
      </c>
      <c r="F37" s="6">
        <v>3</v>
      </c>
      <c r="G37" s="6">
        <v>1.5</v>
      </c>
      <c r="H37" s="6">
        <v>8</v>
      </c>
      <c r="I37" s="6">
        <v>6</v>
      </c>
      <c r="J37" s="6">
        <v>0.05</v>
      </c>
      <c r="K37" s="6">
        <v>4.0000000000000001E-3</v>
      </c>
      <c r="L37" s="6">
        <v>0</v>
      </c>
      <c r="M37" s="6">
        <v>0</v>
      </c>
      <c r="N37" s="6">
        <v>0.15</v>
      </c>
      <c r="O37">
        <v>0.20146520146520119</v>
      </c>
      <c r="P37">
        <v>0.74909090909090914</v>
      </c>
      <c r="Q37">
        <v>0.29187141533020511</v>
      </c>
      <c r="R37">
        <v>0.69712325726575974</v>
      </c>
      <c r="S37">
        <v>0.65537003205292166</v>
      </c>
      <c r="T37">
        <v>0.57204085637999746</v>
      </c>
      <c r="U37">
        <v>0.2475314134614468</v>
      </c>
      <c r="V37">
        <v>0.65222518457460588</v>
      </c>
      <c r="W37">
        <v>0.24686043633849111</v>
      </c>
      <c r="X37">
        <v>5.1521406300645202E-2</v>
      </c>
      <c r="Y37" s="17">
        <v>1.7788744720027396</v>
      </c>
      <c r="Z37" s="18"/>
      <c r="AA37" s="18"/>
      <c r="AB37" s="18"/>
      <c r="AC37" s="18"/>
    </row>
    <row r="38" spans="1:29" x14ac:dyDescent="0.25">
      <c r="A38" s="6">
        <v>63.131000000000007</v>
      </c>
      <c r="B38" s="6">
        <v>3</v>
      </c>
      <c r="C38" s="6">
        <v>7.5</v>
      </c>
      <c r="D38" s="6">
        <v>5.75</v>
      </c>
      <c r="E38" s="6">
        <v>1.5</v>
      </c>
      <c r="F38" s="6">
        <v>5.9</v>
      </c>
      <c r="G38" s="6">
        <v>0</v>
      </c>
      <c r="H38" s="6">
        <v>8</v>
      </c>
      <c r="I38" s="6">
        <v>5</v>
      </c>
      <c r="J38" s="6">
        <v>0.05</v>
      </c>
      <c r="K38" s="6">
        <v>4.0000000000000001E-3</v>
      </c>
      <c r="L38" s="6">
        <v>1.4999999999999999E-2</v>
      </c>
      <c r="M38" s="6">
        <v>0</v>
      </c>
      <c r="N38" s="6">
        <v>0.15</v>
      </c>
      <c r="O38">
        <v>0.20146520146520119</v>
      </c>
      <c r="P38">
        <v>0.74909090909090914</v>
      </c>
      <c r="Q38">
        <v>0.34695265001746511</v>
      </c>
      <c r="R38">
        <v>0.69068899133568085</v>
      </c>
      <c r="S38">
        <v>0.66234083331847937</v>
      </c>
      <c r="T38">
        <v>0.61653420159259298</v>
      </c>
      <c r="U38">
        <v>0.30580005995001258</v>
      </c>
      <c r="V38">
        <v>0.68501236567525936</v>
      </c>
      <c r="W38">
        <v>0.27417739492684029</v>
      </c>
      <c r="X38">
        <v>4.7226591383208033E-2</v>
      </c>
      <c r="Y38" s="17">
        <v>1.8000293592441343</v>
      </c>
      <c r="Z38" s="18"/>
      <c r="AA38" s="18"/>
      <c r="AB38" s="18"/>
      <c r="AC38" s="18"/>
    </row>
    <row r="39" spans="1:29" x14ac:dyDescent="0.25">
      <c r="A39" s="6">
        <v>62.281000000000006</v>
      </c>
      <c r="B39" s="6">
        <v>3</v>
      </c>
      <c r="C39" s="6">
        <v>10</v>
      </c>
      <c r="D39" s="6">
        <v>6</v>
      </c>
      <c r="E39" s="6">
        <v>1</v>
      </c>
      <c r="F39" s="6">
        <v>3</v>
      </c>
      <c r="G39" s="6">
        <v>1.5</v>
      </c>
      <c r="H39" s="6">
        <v>7</v>
      </c>
      <c r="I39" s="6">
        <v>6</v>
      </c>
      <c r="J39" s="6">
        <v>4.0000000000000001E-3</v>
      </c>
      <c r="K39" s="6">
        <v>0.05</v>
      </c>
      <c r="L39" s="6">
        <v>1.4999999999999999E-2</v>
      </c>
      <c r="M39" s="6">
        <v>0</v>
      </c>
      <c r="N39" s="6">
        <v>0.15</v>
      </c>
      <c r="O39">
        <v>0.20146520146520119</v>
      </c>
      <c r="P39">
        <v>0.74909090909090914</v>
      </c>
      <c r="Q39">
        <v>0.34829432454555459</v>
      </c>
      <c r="R39">
        <v>0.74850659322384772</v>
      </c>
      <c r="S39">
        <v>0.64074872403996952</v>
      </c>
      <c r="T39">
        <v>0.57356812291177395</v>
      </c>
      <c r="U39">
        <v>0.31968394515198112</v>
      </c>
      <c r="V39">
        <v>0.66080452734982043</v>
      </c>
      <c r="W39">
        <v>0.26860376583958689</v>
      </c>
      <c r="X39">
        <v>5.3843582134325808E-2</v>
      </c>
      <c r="Y39" s="17">
        <v>1.8041394323353503</v>
      </c>
      <c r="Z39" s="18"/>
      <c r="AA39" s="18"/>
      <c r="AB39" s="18"/>
      <c r="AC39" s="18"/>
    </row>
    <row r="40" spans="1:29" x14ac:dyDescent="0.25">
      <c r="A40" s="6">
        <v>63.896000000000008</v>
      </c>
      <c r="B40" s="6">
        <v>6</v>
      </c>
      <c r="C40" s="6">
        <v>7.5</v>
      </c>
      <c r="D40" s="6">
        <v>6.4</v>
      </c>
      <c r="E40" s="6">
        <v>0</v>
      </c>
      <c r="F40" s="6">
        <v>2</v>
      </c>
      <c r="G40" s="6">
        <v>0</v>
      </c>
      <c r="H40" s="6">
        <v>8</v>
      </c>
      <c r="I40" s="6">
        <v>6</v>
      </c>
      <c r="J40" s="6">
        <v>0.05</v>
      </c>
      <c r="K40" s="6">
        <v>4.0000000000000001E-3</v>
      </c>
      <c r="L40" s="6">
        <v>0</v>
      </c>
      <c r="M40" s="6">
        <v>0</v>
      </c>
      <c r="N40" s="6">
        <v>0.15</v>
      </c>
      <c r="O40">
        <v>0.20146520146520119</v>
      </c>
      <c r="P40">
        <v>0.74909090909090914</v>
      </c>
      <c r="Q40">
        <v>0.29703003077201839</v>
      </c>
      <c r="R40">
        <v>0.67408859900430862</v>
      </c>
      <c r="S40">
        <v>0.64643010720825933</v>
      </c>
      <c r="T40">
        <v>0.60086736502046545</v>
      </c>
      <c r="U40">
        <v>9.7561660689120977E-2</v>
      </c>
      <c r="V40">
        <v>0.60015636941999428</v>
      </c>
      <c r="W40">
        <v>0.36165988314089109</v>
      </c>
      <c r="X40">
        <v>4.5915403706103371E-2</v>
      </c>
      <c r="Y40" s="17">
        <v>1.8109042806687004</v>
      </c>
      <c r="Z40" s="18"/>
      <c r="AA40" s="18"/>
      <c r="AB40" s="18"/>
      <c r="AC40" s="18"/>
    </row>
    <row r="41" spans="1:29" x14ac:dyDescent="0.25">
      <c r="A41" s="6">
        <v>65.281000000000006</v>
      </c>
      <c r="B41" s="6">
        <v>3</v>
      </c>
      <c r="C41" s="6">
        <v>7.5</v>
      </c>
      <c r="D41" s="6">
        <v>6.5</v>
      </c>
      <c r="E41" s="6">
        <v>0.5</v>
      </c>
      <c r="F41" s="6">
        <v>3</v>
      </c>
      <c r="G41" s="6">
        <v>1.5</v>
      </c>
      <c r="H41" s="6">
        <v>5</v>
      </c>
      <c r="I41" s="6">
        <v>7.5</v>
      </c>
      <c r="J41" s="6">
        <v>4.0000000000000001E-3</v>
      </c>
      <c r="K41" s="6">
        <v>0.05</v>
      </c>
      <c r="L41" s="6">
        <v>1.4999999999999999E-2</v>
      </c>
      <c r="M41" s="6">
        <v>0</v>
      </c>
      <c r="N41" s="6">
        <v>0.15</v>
      </c>
      <c r="O41">
        <v>0.60805860805860767</v>
      </c>
      <c r="P41">
        <v>0.24727272727272731</v>
      </c>
      <c r="Q41">
        <v>0.45740687891855247</v>
      </c>
      <c r="R41">
        <v>0.47132256861499799</v>
      </c>
      <c r="S41">
        <v>0.7288447718194706</v>
      </c>
      <c r="T41">
        <v>0.69296083090829796</v>
      </c>
      <c r="U41">
        <v>0.23083796383322761</v>
      </c>
      <c r="V41">
        <v>0.44230909513186051</v>
      </c>
      <c r="W41">
        <v>0.33456068730354471</v>
      </c>
      <c r="X41">
        <v>1.1675657428354389E-2</v>
      </c>
      <c r="Y41" s="17">
        <v>1.8115750058705933</v>
      </c>
      <c r="Z41" s="18"/>
      <c r="AA41" s="18"/>
      <c r="AB41" s="18"/>
      <c r="AC41" s="18"/>
    </row>
    <row r="42" spans="1:29" x14ac:dyDescent="0.25">
      <c r="A42" s="6">
        <v>65.281000000000006</v>
      </c>
      <c r="B42" s="6">
        <v>3</v>
      </c>
      <c r="C42" s="6">
        <v>7.5</v>
      </c>
      <c r="D42" s="6">
        <v>6.5</v>
      </c>
      <c r="E42" s="6">
        <v>0.5</v>
      </c>
      <c r="F42" s="6">
        <v>3</v>
      </c>
      <c r="G42" s="6">
        <v>1.5</v>
      </c>
      <c r="H42" s="6">
        <v>5</v>
      </c>
      <c r="I42" s="6">
        <v>7.5</v>
      </c>
      <c r="J42" s="6">
        <v>4.0000000000000001E-3</v>
      </c>
      <c r="K42" s="6">
        <v>0.05</v>
      </c>
      <c r="L42" s="6">
        <v>1.4999999999999999E-2</v>
      </c>
      <c r="M42" s="6">
        <v>0</v>
      </c>
      <c r="N42" s="6">
        <v>0.15</v>
      </c>
      <c r="O42">
        <v>0.20146520146520119</v>
      </c>
      <c r="P42">
        <v>0.74909090909090914</v>
      </c>
      <c r="Q42">
        <v>0.36112413252827452</v>
      </c>
      <c r="R42">
        <v>0.68626938560873718</v>
      </c>
      <c r="S42">
        <v>0.7288447718194706</v>
      </c>
      <c r="T42">
        <v>0.69296083090829796</v>
      </c>
      <c r="U42">
        <v>0.23083796383322761</v>
      </c>
      <c r="V42">
        <v>0.72470514105947981</v>
      </c>
      <c r="W42">
        <v>0.34697970327316507</v>
      </c>
      <c r="X42">
        <v>1.1675657428354389E-2</v>
      </c>
      <c r="Y42" s="17">
        <v>1.8155777483242672</v>
      </c>
      <c r="Z42" s="18"/>
      <c r="AA42" s="18"/>
      <c r="AB42" s="18"/>
      <c r="AC42" s="18"/>
    </row>
    <row r="43" spans="1:29" x14ac:dyDescent="0.25">
      <c r="A43" s="6">
        <v>62.447000000000003</v>
      </c>
      <c r="B43" s="6">
        <v>0</v>
      </c>
      <c r="C43" s="6">
        <v>7.5</v>
      </c>
      <c r="D43" s="6">
        <v>4.2</v>
      </c>
      <c r="E43" s="6">
        <v>3.5</v>
      </c>
      <c r="F43" s="6">
        <v>6.1</v>
      </c>
      <c r="G43" s="6">
        <v>1.5</v>
      </c>
      <c r="H43" s="6">
        <v>9.6999999999999993</v>
      </c>
      <c r="I43" s="6">
        <v>4.8</v>
      </c>
      <c r="J43" s="6">
        <v>0.05</v>
      </c>
      <c r="K43" s="6">
        <v>3.0000000000000001E-3</v>
      </c>
      <c r="L43" s="6">
        <v>0</v>
      </c>
      <c r="M43" s="6">
        <v>0</v>
      </c>
      <c r="N43" s="6">
        <v>0.2</v>
      </c>
      <c r="O43">
        <v>0.20146520146520119</v>
      </c>
      <c r="P43">
        <v>0.39781818181818179</v>
      </c>
      <c r="Q43">
        <v>0.26767256564152281</v>
      </c>
      <c r="R43">
        <v>0.67589744791186046</v>
      </c>
      <c r="S43">
        <v>0.53918452701055586</v>
      </c>
      <c r="T43">
        <v>0.50920595789262535</v>
      </c>
      <c r="U43">
        <v>0.24169617307451219</v>
      </c>
      <c r="V43">
        <v>0.56382834836856333</v>
      </c>
      <c r="W43">
        <v>0.2122458971054049</v>
      </c>
      <c r="X43">
        <v>8.6371518056590921E-2</v>
      </c>
      <c r="Y43" s="17">
        <v>1.8169038393756602</v>
      </c>
      <c r="Z43" s="18"/>
      <c r="AA43" s="18"/>
      <c r="AB43" s="18"/>
      <c r="AC43" s="18"/>
    </row>
    <row r="44" spans="1:29" x14ac:dyDescent="0.25">
      <c r="A44" s="6">
        <v>63.796000000000006</v>
      </c>
      <c r="B44" s="6">
        <v>3</v>
      </c>
      <c r="C44" s="6">
        <v>7.5</v>
      </c>
      <c r="D44" s="6">
        <v>6</v>
      </c>
      <c r="E44" s="6">
        <v>1</v>
      </c>
      <c r="F44" s="6">
        <v>3</v>
      </c>
      <c r="G44" s="6">
        <v>1.5</v>
      </c>
      <c r="H44" s="6">
        <v>8</v>
      </c>
      <c r="I44" s="6">
        <v>6</v>
      </c>
      <c r="J44" s="6">
        <v>0.05</v>
      </c>
      <c r="K44" s="6">
        <v>4.0000000000000001E-3</v>
      </c>
      <c r="L44" s="6">
        <v>0</v>
      </c>
      <c r="M44" s="6">
        <v>0</v>
      </c>
      <c r="N44" s="6">
        <v>0.15</v>
      </c>
      <c r="O44">
        <v>0.80952380952380931</v>
      </c>
      <c r="P44">
        <v>7.2727272727272751E-2</v>
      </c>
      <c r="Q44">
        <v>0.43585561401114731</v>
      </c>
      <c r="R44">
        <v>0.38731593120867291</v>
      </c>
      <c r="S44">
        <v>0.65537003205292166</v>
      </c>
      <c r="T44">
        <v>0.57204085637999746</v>
      </c>
      <c r="U44">
        <v>0.2475314134614468</v>
      </c>
      <c r="V44">
        <v>0.21630271176661081</v>
      </c>
      <c r="W44">
        <v>0.23094944395871189</v>
      </c>
      <c r="X44">
        <v>5.1521406300645202E-2</v>
      </c>
      <c r="Y44" s="17">
        <v>1.8221680793680175</v>
      </c>
      <c r="Z44" s="18"/>
      <c r="AA44" s="18"/>
      <c r="AB44" s="18"/>
      <c r="AC44" s="18"/>
    </row>
    <row r="45" spans="1:29" x14ac:dyDescent="0.25">
      <c r="A45" s="6">
        <v>63.546000000000006</v>
      </c>
      <c r="B45" s="6">
        <v>4.5</v>
      </c>
      <c r="C45" s="6">
        <v>7.5</v>
      </c>
      <c r="D45" s="6">
        <v>5.75</v>
      </c>
      <c r="E45" s="6">
        <v>1.5</v>
      </c>
      <c r="F45" s="6">
        <v>4</v>
      </c>
      <c r="G45" s="6">
        <v>0</v>
      </c>
      <c r="H45" s="6">
        <v>8</v>
      </c>
      <c r="I45" s="6">
        <v>5</v>
      </c>
      <c r="J45" s="6">
        <v>0.05</v>
      </c>
      <c r="K45" s="6">
        <v>4.0000000000000001E-3</v>
      </c>
      <c r="L45" s="6">
        <v>0</v>
      </c>
      <c r="M45" s="6">
        <v>0</v>
      </c>
      <c r="N45" s="6">
        <v>0.15</v>
      </c>
      <c r="O45">
        <v>0.20146520146520119</v>
      </c>
      <c r="P45">
        <v>0.74909090909090914</v>
      </c>
      <c r="Q45">
        <v>0.35370237180013409</v>
      </c>
      <c r="R45">
        <v>0.685116953962988</v>
      </c>
      <c r="S45">
        <v>0.64665582555800882</v>
      </c>
      <c r="T45">
        <v>0.58764415489918331</v>
      </c>
      <c r="U45">
        <v>0.24169617307451219</v>
      </c>
      <c r="V45">
        <v>0.65311397804307791</v>
      </c>
      <c r="W45">
        <v>0.29007696674978661</v>
      </c>
      <c r="X45">
        <v>4.5999896151239408E-2</v>
      </c>
      <c r="Y45" s="17">
        <v>1.8267225201689921</v>
      </c>
      <c r="Z45" s="18"/>
      <c r="AA45" s="18"/>
      <c r="AB45" s="18"/>
      <c r="AC45" s="18"/>
    </row>
    <row r="46" spans="1:29" x14ac:dyDescent="0.25">
      <c r="A46" s="6">
        <v>65.281000000000006</v>
      </c>
      <c r="B46" s="6">
        <v>3.5</v>
      </c>
      <c r="C46" s="6">
        <v>7.5</v>
      </c>
      <c r="D46" s="6">
        <v>6.5</v>
      </c>
      <c r="E46" s="6">
        <v>0.5</v>
      </c>
      <c r="F46" s="6">
        <v>3</v>
      </c>
      <c r="G46" s="6">
        <v>1.5</v>
      </c>
      <c r="H46" s="6">
        <v>5</v>
      </c>
      <c r="I46" s="6">
        <v>7</v>
      </c>
      <c r="J46" s="6">
        <v>4.0000000000000001E-3</v>
      </c>
      <c r="K46" s="6">
        <v>0.05</v>
      </c>
      <c r="L46" s="6">
        <v>1.4999999999999999E-2</v>
      </c>
      <c r="M46" s="6">
        <v>0</v>
      </c>
      <c r="N46" s="6">
        <v>0.15</v>
      </c>
      <c r="O46">
        <v>0.60805860805860767</v>
      </c>
      <c r="P46">
        <v>0.24727272727272731</v>
      </c>
      <c r="Q46">
        <v>0.39507504901116153</v>
      </c>
      <c r="R46">
        <v>0.46955348834411348</v>
      </c>
      <c r="S46">
        <v>0.75641648020798991</v>
      </c>
      <c r="T46">
        <v>0.68668703649578688</v>
      </c>
      <c r="U46">
        <v>0.23524903158210539</v>
      </c>
      <c r="V46">
        <v>0.47764624413514062</v>
      </c>
      <c r="W46">
        <v>0.31607900833822528</v>
      </c>
      <c r="X46">
        <v>3.5145245399212821E-2</v>
      </c>
      <c r="Y46" s="17">
        <v>1.8325089127062364</v>
      </c>
      <c r="Z46" s="18"/>
      <c r="AA46" s="18"/>
      <c r="AB46" s="18"/>
      <c r="AC46" s="18"/>
    </row>
    <row r="47" spans="1:29" x14ac:dyDescent="0.25">
      <c r="A47" s="6">
        <v>63.496000000000009</v>
      </c>
      <c r="B47" s="6">
        <v>3</v>
      </c>
      <c r="C47" s="6">
        <v>7.5</v>
      </c>
      <c r="D47" s="6">
        <v>5.8</v>
      </c>
      <c r="E47" s="6">
        <v>1.5</v>
      </c>
      <c r="F47" s="6">
        <v>4</v>
      </c>
      <c r="G47" s="6">
        <v>1.5</v>
      </c>
      <c r="H47" s="6">
        <v>8</v>
      </c>
      <c r="I47" s="6">
        <v>5</v>
      </c>
      <c r="J47" s="6">
        <v>0.05</v>
      </c>
      <c r="K47" s="6">
        <v>4.0000000000000001E-3</v>
      </c>
      <c r="L47" s="6">
        <v>0</v>
      </c>
      <c r="M47" s="6">
        <v>0</v>
      </c>
      <c r="N47" s="6">
        <v>0.15</v>
      </c>
      <c r="O47">
        <v>0.20146520146520119</v>
      </c>
      <c r="P47">
        <v>0.74909090909090914</v>
      </c>
      <c r="Q47">
        <v>0.246750761489303</v>
      </c>
      <c r="R47">
        <v>0.69320936669826416</v>
      </c>
      <c r="S47">
        <v>0.65635340711096291</v>
      </c>
      <c r="T47">
        <v>0.56456736939753149</v>
      </c>
      <c r="U47">
        <v>0.30211460983053762</v>
      </c>
      <c r="V47">
        <v>0.68451926160824872</v>
      </c>
      <c r="W47">
        <v>0.21314882274504529</v>
      </c>
      <c r="X47">
        <v>5.0314753244751577E-2</v>
      </c>
      <c r="Y47" s="17">
        <v>1.8356905714924256</v>
      </c>
      <c r="Z47" s="18"/>
      <c r="AA47" s="18"/>
      <c r="AB47" s="18"/>
      <c r="AC47" s="18"/>
    </row>
    <row r="48" spans="1:29" x14ac:dyDescent="0.25">
      <c r="A48" s="6">
        <v>60.981000000000009</v>
      </c>
      <c r="B48" s="6">
        <v>2</v>
      </c>
      <c r="C48" s="6">
        <v>10</v>
      </c>
      <c r="D48" s="6">
        <v>5.8</v>
      </c>
      <c r="E48" s="6">
        <v>1.5</v>
      </c>
      <c r="F48" s="6">
        <v>6</v>
      </c>
      <c r="G48" s="6">
        <v>1.5</v>
      </c>
      <c r="H48" s="6">
        <v>7</v>
      </c>
      <c r="I48" s="6">
        <v>5</v>
      </c>
      <c r="J48" s="6">
        <v>0.05</v>
      </c>
      <c r="K48" s="6">
        <v>4.0000000000000001E-3</v>
      </c>
      <c r="L48" s="6">
        <v>1.4999999999999999E-2</v>
      </c>
      <c r="M48" s="6">
        <v>0</v>
      </c>
      <c r="N48" s="6">
        <v>0.15</v>
      </c>
      <c r="O48">
        <v>0.20146520146520119</v>
      </c>
      <c r="P48">
        <v>0.74909090909090914</v>
      </c>
      <c r="Q48">
        <v>0.18180796314199241</v>
      </c>
      <c r="R48">
        <v>0.78794724590350418</v>
      </c>
      <c r="S48">
        <v>0.65806763673459512</v>
      </c>
      <c r="T48">
        <v>0.59911559736829822</v>
      </c>
      <c r="U48">
        <v>0.4232266436270038</v>
      </c>
      <c r="V48">
        <v>0.71777906035852634</v>
      </c>
      <c r="W48">
        <v>0.1292435723741156</v>
      </c>
      <c r="X48">
        <v>5.1657148128056433E-2</v>
      </c>
      <c r="Y48" s="17">
        <v>1.8382192219076259</v>
      </c>
      <c r="Z48" s="18"/>
      <c r="AA48" s="18"/>
      <c r="AB48" s="18"/>
      <c r="AC48" s="18"/>
    </row>
    <row r="49" spans="1:29" x14ac:dyDescent="0.25">
      <c r="A49" s="6">
        <v>63.396000000000008</v>
      </c>
      <c r="B49" s="6">
        <v>4.5</v>
      </c>
      <c r="C49" s="6">
        <v>7.5</v>
      </c>
      <c r="D49" s="6">
        <v>6.4</v>
      </c>
      <c r="E49" s="6">
        <v>0</v>
      </c>
      <c r="F49" s="6">
        <v>4</v>
      </c>
      <c r="G49" s="6">
        <v>0</v>
      </c>
      <c r="H49" s="6">
        <v>8</v>
      </c>
      <c r="I49" s="6">
        <v>6</v>
      </c>
      <c r="J49" s="6">
        <v>0.05</v>
      </c>
      <c r="K49" s="6">
        <v>4.0000000000000001E-3</v>
      </c>
      <c r="L49" s="6">
        <v>0</v>
      </c>
      <c r="M49" s="6">
        <v>0</v>
      </c>
      <c r="N49" s="6">
        <v>0.15</v>
      </c>
      <c r="O49">
        <v>0.20146520146520119</v>
      </c>
      <c r="P49">
        <v>0.74909090909090914</v>
      </c>
      <c r="Q49">
        <v>0.28259436708668562</v>
      </c>
      <c r="R49">
        <v>0.68776421572090074</v>
      </c>
      <c r="S49">
        <v>0.66833001022408023</v>
      </c>
      <c r="T49">
        <v>0.6316339022107007</v>
      </c>
      <c r="U49">
        <v>0.16920274614544259</v>
      </c>
      <c r="V49">
        <v>0.63390009545995163</v>
      </c>
      <c r="W49">
        <v>0.3292120146595387</v>
      </c>
      <c r="X49">
        <v>4.533796920674793E-2</v>
      </c>
      <c r="Y49" s="17">
        <v>1.842609239610562</v>
      </c>
      <c r="Z49" s="18"/>
      <c r="AA49" s="18"/>
      <c r="AB49" s="18"/>
      <c r="AC49" s="18"/>
    </row>
    <row r="50" spans="1:29" x14ac:dyDescent="0.25">
      <c r="A50" s="6">
        <v>63.546000000000006</v>
      </c>
      <c r="B50" s="6">
        <v>4.5</v>
      </c>
      <c r="C50" s="6">
        <v>7.5</v>
      </c>
      <c r="D50" s="6">
        <v>5.75</v>
      </c>
      <c r="E50" s="6">
        <v>1.5</v>
      </c>
      <c r="F50" s="6">
        <v>4</v>
      </c>
      <c r="G50" s="6">
        <v>0</v>
      </c>
      <c r="H50" s="6">
        <v>8</v>
      </c>
      <c r="I50" s="6">
        <v>5</v>
      </c>
      <c r="J50" s="6">
        <v>0.05</v>
      </c>
      <c r="K50" s="6">
        <v>4.0000000000000001E-3</v>
      </c>
      <c r="L50" s="6">
        <v>0</v>
      </c>
      <c r="M50" s="6">
        <v>0</v>
      </c>
      <c r="N50" s="6">
        <v>0.15</v>
      </c>
      <c r="O50">
        <v>0.60805860805860767</v>
      </c>
      <c r="P50">
        <v>0.24727272727272731</v>
      </c>
      <c r="Q50">
        <v>0.45000593072433731</v>
      </c>
      <c r="R50">
        <v>0.47077394740655037</v>
      </c>
      <c r="S50">
        <v>0.64665582555800882</v>
      </c>
      <c r="T50">
        <v>0.58764415489918331</v>
      </c>
      <c r="U50">
        <v>0.24169617307451219</v>
      </c>
      <c r="V50">
        <v>0.36110121675274959</v>
      </c>
      <c r="W50">
        <v>0.27872842440262219</v>
      </c>
      <c r="X50">
        <v>4.5999896151239408E-2</v>
      </c>
      <c r="Y50" s="17">
        <v>1.8457180179666586</v>
      </c>
      <c r="Z50" s="18"/>
      <c r="AA50" s="18"/>
      <c r="AB50" s="18"/>
      <c r="AC50" s="18"/>
    </row>
    <row r="51" spans="1:29" x14ac:dyDescent="0.25">
      <c r="A51" s="6">
        <v>64.046000000000006</v>
      </c>
      <c r="B51" s="6">
        <v>3</v>
      </c>
      <c r="C51" s="6">
        <v>7.5</v>
      </c>
      <c r="D51" s="6">
        <v>6.2</v>
      </c>
      <c r="E51" s="6">
        <v>0</v>
      </c>
      <c r="F51" s="6">
        <v>5</v>
      </c>
      <c r="G51" s="6">
        <v>1.5</v>
      </c>
      <c r="H51" s="6">
        <v>6</v>
      </c>
      <c r="I51" s="6">
        <v>6.5</v>
      </c>
      <c r="J51" s="6">
        <v>4.0000000000000001E-3</v>
      </c>
      <c r="K51" s="6">
        <v>0.05</v>
      </c>
      <c r="L51" s="6">
        <v>0.05</v>
      </c>
      <c r="M51" s="6">
        <v>0</v>
      </c>
      <c r="N51" s="6">
        <v>0.15</v>
      </c>
      <c r="O51">
        <v>0.20146520146520119</v>
      </c>
      <c r="P51">
        <v>0.74909090909090914</v>
      </c>
      <c r="Q51">
        <v>0.28806105129245418</v>
      </c>
      <c r="R51">
        <v>0.65965375106743318</v>
      </c>
      <c r="S51">
        <v>0.67755020224691898</v>
      </c>
      <c r="T51">
        <v>0.69879880134286498</v>
      </c>
      <c r="U51">
        <v>0.27031652210979651</v>
      </c>
      <c r="V51">
        <v>0.70378647318000986</v>
      </c>
      <c r="W51">
        <v>0.33876312864009339</v>
      </c>
      <c r="X51">
        <v>5.0418172080448083E-2</v>
      </c>
      <c r="Y51" s="17">
        <v>1.8469553250198238</v>
      </c>
      <c r="Z51" s="18"/>
      <c r="AA51" s="18"/>
      <c r="AB51" s="18"/>
      <c r="AC51" s="18"/>
    </row>
    <row r="52" spans="1:29" x14ac:dyDescent="0.25">
      <c r="A52" s="6">
        <v>59.546000000000006</v>
      </c>
      <c r="B52" s="6">
        <v>2</v>
      </c>
      <c r="C52" s="6">
        <v>10</v>
      </c>
      <c r="D52" s="6">
        <v>6.2</v>
      </c>
      <c r="E52" s="6">
        <v>0</v>
      </c>
      <c r="F52" s="6">
        <v>7</v>
      </c>
      <c r="G52" s="6">
        <v>1.5</v>
      </c>
      <c r="H52" s="6">
        <v>7</v>
      </c>
      <c r="I52" s="6">
        <v>6.5</v>
      </c>
      <c r="J52" s="6">
        <v>0.05</v>
      </c>
      <c r="K52" s="6">
        <v>4.0000000000000001E-3</v>
      </c>
      <c r="L52" s="6">
        <v>0.05</v>
      </c>
      <c r="M52" s="6">
        <v>0</v>
      </c>
      <c r="N52" s="6">
        <v>0.15</v>
      </c>
      <c r="O52">
        <v>0.20146520146520119</v>
      </c>
      <c r="P52">
        <v>0.74909090909090914</v>
      </c>
      <c r="Q52">
        <v>0.26717758310710998</v>
      </c>
      <c r="R52">
        <v>0.79321286066015961</v>
      </c>
      <c r="S52">
        <v>0.73047252188336409</v>
      </c>
      <c r="T52">
        <v>0.67346123778716205</v>
      </c>
      <c r="U52">
        <v>0.24222059062603479</v>
      </c>
      <c r="V52">
        <v>0.66854225679852775</v>
      </c>
      <c r="W52">
        <v>0.1556064578769408</v>
      </c>
      <c r="X52">
        <v>3.9215528698601003E-2</v>
      </c>
      <c r="Y52" s="17">
        <v>1.8615344108590379</v>
      </c>
      <c r="Z52" s="18"/>
      <c r="AA52" s="18"/>
      <c r="AB52" s="18"/>
      <c r="AC52" s="18"/>
    </row>
    <row r="53" spans="1:29" x14ac:dyDescent="0.25">
      <c r="A53" s="6">
        <v>60.081000000000003</v>
      </c>
      <c r="B53" s="6">
        <v>2.5</v>
      </c>
      <c r="C53" s="6">
        <v>10</v>
      </c>
      <c r="D53" s="6">
        <v>6.2</v>
      </c>
      <c r="E53" s="6">
        <v>0</v>
      </c>
      <c r="F53" s="6">
        <v>6</v>
      </c>
      <c r="G53" s="6">
        <v>1.5</v>
      </c>
      <c r="H53" s="6">
        <v>7</v>
      </c>
      <c r="I53" s="6">
        <v>6.5</v>
      </c>
      <c r="J53" s="6">
        <v>0.05</v>
      </c>
      <c r="K53" s="6">
        <v>4.0000000000000001E-3</v>
      </c>
      <c r="L53" s="6">
        <v>1.4999999999999999E-2</v>
      </c>
      <c r="M53" s="6">
        <v>0</v>
      </c>
      <c r="N53" s="6">
        <v>0.15</v>
      </c>
      <c r="O53">
        <v>0.20146520146520119</v>
      </c>
      <c r="P53">
        <v>0.74909090909090914</v>
      </c>
      <c r="Q53">
        <v>0.26228129401094702</v>
      </c>
      <c r="R53">
        <v>0.78535680268430852</v>
      </c>
      <c r="S53">
        <v>0.69963234341489433</v>
      </c>
      <c r="T53">
        <v>0.65695075706766648</v>
      </c>
      <c r="U53">
        <v>0.22996743523783539</v>
      </c>
      <c r="V53">
        <v>0.64797244011694755</v>
      </c>
      <c r="W53">
        <v>0.18170739035933661</v>
      </c>
      <c r="X53">
        <v>4.4396371966253033E-2</v>
      </c>
      <c r="Y53" s="17">
        <v>1.8615344108590379</v>
      </c>
      <c r="Z53" s="18"/>
      <c r="AA53" s="18"/>
      <c r="AB53" s="18"/>
      <c r="AC53" s="18"/>
    </row>
    <row r="54" spans="1:29" x14ac:dyDescent="0.25">
      <c r="A54" s="6">
        <v>63.081000000000003</v>
      </c>
      <c r="B54" s="6">
        <v>3</v>
      </c>
      <c r="C54" s="6">
        <v>7.5</v>
      </c>
      <c r="D54" s="6">
        <v>6.2</v>
      </c>
      <c r="E54" s="6">
        <v>0</v>
      </c>
      <c r="F54" s="6">
        <v>5</v>
      </c>
      <c r="G54" s="6">
        <v>1.5</v>
      </c>
      <c r="H54" s="6">
        <v>7</v>
      </c>
      <c r="I54" s="6">
        <v>6.5</v>
      </c>
      <c r="J54" s="6">
        <v>4.0000000000000001E-3</v>
      </c>
      <c r="K54" s="6">
        <v>0.05</v>
      </c>
      <c r="L54" s="6">
        <v>1.4999999999999999E-2</v>
      </c>
      <c r="M54" s="6">
        <v>0</v>
      </c>
      <c r="N54" s="6">
        <v>0.15</v>
      </c>
      <c r="O54">
        <v>0.80952380952380931</v>
      </c>
      <c r="P54">
        <v>7.2727272727272751E-2</v>
      </c>
      <c r="Q54">
        <v>0.36247659086322392</v>
      </c>
      <c r="R54">
        <v>0.37684347184240069</v>
      </c>
      <c r="S54">
        <v>0.68196702503665774</v>
      </c>
      <c r="T54">
        <v>0.66885590557962882</v>
      </c>
      <c r="U54">
        <v>0.28487877498846709</v>
      </c>
      <c r="V54">
        <v>0.25481004622255288</v>
      </c>
      <c r="W54">
        <v>0.23417957946713649</v>
      </c>
      <c r="X54">
        <v>4.7471038704495039E-2</v>
      </c>
      <c r="Y54" s="17">
        <v>1.8709888137605752</v>
      </c>
      <c r="Z54" s="18"/>
      <c r="AA54" s="18"/>
      <c r="AB54" s="18"/>
      <c r="AC54" s="18"/>
    </row>
    <row r="55" spans="1:29" x14ac:dyDescent="0.25">
      <c r="A55" s="6">
        <v>60.581000000000003</v>
      </c>
      <c r="B55" s="6">
        <v>3</v>
      </c>
      <c r="C55" s="6">
        <v>10</v>
      </c>
      <c r="D55" s="6">
        <v>6.2</v>
      </c>
      <c r="E55" s="6">
        <v>0</v>
      </c>
      <c r="F55" s="6">
        <v>5</v>
      </c>
      <c r="G55" s="6">
        <v>1.5</v>
      </c>
      <c r="H55" s="6">
        <v>7</v>
      </c>
      <c r="I55" s="6">
        <v>6.5</v>
      </c>
      <c r="J55" s="6">
        <v>0.05</v>
      </c>
      <c r="K55" s="6">
        <v>4.0000000000000001E-3</v>
      </c>
      <c r="L55" s="6">
        <v>1.4999999999999999E-2</v>
      </c>
      <c r="M55" s="6">
        <v>0</v>
      </c>
      <c r="N55" s="6">
        <v>0.15</v>
      </c>
      <c r="O55">
        <v>0.20146520146520119</v>
      </c>
      <c r="P55">
        <v>0.74909090909090914</v>
      </c>
      <c r="Q55">
        <v>0.17425170266677539</v>
      </c>
      <c r="R55">
        <v>0.7862253608909695</v>
      </c>
      <c r="S55">
        <v>0.64665260498636867</v>
      </c>
      <c r="T55">
        <v>0.64044027634817091</v>
      </c>
      <c r="U55">
        <v>0.30267619046733962</v>
      </c>
      <c r="V55">
        <v>0.65397657337826942</v>
      </c>
      <c r="W55">
        <v>0.1878504561697307</v>
      </c>
      <c r="X55">
        <v>2.4946250314894151E-3</v>
      </c>
      <c r="Y55" s="17">
        <v>1.8819549713396004</v>
      </c>
      <c r="Z55" s="18"/>
      <c r="AA55" s="18"/>
      <c r="AB55" s="18"/>
      <c r="AC55" s="18"/>
    </row>
    <row r="56" spans="1:29" x14ac:dyDescent="0.25">
      <c r="A56" s="6">
        <v>70.400000000000006</v>
      </c>
      <c r="B56" s="6">
        <v>0</v>
      </c>
      <c r="C56" s="6">
        <v>0</v>
      </c>
      <c r="D56" s="6">
        <v>5.6</v>
      </c>
      <c r="E56" s="6">
        <v>0</v>
      </c>
      <c r="F56" s="6">
        <v>7.5</v>
      </c>
      <c r="G56" s="6">
        <v>0</v>
      </c>
      <c r="H56" s="6">
        <v>10.3</v>
      </c>
      <c r="I56" s="6">
        <v>6.2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>
        <v>0.20146520146520119</v>
      </c>
      <c r="P56">
        <v>0.49818181818181823</v>
      </c>
      <c r="Q56">
        <v>0.38610654367639358</v>
      </c>
      <c r="R56">
        <v>0.38200568172501459</v>
      </c>
      <c r="S56">
        <v>0.74038002442152506</v>
      </c>
      <c r="T56">
        <v>0.70661162859325266</v>
      </c>
      <c r="U56">
        <v>0.49827424944625243</v>
      </c>
      <c r="V56">
        <v>0.96112225660164174</v>
      </c>
      <c r="W56">
        <v>0.53467876392865521</v>
      </c>
      <c r="X56">
        <v>4.1893996822465043E-2</v>
      </c>
      <c r="Y56" s="17">
        <v>1.885361220031512</v>
      </c>
      <c r="Z56" s="18"/>
      <c r="AA56" s="18"/>
      <c r="AB56" s="18"/>
      <c r="AC56" s="18"/>
    </row>
    <row r="57" spans="1:29" x14ac:dyDescent="0.25">
      <c r="A57" s="6">
        <v>63.081000000000003</v>
      </c>
      <c r="B57" s="6">
        <v>3</v>
      </c>
      <c r="C57" s="6">
        <v>7.5</v>
      </c>
      <c r="D57" s="6">
        <v>6.2</v>
      </c>
      <c r="E57" s="6">
        <v>0</v>
      </c>
      <c r="F57" s="6">
        <v>5</v>
      </c>
      <c r="G57" s="6">
        <v>1.5</v>
      </c>
      <c r="H57" s="6">
        <v>7</v>
      </c>
      <c r="I57" s="6">
        <v>6.5</v>
      </c>
      <c r="J57" s="6">
        <v>4.0000000000000001E-3</v>
      </c>
      <c r="K57" s="6">
        <v>0.05</v>
      </c>
      <c r="L57" s="6">
        <v>1.4999999999999999E-2</v>
      </c>
      <c r="M57" s="6">
        <v>0</v>
      </c>
      <c r="N57" s="6">
        <v>0.15</v>
      </c>
      <c r="O57">
        <v>0.20146520146520119</v>
      </c>
      <c r="P57">
        <v>0.74909090909090914</v>
      </c>
      <c r="Q57">
        <v>0.21835251901711331</v>
      </c>
      <c r="R57">
        <v>0.68560182546175197</v>
      </c>
      <c r="S57">
        <v>0.68196702503665774</v>
      </c>
      <c r="T57">
        <v>0.66885590557962882</v>
      </c>
      <c r="U57">
        <v>0.28487877498846709</v>
      </c>
      <c r="V57">
        <v>0.68667511315143859</v>
      </c>
      <c r="W57">
        <v>0.25018502607777071</v>
      </c>
      <c r="X57">
        <v>4.7471038704495039E-2</v>
      </c>
      <c r="Y57" s="17">
        <v>1.9052560487484513</v>
      </c>
      <c r="Z57" s="18"/>
      <c r="AA57" s="18"/>
      <c r="AB57" s="18"/>
      <c r="AC57" s="18"/>
    </row>
    <row r="58" spans="1:29" x14ac:dyDescent="0.25">
      <c r="A58" s="6">
        <v>62.781000000000006</v>
      </c>
      <c r="B58" s="6">
        <v>3</v>
      </c>
      <c r="C58" s="6">
        <v>10</v>
      </c>
      <c r="D58" s="6">
        <v>7</v>
      </c>
      <c r="E58" s="6">
        <v>0</v>
      </c>
      <c r="F58" s="6">
        <v>5.5</v>
      </c>
      <c r="G58" s="6">
        <v>1.5</v>
      </c>
      <c r="H58" s="6">
        <v>6</v>
      </c>
      <c r="I58" s="6">
        <v>4</v>
      </c>
      <c r="J58" s="6">
        <v>0.05</v>
      </c>
      <c r="K58" s="6">
        <v>4.0000000000000001E-3</v>
      </c>
      <c r="L58" s="6">
        <v>1.4999999999999999E-2</v>
      </c>
      <c r="M58" s="6">
        <v>0</v>
      </c>
      <c r="N58" s="6">
        <v>0.15</v>
      </c>
      <c r="O58">
        <v>0.20146520146520119</v>
      </c>
      <c r="P58">
        <v>0.74909090909090914</v>
      </c>
      <c r="Q58">
        <v>8.7956389789372452E-2</v>
      </c>
      <c r="R58">
        <v>0.75318145815092397</v>
      </c>
      <c r="S58">
        <v>0.82621608258941526</v>
      </c>
      <c r="T58">
        <v>0.62732366896015446</v>
      </c>
      <c r="U58">
        <v>0.49827424944625243</v>
      </c>
      <c r="V58">
        <v>0.95709312051246798</v>
      </c>
      <c r="W58">
        <v>0.25572071250602862</v>
      </c>
      <c r="X58">
        <v>2.7418639806705732E-2</v>
      </c>
      <c r="Y58" s="17">
        <v>1.9068735347220704</v>
      </c>
      <c r="Z58" s="18"/>
      <c r="AA58" s="18"/>
      <c r="AB58" s="18"/>
      <c r="AC58" s="18"/>
    </row>
    <row r="59" spans="1:29" x14ac:dyDescent="0.25">
      <c r="A59" s="6">
        <v>70.400000000000006</v>
      </c>
      <c r="B59" s="6">
        <v>0</v>
      </c>
      <c r="C59" s="6">
        <v>0</v>
      </c>
      <c r="D59" s="6">
        <v>5.6</v>
      </c>
      <c r="E59" s="6">
        <v>0</v>
      </c>
      <c r="F59" s="6">
        <v>7.5</v>
      </c>
      <c r="G59" s="6">
        <v>0</v>
      </c>
      <c r="H59" s="6">
        <v>10.3</v>
      </c>
      <c r="I59" s="6">
        <v>6.2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>
        <v>0.20146520146520119</v>
      </c>
      <c r="P59">
        <v>0.49818181818181823</v>
      </c>
      <c r="Q59">
        <v>0.59915981631343629</v>
      </c>
      <c r="R59">
        <v>0.38200568172501459</v>
      </c>
      <c r="S59">
        <v>0.74038002442152506</v>
      </c>
      <c r="T59">
        <v>0.70661162859325266</v>
      </c>
      <c r="U59">
        <v>0.2379343996038408</v>
      </c>
      <c r="V59">
        <v>0.80349781165261724</v>
      </c>
      <c r="W59">
        <v>0.53467876392865521</v>
      </c>
      <c r="X59">
        <v>4.1893996822465043E-2</v>
      </c>
      <c r="Y59" s="17">
        <v>1.9111576087399766</v>
      </c>
      <c r="Z59" s="18"/>
      <c r="AA59" s="18"/>
      <c r="AB59" s="18"/>
      <c r="AC59" s="18"/>
    </row>
    <row r="60" spans="1:29" x14ac:dyDescent="0.25">
      <c r="A60" s="6">
        <v>63.546000000000006</v>
      </c>
      <c r="B60" s="6">
        <v>4.5</v>
      </c>
      <c r="C60" s="6">
        <v>7.5</v>
      </c>
      <c r="D60" s="6">
        <v>5.75</v>
      </c>
      <c r="E60" s="6">
        <v>1.5</v>
      </c>
      <c r="F60" s="6">
        <v>4</v>
      </c>
      <c r="G60" s="6">
        <v>0</v>
      </c>
      <c r="H60" s="6">
        <v>8</v>
      </c>
      <c r="I60" s="6">
        <v>5</v>
      </c>
      <c r="J60" s="6">
        <v>0.05</v>
      </c>
      <c r="K60" s="6">
        <v>4.0000000000000001E-3</v>
      </c>
      <c r="L60" s="6">
        <v>0</v>
      </c>
      <c r="M60" s="6">
        <v>0</v>
      </c>
      <c r="N60" s="6">
        <v>0.15</v>
      </c>
      <c r="O60">
        <v>0.80952380952380931</v>
      </c>
      <c r="P60">
        <v>7.2727272727272751E-2</v>
      </c>
      <c r="Q60">
        <v>0.49764249952716649</v>
      </c>
      <c r="R60">
        <v>0.37697353670400041</v>
      </c>
      <c r="S60">
        <v>0.64665582555800882</v>
      </c>
      <c r="T60">
        <v>0.58764415489918331</v>
      </c>
      <c r="U60">
        <v>0.24169617307451219</v>
      </c>
      <c r="V60">
        <v>0.21467257085962291</v>
      </c>
      <c r="W60">
        <v>0.27293815847080249</v>
      </c>
      <c r="X60">
        <v>4.5999896151239408E-2</v>
      </c>
      <c r="Y60" s="17">
        <v>1.9185545305502736</v>
      </c>
      <c r="Z60" s="18"/>
      <c r="AA60" s="18"/>
      <c r="AB60" s="18"/>
      <c r="AC60" s="18"/>
    </row>
    <row r="61" spans="1:29" x14ac:dyDescent="0.25">
      <c r="A61" s="6">
        <v>64.781000000000006</v>
      </c>
      <c r="B61" s="6">
        <v>3</v>
      </c>
      <c r="C61" s="6">
        <v>7.5</v>
      </c>
      <c r="D61" s="6">
        <v>6.5</v>
      </c>
      <c r="E61" s="6">
        <v>0.5</v>
      </c>
      <c r="F61" s="6">
        <v>3</v>
      </c>
      <c r="G61" s="6">
        <v>1.5</v>
      </c>
      <c r="H61" s="6">
        <v>5</v>
      </c>
      <c r="I61" s="6">
        <v>8</v>
      </c>
      <c r="J61" s="6">
        <v>4.0000000000000001E-3</v>
      </c>
      <c r="K61" s="6">
        <v>0.05</v>
      </c>
      <c r="L61" s="6">
        <v>1.4999999999999999E-2</v>
      </c>
      <c r="M61" s="6">
        <v>0</v>
      </c>
      <c r="N61" s="6">
        <v>0.15</v>
      </c>
      <c r="O61">
        <v>0.20146520146520119</v>
      </c>
      <c r="P61">
        <v>0.74909090909090914</v>
      </c>
      <c r="Q61">
        <v>0.32702403116690471</v>
      </c>
      <c r="R61">
        <v>0.71056942531955203</v>
      </c>
      <c r="S61">
        <v>0.75937622216564826</v>
      </c>
      <c r="T61">
        <v>0.70148904956956493</v>
      </c>
      <c r="U61">
        <v>0.2379343996038408</v>
      </c>
      <c r="V61">
        <v>0.74095449793332602</v>
      </c>
      <c r="W61">
        <v>0.29476103110232582</v>
      </c>
      <c r="X61">
        <v>2.9640487456334829E-3</v>
      </c>
      <c r="Y61" s="17">
        <v>1.9222062774390163</v>
      </c>
      <c r="Z61" s="18"/>
      <c r="AA61" s="18"/>
      <c r="AB61" s="18"/>
      <c r="AC61" s="18"/>
    </row>
    <row r="62" spans="1:29" x14ac:dyDescent="0.25">
      <c r="A62" s="6">
        <v>65.281000000000006</v>
      </c>
      <c r="B62" s="6">
        <v>3.5</v>
      </c>
      <c r="C62" s="6">
        <v>7.5</v>
      </c>
      <c r="D62" s="6">
        <v>6.5</v>
      </c>
      <c r="E62" s="6">
        <v>0.5</v>
      </c>
      <c r="F62" s="6">
        <v>3</v>
      </c>
      <c r="G62" s="6">
        <v>1.5</v>
      </c>
      <c r="H62" s="6">
        <v>5</v>
      </c>
      <c r="I62" s="6">
        <v>7</v>
      </c>
      <c r="J62" s="6">
        <v>4.0000000000000001E-3</v>
      </c>
      <c r="K62" s="6">
        <v>0.05</v>
      </c>
      <c r="L62" s="6">
        <v>1.4999999999999999E-2</v>
      </c>
      <c r="M62" s="6">
        <v>0</v>
      </c>
      <c r="N62" s="6">
        <v>0.15</v>
      </c>
      <c r="O62">
        <v>0.20146520146520119</v>
      </c>
      <c r="P62">
        <v>0.74909090909090914</v>
      </c>
      <c r="Q62">
        <v>0.29872490291994142</v>
      </c>
      <c r="R62">
        <v>0.6843202971008675</v>
      </c>
      <c r="S62">
        <v>0.75641648020798991</v>
      </c>
      <c r="T62">
        <v>0.68668703649578688</v>
      </c>
      <c r="U62">
        <v>0.23524903158210539</v>
      </c>
      <c r="V62">
        <v>0.75682583482952026</v>
      </c>
      <c r="W62">
        <v>0.32814367453222992</v>
      </c>
      <c r="X62">
        <v>3.5145245399212821E-2</v>
      </c>
      <c r="Y62" s="17">
        <v>1.9324737646771533</v>
      </c>
      <c r="Z62" s="18"/>
      <c r="AA62" s="18"/>
      <c r="AB62" s="18"/>
      <c r="AC62" s="18"/>
    </row>
    <row r="63" spans="1:29" x14ac:dyDescent="0.25">
      <c r="A63" s="6">
        <v>63.131000000000007</v>
      </c>
      <c r="B63" s="6">
        <v>3</v>
      </c>
      <c r="C63" s="6">
        <v>7.5</v>
      </c>
      <c r="D63" s="6">
        <v>5.75</v>
      </c>
      <c r="E63" s="6">
        <v>1.5</v>
      </c>
      <c r="F63" s="6">
        <v>5.9</v>
      </c>
      <c r="G63" s="6">
        <v>0</v>
      </c>
      <c r="H63" s="6">
        <v>8</v>
      </c>
      <c r="I63" s="6">
        <v>5</v>
      </c>
      <c r="J63" s="6">
        <v>0.05</v>
      </c>
      <c r="K63" s="6">
        <v>4.0000000000000001E-3</v>
      </c>
      <c r="L63" s="6">
        <v>1.4999999999999999E-2</v>
      </c>
      <c r="M63" s="6">
        <v>0</v>
      </c>
      <c r="N63" s="6">
        <v>0.15</v>
      </c>
      <c r="O63">
        <v>0.60805860805860767</v>
      </c>
      <c r="P63">
        <v>0.24727272727272731</v>
      </c>
      <c r="Q63">
        <v>0.44325138755288962</v>
      </c>
      <c r="R63">
        <v>0.47588798883896949</v>
      </c>
      <c r="S63">
        <v>0.66234083331847937</v>
      </c>
      <c r="T63">
        <v>0.61653420159259298</v>
      </c>
      <c r="U63">
        <v>0.30580005995001258</v>
      </c>
      <c r="V63">
        <v>0.39435801192719389</v>
      </c>
      <c r="W63">
        <v>0.26312796072955918</v>
      </c>
      <c r="X63">
        <v>4.7226591383208033E-2</v>
      </c>
      <c r="Y63" s="17">
        <v>1.954242509439325</v>
      </c>
      <c r="Z63" s="18"/>
      <c r="AA63" s="18"/>
      <c r="AB63" s="18"/>
      <c r="AC63" s="18"/>
    </row>
    <row r="64" spans="1:29" x14ac:dyDescent="0.25">
      <c r="A64" s="6">
        <v>63.496000000000009</v>
      </c>
      <c r="B64" s="6">
        <v>3</v>
      </c>
      <c r="C64" s="6">
        <v>7.5</v>
      </c>
      <c r="D64" s="6">
        <v>5.8</v>
      </c>
      <c r="E64" s="6">
        <v>1.5</v>
      </c>
      <c r="F64" s="6">
        <v>4</v>
      </c>
      <c r="G64" s="6">
        <v>1.5</v>
      </c>
      <c r="H64" s="6">
        <v>8</v>
      </c>
      <c r="I64" s="6">
        <v>5</v>
      </c>
      <c r="J64" s="6">
        <v>0.05</v>
      </c>
      <c r="K64" s="6">
        <v>4.0000000000000001E-3</v>
      </c>
      <c r="L64" s="6">
        <v>0</v>
      </c>
      <c r="M64" s="6">
        <v>0</v>
      </c>
      <c r="N64" s="6">
        <v>0.15</v>
      </c>
      <c r="O64">
        <v>0.80952380952380931</v>
      </c>
      <c r="P64">
        <v>7.2727272727272751E-2</v>
      </c>
      <c r="Q64">
        <v>0.39076921253662211</v>
      </c>
      <c r="R64">
        <v>0.38397654001253301</v>
      </c>
      <c r="S64">
        <v>0.65635340711096291</v>
      </c>
      <c r="T64">
        <v>0.56456736939753149</v>
      </c>
      <c r="U64">
        <v>0.30211460983053762</v>
      </c>
      <c r="V64">
        <v>0.24687795332146761</v>
      </c>
      <c r="W64">
        <v>0.19819560404038411</v>
      </c>
      <c r="X64">
        <v>5.0314753244751577E-2</v>
      </c>
      <c r="Y64" s="17">
        <v>1.9561684304753633</v>
      </c>
      <c r="Z64" s="18"/>
      <c r="AA64" s="18"/>
      <c r="AB64" s="18"/>
      <c r="AC64" s="18"/>
    </row>
    <row r="65" spans="1:29" x14ac:dyDescent="0.25">
      <c r="A65" s="6">
        <v>59.884999999999998</v>
      </c>
      <c r="B65" s="6">
        <v>0</v>
      </c>
      <c r="C65" s="6">
        <v>10</v>
      </c>
      <c r="D65" s="6">
        <v>5</v>
      </c>
      <c r="E65" s="6">
        <v>2</v>
      </c>
      <c r="F65" s="6">
        <v>12</v>
      </c>
      <c r="G65" s="6">
        <v>0</v>
      </c>
      <c r="H65" s="6">
        <v>9</v>
      </c>
      <c r="I65" s="6">
        <v>0</v>
      </c>
      <c r="J65" s="6">
        <v>0.1</v>
      </c>
      <c r="K65" s="6">
        <v>1.4999999999999999E-2</v>
      </c>
      <c r="L65" s="6">
        <v>0</v>
      </c>
      <c r="M65" s="6">
        <v>0</v>
      </c>
      <c r="N65" s="6">
        <v>2</v>
      </c>
      <c r="O65">
        <v>0.20146520146520119</v>
      </c>
      <c r="P65">
        <v>0.64872727272727282</v>
      </c>
      <c r="Q65">
        <v>0.38649282843093979</v>
      </c>
      <c r="R65">
        <v>0.67888871446699639</v>
      </c>
      <c r="S65">
        <v>0.61475923438528957</v>
      </c>
      <c r="T65">
        <v>0.5713890030220572</v>
      </c>
      <c r="U65">
        <v>0.30682917820671379</v>
      </c>
      <c r="V65">
        <v>0.66822809539569494</v>
      </c>
      <c r="W65">
        <v>0.32016434470964839</v>
      </c>
      <c r="X65">
        <v>6.767800205307975E-2</v>
      </c>
      <c r="Y65" s="17">
        <v>1.9590413923210936</v>
      </c>
      <c r="Z65" s="18"/>
      <c r="AA65" s="18"/>
      <c r="AB65" s="18"/>
      <c r="AC65" s="18"/>
    </row>
    <row r="66" spans="1:29" x14ac:dyDescent="0.25">
      <c r="A66" s="6">
        <v>61.281000000000006</v>
      </c>
      <c r="B66" s="6">
        <v>2</v>
      </c>
      <c r="C66" s="6">
        <v>10</v>
      </c>
      <c r="D66" s="6">
        <v>6.5</v>
      </c>
      <c r="E66" s="6">
        <v>0</v>
      </c>
      <c r="F66" s="6">
        <v>6.5</v>
      </c>
      <c r="G66" s="6">
        <v>1.5</v>
      </c>
      <c r="H66" s="6">
        <v>5</v>
      </c>
      <c r="I66" s="6">
        <v>7</v>
      </c>
      <c r="J66" s="6">
        <v>0.05</v>
      </c>
      <c r="K66" s="6">
        <v>4.0000000000000001E-3</v>
      </c>
      <c r="L66" s="6">
        <v>1.4999999999999999E-2</v>
      </c>
      <c r="M66" s="6">
        <v>0</v>
      </c>
      <c r="N66" s="6">
        <v>0.15</v>
      </c>
      <c r="O66">
        <v>0.20146520146520119</v>
      </c>
      <c r="P66">
        <v>0.74909090909090914</v>
      </c>
      <c r="Q66">
        <v>0.20553874048705689</v>
      </c>
      <c r="R66">
        <v>0.80194668172444805</v>
      </c>
      <c r="S66">
        <v>0.73422997502912046</v>
      </c>
      <c r="T66">
        <v>0.72881747211738368</v>
      </c>
      <c r="U66">
        <v>0.35655638317125771</v>
      </c>
      <c r="V66">
        <v>0.77291280784137317</v>
      </c>
      <c r="W66">
        <v>0.2273628011725323</v>
      </c>
      <c r="X66">
        <v>4.0365501890235071E-2</v>
      </c>
      <c r="Y66" s="17">
        <v>1.9633155113861114</v>
      </c>
      <c r="Z66" s="18"/>
      <c r="AA66" s="18"/>
      <c r="AB66" s="18"/>
      <c r="AC66" s="18"/>
    </row>
    <row r="67" spans="1:29" x14ac:dyDescent="0.25">
      <c r="A67" s="6">
        <v>61.281000000000006</v>
      </c>
      <c r="B67" s="6">
        <v>3</v>
      </c>
      <c r="C67" s="6">
        <v>10</v>
      </c>
      <c r="D67" s="6">
        <v>6.5</v>
      </c>
      <c r="E67" s="6">
        <v>0</v>
      </c>
      <c r="F67" s="6">
        <v>5.5</v>
      </c>
      <c r="G67" s="6">
        <v>1.5</v>
      </c>
      <c r="H67" s="6">
        <v>5</v>
      </c>
      <c r="I67" s="6">
        <v>7</v>
      </c>
      <c r="J67" s="6">
        <v>0.05</v>
      </c>
      <c r="K67" s="6">
        <v>4.0000000000000001E-3</v>
      </c>
      <c r="L67" s="6">
        <v>1.4999999999999999E-2</v>
      </c>
      <c r="M67" s="6">
        <v>0</v>
      </c>
      <c r="N67" s="6">
        <v>0.15</v>
      </c>
      <c r="O67">
        <v>0.20146520146520119</v>
      </c>
      <c r="P67">
        <v>0.74909090909090914</v>
      </c>
      <c r="Q67">
        <v>0.1538989963147433</v>
      </c>
      <c r="R67">
        <v>0.81097008524213354</v>
      </c>
      <c r="S67">
        <v>0.72242560361832853</v>
      </c>
      <c r="T67">
        <v>0.71456141564664488</v>
      </c>
      <c r="U67">
        <v>0.30682917820671379</v>
      </c>
      <c r="V67">
        <v>0.74108698225623915</v>
      </c>
      <c r="W67">
        <v>0.1912264522301251</v>
      </c>
      <c r="X67">
        <v>4.2391449574035747E-2</v>
      </c>
      <c r="Y67" s="17">
        <v>1.9763499790032735</v>
      </c>
      <c r="Z67" s="18"/>
      <c r="AA67" s="18"/>
      <c r="AB67" s="18"/>
      <c r="AC67" s="18"/>
    </row>
    <row r="68" spans="1:29" x14ac:dyDescent="0.25">
      <c r="A68" s="6">
        <v>64.046000000000006</v>
      </c>
      <c r="B68" s="6">
        <v>3</v>
      </c>
      <c r="C68" s="6">
        <v>7.5</v>
      </c>
      <c r="D68" s="6">
        <v>6.2</v>
      </c>
      <c r="E68" s="6">
        <v>0</v>
      </c>
      <c r="F68" s="6">
        <v>5</v>
      </c>
      <c r="G68" s="6">
        <v>1.5</v>
      </c>
      <c r="H68" s="6">
        <v>6</v>
      </c>
      <c r="I68" s="6">
        <v>6.5</v>
      </c>
      <c r="J68" s="6">
        <v>4.0000000000000001E-3</v>
      </c>
      <c r="K68" s="6">
        <v>0.05</v>
      </c>
      <c r="L68" s="6">
        <v>0.05</v>
      </c>
      <c r="M68" s="6">
        <v>0</v>
      </c>
      <c r="N68" s="6">
        <v>0.15</v>
      </c>
      <c r="O68">
        <v>0.80952380952380931</v>
      </c>
      <c r="P68">
        <v>7.2727272727272751E-2</v>
      </c>
      <c r="Q68">
        <v>0.43211861508939309</v>
      </c>
      <c r="R68">
        <v>0.35367922757893749</v>
      </c>
      <c r="S68">
        <v>0.67755020224691898</v>
      </c>
      <c r="T68">
        <v>0.69879880134286498</v>
      </c>
      <c r="U68">
        <v>0.27031652210979651</v>
      </c>
      <c r="V68">
        <v>0.26835607462424621</v>
      </c>
      <c r="W68">
        <v>0.32024110789422988</v>
      </c>
      <c r="X68">
        <v>5.0418172080448083E-2</v>
      </c>
      <c r="Y68" s="17">
        <v>1.9863237770507653</v>
      </c>
      <c r="Z68" s="18"/>
      <c r="AA68" s="18"/>
      <c r="AB68" s="18"/>
      <c r="AC68" s="18"/>
    </row>
    <row r="69" spans="1:29" x14ac:dyDescent="0.25">
      <c r="A69" s="6">
        <v>62.952400000000004</v>
      </c>
      <c r="B69" s="6">
        <v>0</v>
      </c>
      <c r="C69" s="6">
        <v>7.4</v>
      </c>
      <c r="D69" s="6">
        <v>4.2</v>
      </c>
      <c r="E69" s="6">
        <v>3.4</v>
      </c>
      <c r="F69" s="6">
        <v>6</v>
      </c>
      <c r="G69" s="6">
        <v>1.5</v>
      </c>
      <c r="H69" s="6">
        <v>9.6</v>
      </c>
      <c r="I69" s="6">
        <v>4.7</v>
      </c>
      <c r="J69" s="6">
        <v>0.05</v>
      </c>
      <c r="K69" s="6">
        <v>7.6E-3</v>
      </c>
      <c r="L69" s="6">
        <v>0</v>
      </c>
      <c r="M69" s="6">
        <v>0</v>
      </c>
      <c r="N69" s="6">
        <v>0.19</v>
      </c>
      <c r="O69">
        <v>0.20146520146520119</v>
      </c>
      <c r="P69">
        <v>0.39781818181818179</v>
      </c>
      <c r="Q69">
        <v>0.27905818260600918</v>
      </c>
      <c r="R69">
        <v>0.66392886690631947</v>
      </c>
      <c r="S69">
        <v>0.53194804278584662</v>
      </c>
      <c r="T69">
        <v>0.51208117245121709</v>
      </c>
      <c r="U69">
        <v>0.2475314134614468</v>
      </c>
      <c r="V69">
        <v>0.56452522099355651</v>
      </c>
      <c r="W69">
        <v>0.22635658292081789</v>
      </c>
      <c r="X69">
        <v>8.5458859034570345E-2</v>
      </c>
      <c r="Y69" s="17">
        <v>1.9916690073799486</v>
      </c>
      <c r="Z69" s="18"/>
      <c r="AA69" s="18"/>
      <c r="AB69" s="18"/>
      <c r="AC69" s="18"/>
    </row>
    <row r="70" spans="1:29" x14ac:dyDescent="0.25">
      <c r="A70" s="6">
        <v>63.081000000000003</v>
      </c>
      <c r="B70" s="6">
        <v>3</v>
      </c>
      <c r="C70" s="6">
        <v>7.5</v>
      </c>
      <c r="D70" s="6">
        <v>6.2</v>
      </c>
      <c r="E70" s="6">
        <v>0</v>
      </c>
      <c r="F70" s="6">
        <v>5</v>
      </c>
      <c r="G70" s="6">
        <v>1.5</v>
      </c>
      <c r="H70" s="6">
        <v>7</v>
      </c>
      <c r="I70" s="6">
        <v>6.5</v>
      </c>
      <c r="J70" s="6">
        <v>4.0000000000000001E-3</v>
      </c>
      <c r="K70" s="6">
        <v>0.05</v>
      </c>
      <c r="L70" s="6">
        <v>1.4999999999999999E-2</v>
      </c>
      <c r="M70" s="6">
        <v>0</v>
      </c>
      <c r="N70" s="6">
        <v>0.15</v>
      </c>
      <c r="O70">
        <v>0.60805860805860767</v>
      </c>
      <c r="P70">
        <v>0.24727272727272731</v>
      </c>
      <c r="Q70">
        <v>0.31477912851683831</v>
      </c>
      <c r="R70">
        <v>0.4708310722752107</v>
      </c>
      <c r="S70">
        <v>0.68196702503665774</v>
      </c>
      <c r="T70">
        <v>0.66885590557962882</v>
      </c>
      <c r="U70">
        <v>0.28487877498846709</v>
      </c>
      <c r="V70">
        <v>0.39895867903355858</v>
      </c>
      <c r="W70">
        <v>0.23958694447901721</v>
      </c>
      <c r="X70">
        <v>4.7471038704495039E-2</v>
      </c>
      <c r="Y70" s="17">
        <v>1.9929950984313416</v>
      </c>
      <c r="Z70" s="18"/>
      <c r="AA70" s="18"/>
      <c r="AB70" s="18"/>
      <c r="AC70" s="18"/>
    </row>
    <row r="71" spans="1:29" x14ac:dyDescent="0.25">
      <c r="A71" s="6">
        <v>63.796000000000006</v>
      </c>
      <c r="B71" s="6">
        <v>3</v>
      </c>
      <c r="C71" s="6">
        <v>7.5</v>
      </c>
      <c r="D71" s="6">
        <v>6</v>
      </c>
      <c r="E71" s="6">
        <v>1</v>
      </c>
      <c r="F71" s="6">
        <v>3</v>
      </c>
      <c r="G71" s="6">
        <v>1.5</v>
      </c>
      <c r="H71" s="6">
        <v>8</v>
      </c>
      <c r="I71" s="6">
        <v>6</v>
      </c>
      <c r="J71" s="6">
        <v>0.05</v>
      </c>
      <c r="K71" s="6">
        <v>4.0000000000000001E-3</v>
      </c>
      <c r="L71" s="6">
        <v>0</v>
      </c>
      <c r="M71" s="6">
        <v>0</v>
      </c>
      <c r="N71" s="6">
        <v>0.15</v>
      </c>
      <c r="O71">
        <v>0.60805860805860767</v>
      </c>
      <c r="P71">
        <v>0.24727272727272731</v>
      </c>
      <c r="Q71">
        <v>0.38820443682253319</v>
      </c>
      <c r="R71">
        <v>0.48162284414327328</v>
      </c>
      <c r="S71">
        <v>0.65537003205292166</v>
      </c>
      <c r="T71">
        <v>0.57204085637999746</v>
      </c>
      <c r="U71">
        <v>0.2475314134614468</v>
      </c>
      <c r="V71">
        <v>0.36186748485816889</v>
      </c>
      <c r="W71">
        <v>0.23632489805204271</v>
      </c>
      <c r="X71">
        <v>5.1521406300645202E-2</v>
      </c>
      <c r="Y71" s="17">
        <v>2.0013009330204179</v>
      </c>
      <c r="Z71" s="18"/>
      <c r="AA71" s="18"/>
      <c r="AB71" s="18"/>
      <c r="AC71" s="18"/>
    </row>
    <row r="72" spans="1:29" x14ac:dyDescent="0.25">
      <c r="A72" s="6">
        <v>64.281000000000006</v>
      </c>
      <c r="B72" s="6">
        <v>4.5</v>
      </c>
      <c r="C72" s="6">
        <v>7.5</v>
      </c>
      <c r="D72" s="6">
        <v>6.5</v>
      </c>
      <c r="E72" s="6">
        <v>0.5</v>
      </c>
      <c r="F72" s="6">
        <v>3</v>
      </c>
      <c r="G72" s="6">
        <v>1.5</v>
      </c>
      <c r="H72" s="6">
        <v>5</v>
      </c>
      <c r="I72" s="6">
        <v>7</v>
      </c>
      <c r="J72" s="6">
        <v>4.0000000000000001E-3</v>
      </c>
      <c r="K72" s="6">
        <v>0.05</v>
      </c>
      <c r="L72" s="6">
        <v>1.4999999999999999E-2</v>
      </c>
      <c r="M72" s="6">
        <v>0</v>
      </c>
      <c r="N72" s="6">
        <v>0.15</v>
      </c>
      <c r="O72">
        <v>0.60805860805860767</v>
      </c>
      <c r="P72">
        <v>0.24727272727272731</v>
      </c>
      <c r="Q72">
        <v>0.34059753260794129</v>
      </c>
      <c r="R72">
        <v>0.48720100915660097</v>
      </c>
      <c r="S72">
        <v>0.76026100638297034</v>
      </c>
      <c r="T72">
        <v>0.69119588499329954</v>
      </c>
      <c r="U72">
        <v>0.2255079868962486</v>
      </c>
      <c r="V72">
        <v>0.47386536090435077</v>
      </c>
      <c r="W72">
        <v>0.26758130850490991</v>
      </c>
      <c r="X72">
        <v>3.2194813043224392E-2</v>
      </c>
      <c r="Y72" s="17">
        <v>2.0025979807199086</v>
      </c>
      <c r="Z72" s="18"/>
      <c r="AA72" s="18"/>
      <c r="AB72" s="18"/>
      <c r="AC72" s="18"/>
    </row>
    <row r="73" spans="1:29" x14ac:dyDescent="0.25">
      <c r="A73" s="6">
        <v>64.046000000000006</v>
      </c>
      <c r="B73" s="6">
        <v>6</v>
      </c>
      <c r="C73" s="6">
        <v>7.5</v>
      </c>
      <c r="D73" s="6">
        <v>5.75</v>
      </c>
      <c r="E73" s="6">
        <v>1.5</v>
      </c>
      <c r="F73" s="6">
        <v>2</v>
      </c>
      <c r="G73" s="6">
        <v>0</v>
      </c>
      <c r="H73" s="6">
        <v>8</v>
      </c>
      <c r="I73" s="6">
        <v>5</v>
      </c>
      <c r="J73" s="6">
        <v>0.05</v>
      </c>
      <c r="K73" s="6">
        <v>4.0000000000000001E-3</v>
      </c>
      <c r="L73" s="6">
        <v>0</v>
      </c>
      <c r="M73" s="6">
        <v>0</v>
      </c>
      <c r="N73" s="6">
        <v>0.15</v>
      </c>
      <c r="O73">
        <v>0.20146520146520119</v>
      </c>
      <c r="P73">
        <v>0.74909090909090914</v>
      </c>
      <c r="Q73">
        <v>0.36677649002618379</v>
      </c>
      <c r="R73">
        <v>0.67535145100599836</v>
      </c>
      <c r="S73">
        <v>0.63342272880017081</v>
      </c>
      <c r="T73">
        <v>0.55687761770894895</v>
      </c>
      <c r="U73">
        <v>0.18790023867413549</v>
      </c>
      <c r="V73">
        <v>0.62984089382166264</v>
      </c>
      <c r="W73">
        <v>0.31483723685094173</v>
      </c>
      <c r="X73">
        <v>4.3782339615509348E-2</v>
      </c>
      <c r="Y73" s="17">
        <v>2.012837224705172</v>
      </c>
      <c r="Z73" s="18"/>
      <c r="AA73" s="18"/>
      <c r="AB73" s="18"/>
      <c r="AC73" s="18"/>
    </row>
    <row r="74" spans="1:29" x14ac:dyDescent="0.25">
      <c r="A74" s="6">
        <v>66.8</v>
      </c>
      <c r="B74" s="6">
        <v>0</v>
      </c>
      <c r="C74" s="6">
        <v>5</v>
      </c>
      <c r="D74" s="6">
        <v>5.4</v>
      </c>
      <c r="E74" s="6">
        <v>0</v>
      </c>
      <c r="F74" s="6">
        <v>6.9</v>
      </c>
      <c r="G74" s="6">
        <v>2</v>
      </c>
      <c r="H74" s="6">
        <v>7.9</v>
      </c>
      <c r="I74" s="6">
        <v>5.9</v>
      </c>
      <c r="J74" s="6">
        <v>0</v>
      </c>
      <c r="K74" s="6">
        <v>0</v>
      </c>
      <c r="L74" s="6">
        <v>0</v>
      </c>
      <c r="M74" s="6">
        <v>0</v>
      </c>
      <c r="N74" s="6">
        <v>0.1</v>
      </c>
      <c r="O74">
        <v>0.20146520146520119</v>
      </c>
      <c r="P74">
        <v>0.64872727272727282</v>
      </c>
      <c r="Q74">
        <v>0.3762012412773284</v>
      </c>
      <c r="R74">
        <v>0.53608822792332456</v>
      </c>
      <c r="S74">
        <v>0.58645061859427805</v>
      </c>
      <c r="T74">
        <v>0.6867830495535614</v>
      </c>
      <c r="U74">
        <v>0.28428232338616871</v>
      </c>
      <c r="V74">
        <v>0.67242409230899547</v>
      </c>
      <c r="W74">
        <v>0.43826149712183893</v>
      </c>
      <c r="X74">
        <v>7.352110512811659E-2</v>
      </c>
      <c r="Y74" s="17">
        <v>2.0314084642516241</v>
      </c>
      <c r="Z74" s="18"/>
      <c r="AA74" s="18"/>
      <c r="AB74" s="18"/>
      <c r="AC74" s="18"/>
    </row>
    <row r="75" spans="1:29" x14ac:dyDescent="0.25">
      <c r="A75" s="6">
        <v>65.281000000000006</v>
      </c>
      <c r="B75" s="6">
        <v>3.5</v>
      </c>
      <c r="C75" s="6">
        <v>7.5</v>
      </c>
      <c r="D75" s="6">
        <v>6.5</v>
      </c>
      <c r="E75" s="6">
        <v>0.5</v>
      </c>
      <c r="F75" s="6">
        <v>3</v>
      </c>
      <c r="G75" s="6">
        <v>1.5</v>
      </c>
      <c r="H75" s="6">
        <v>5</v>
      </c>
      <c r="I75" s="6">
        <v>7</v>
      </c>
      <c r="J75" s="6">
        <v>4.0000000000000001E-3</v>
      </c>
      <c r="K75" s="6">
        <v>0.05</v>
      </c>
      <c r="L75" s="6">
        <v>1.4999999999999999E-2</v>
      </c>
      <c r="M75" s="6">
        <v>0</v>
      </c>
      <c r="N75" s="6">
        <v>0.15</v>
      </c>
      <c r="O75">
        <v>0.80952380952380931</v>
      </c>
      <c r="P75">
        <v>7.2727272727272751E-2</v>
      </c>
      <c r="Q75">
        <v>0.44273467581983861</v>
      </c>
      <c r="R75">
        <v>0.37556761406575129</v>
      </c>
      <c r="S75">
        <v>0.75641648020798991</v>
      </c>
      <c r="T75">
        <v>0.68668703649578688</v>
      </c>
      <c r="U75">
        <v>0.23524903158210539</v>
      </c>
      <c r="V75">
        <v>0.33803164226910448</v>
      </c>
      <c r="W75">
        <v>0.30992336089867778</v>
      </c>
      <c r="X75">
        <v>3.5145245399212821E-2</v>
      </c>
      <c r="Y75" s="17">
        <v>2.0542299098633974</v>
      </c>
      <c r="Z75" s="18"/>
      <c r="AA75" s="18"/>
      <c r="AB75" s="18"/>
      <c r="AC75" s="18"/>
    </row>
    <row r="76" spans="1:29" x14ac:dyDescent="0.25">
      <c r="A76" s="6">
        <v>64.53</v>
      </c>
      <c r="B76" s="6">
        <v>0</v>
      </c>
      <c r="C76" s="6">
        <v>5</v>
      </c>
      <c r="D76" s="6">
        <v>4.1500000000000004</v>
      </c>
      <c r="E76" s="6">
        <v>3.68</v>
      </c>
      <c r="F76" s="6">
        <v>6.5</v>
      </c>
      <c r="G76" s="6">
        <v>0.92</v>
      </c>
      <c r="H76" s="6">
        <v>10.6</v>
      </c>
      <c r="I76" s="6">
        <v>4.42</v>
      </c>
      <c r="J76" s="6">
        <v>0</v>
      </c>
      <c r="K76" s="6">
        <v>0</v>
      </c>
      <c r="L76" s="6">
        <v>0</v>
      </c>
      <c r="M76" s="6">
        <v>0</v>
      </c>
      <c r="N76" s="6">
        <v>0.2</v>
      </c>
      <c r="O76">
        <v>0.20146520146520119</v>
      </c>
      <c r="P76">
        <v>0.54836363636363639</v>
      </c>
      <c r="Q76">
        <v>0.61741341868543154</v>
      </c>
      <c r="R76">
        <v>0.58785001684729243</v>
      </c>
      <c r="S76">
        <v>0.54030644297100971</v>
      </c>
      <c r="T76">
        <v>0.51419350678751208</v>
      </c>
      <c r="U76">
        <v>0.435687663720282</v>
      </c>
      <c r="V76">
        <v>0.64142881397364615</v>
      </c>
      <c r="W76">
        <v>0.28713284064430322</v>
      </c>
      <c r="X76">
        <v>8.2970424846580557E-2</v>
      </c>
      <c r="Y76" s="17">
        <v>2.0588054866759067</v>
      </c>
      <c r="Z76" s="18"/>
      <c r="AA76" s="18"/>
      <c r="AB76" s="18"/>
      <c r="AC76" s="18"/>
    </row>
    <row r="77" spans="1:29" x14ac:dyDescent="0.25">
      <c r="A77" s="6">
        <v>64.281000000000006</v>
      </c>
      <c r="B77" s="6">
        <v>4.5</v>
      </c>
      <c r="C77" s="6">
        <v>7.5</v>
      </c>
      <c r="D77" s="6">
        <v>6.5</v>
      </c>
      <c r="E77" s="6">
        <v>0.5</v>
      </c>
      <c r="F77" s="6">
        <v>3</v>
      </c>
      <c r="G77" s="6">
        <v>1.5</v>
      </c>
      <c r="H77" s="6">
        <v>5</v>
      </c>
      <c r="I77" s="6">
        <v>7</v>
      </c>
      <c r="J77" s="6">
        <v>4.0000000000000001E-3</v>
      </c>
      <c r="K77" s="6">
        <v>0.05</v>
      </c>
      <c r="L77" s="6">
        <v>1.4999999999999999E-2</v>
      </c>
      <c r="M77" s="6">
        <v>0</v>
      </c>
      <c r="N77" s="6">
        <v>0.15</v>
      </c>
      <c r="O77">
        <v>0.20146520146520119</v>
      </c>
      <c r="P77">
        <v>0.74909090909090914</v>
      </c>
      <c r="Q77">
        <v>0.24421451796028881</v>
      </c>
      <c r="R77">
        <v>0.70340762361357534</v>
      </c>
      <c r="S77">
        <v>0.76026100638297034</v>
      </c>
      <c r="T77">
        <v>0.69119588499329954</v>
      </c>
      <c r="U77">
        <v>0.2255079868962486</v>
      </c>
      <c r="V77">
        <v>0.75178835697053437</v>
      </c>
      <c r="W77">
        <v>0.27871612687036601</v>
      </c>
      <c r="X77">
        <v>3.2194813043224392E-2</v>
      </c>
      <c r="Y77" s="17">
        <v>2.0625819842281632</v>
      </c>
      <c r="Z77" s="18"/>
      <c r="AA77" s="18"/>
      <c r="AB77" s="18"/>
      <c r="AC77" s="18"/>
    </row>
    <row r="78" spans="1:29" x14ac:dyDescent="0.25">
      <c r="A78" s="6">
        <v>61.781000000000006</v>
      </c>
      <c r="B78" s="6">
        <v>4</v>
      </c>
      <c r="C78" s="6">
        <v>10</v>
      </c>
      <c r="D78" s="6">
        <v>6.5</v>
      </c>
      <c r="E78" s="6">
        <v>0</v>
      </c>
      <c r="F78" s="6">
        <v>4</v>
      </c>
      <c r="G78" s="6">
        <v>1.5</v>
      </c>
      <c r="H78" s="6">
        <v>5</v>
      </c>
      <c r="I78" s="6">
        <v>7</v>
      </c>
      <c r="J78" s="6">
        <v>0.05</v>
      </c>
      <c r="K78" s="6">
        <v>4.0000000000000001E-3</v>
      </c>
      <c r="L78" s="6">
        <v>1.4999999999999999E-2</v>
      </c>
      <c r="M78" s="6">
        <v>0</v>
      </c>
      <c r="N78" s="6">
        <v>0.15</v>
      </c>
      <c r="O78">
        <v>0.20146520146520119</v>
      </c>
      <c r="P78">
        <v>0.74909090909090914</v>
      </c>
      <c r="Q78">
        <v>0.25273199802388702</v>
      </c>
      <c r="R78">
        <v>0.79137385628508561</v>
      </c>
      <c r="S78">
        <v>0.48414278845462699</v>
      </c>
      <c r="T78">
        <v>0.6909229066917808</v>
      </c>
      <c r="U78">
        <v>0.1576306569550763</v>
      </c>
      <c r="V78">
        <v>0.47178136691924699</v>
      </c>
      <c r="W78">
        <v>0.22865012595290221</v>
      </c>
      <c r="X78">
        <v>1.274116310395468E-2</v>
      </c>
      <c r="Y78" s="17">
        <v>2.0784568180532927</v>
      </c>
      <c r="Z78" s="18"/>
      <c r="AA78" s="18"/>
      <c r="AB78" s="18"/>
      <c r="AC78" s="18"/>
    </row>
    <row r="79" spans="1:29" x14ac:dyDescent="0.25">
      <c r="A79" s="6">
        <v>64.781000000000006</v>
      </c>
      <c r="B79" s="6">
        <v>3</v>
      </c>
      <c r="C79" s="6">
        <v>7.5</v>
      </c>
      <c r="D79" s="6">
        <v>6.5</v>
      </c>
      <c r="E79" s="6">
        <v>0.5</v>
      </c>
      <c r="F79" s="6">
        <v>3</v>
      </c>
      <c r="G79" s="6">
        <v>1.5</v>
      </c>
      <c r="H79" s="6">
        <v>5</v>
      </c>
      <c r="I79" s="6">
        <v>8</v>
      </c>
      <c r="J79" s="6">
        <v>4.0000000000000001E-3</v>
      </c>
      <c r="K79" s="6">
        <v>0.05</v>
      </c>
      <c r="L79" s="6">
        <v>1.4999999999999999E-2</v>
      </c>
      <c r="M79" s="6">
        <v>0</v>
      </c>
      <c r="N79" s="6">
        <v>0.15</v>
      </c>
      <c r="O79">
        <v>0.80952380952380931</v>
      </c>
      <c r="P79">
        <v>7.2727272727272751E-2</v>
      </c>
      <c r="Q79">
        <v>0.47093533301377111</v>
      </c>
      <c r="R79">
        <v>0.39885005366577753</v>
      </c>
      <c r="S79">
        <v>0.75937622216564826</v>
      </c>
      <c r="T79">
        <v>0.70148904956956493</v>
      </c>
      <c r="U79">
        <v>0.2379343996038408</v>
      </c>
      <c r="V79">
        <v>0.32441661176128811</v>
      </c>
      <c r="W79">
        <v>0.27748914484067599</v>
      </c>
      <c r="X79">
        <v>2.9640487456334829E-3</v>
      </c>
      <c r="Y79" s="17">
        <v>2.0842186867392387</v>
      </c>
      <c r="Z79" s="18"/>
      <c r="AA79" s="18"/>
      <c r="AB79" s="18"/>
      <c r="AC79" s="18"/>
    </row>
    <row r="80" spans="1:29" x14ac:dyDescent="0.25">
      <c r="A80" s="6">
        <v>60.981000000000009</v>
      </c>
      <c r="B80" s="6">
        <v>3</v>
      </c>
      <c r="C80" s="6">
        <v>10</v>
      </c>
      <c r="D80" s="6">
        <v>5.8</v>
      </c>
      <c r="E80" s="6">
        <v>1.5</v>
      </c>
      <c r="F80" s="6">
        <v>5</v>
      </c>
      <c r="G80" s="6">
        <v>1.5</v>
      </c>
      <c r="H80" s="6">
        <v>7</v>
      </c>
      <c r="I80" s="6">
        <v>5</v>
      </c>
      <c r="J80" s="6">
        <v>0.05</v>
      </c>
      <c r="K80" s="6">
        <v>4.0000000000000001E-3</v>
      </c>
      <c r="L80" s="6">
        <v>1.4999999999999999E-2</v>
      </c>
      <c r="M80" s="6">
        <v>0</v>
      </c>
      <c r="N80" s="6">
        <v>0.15</v>
      </c>
      <c r="O80">
        <v>0.20146520146520119</v>
      </c>
      <c r="P80">
        <v>0.74909090909090914</v>
      </c>
      <c r="Q80">
        <v>0.1106350036792777</v>
      </c>
      <c r="R80">
        <v>0.78444480536366434</v>
      </c>
      <c r="S80">
        <v>0.65924901930473456</v>
      </c>
      <c r="T80">
        <v>0.58485954089755943</v>
      </c>
      <c r="U80">
        <v>0.1818212819657479</v>
      </c>
      <c r="V80">
        <v>0.61596115473002122</v>
      </c>
      <c r="W80">
        <v>0.14139687021345479</v>
      </c>
      <c r="X80">
        <v>4.5066772127229648E-2</v>
      </c>
      <c r="Y80" s="17">
        <v>2.1020905255118367</v>
      </c>
      <c r="Z80" s="18"/>
      <c r="AA80" s="18"/>
      <c r="AB80" s="18"/>
      <c r="AC80" s="18"/>
    </row>
    <row r="81" spans="1:29" x14ac:dyDescent="0.25">
      <c r="A81" s="6">
        <v>65.281000000000006</v>
      </c>
      <c r="B81" s="6">
        <v>3</v>
      </c>
      <c r="C81" s="6">
        <v>7.5</v>
      </c>
      <c r="D81" s="6">
        <v>6.5</v>
      </c>
      <c r="E81" s="6">
        <v>0.5</v>
      </c>
      <c r="F81" s="6">
        <v>3</v>
      </c>
      <c r="G81" s="6">
        <v>1.5</v>
      </c>
      <c r="H81" s="6">
        <v>5</v>
      </c>
      <c r="I81" s="6">
        <v>7.5</v>
      </c>
      <c r="J81" s="6">
        <v>4.0000000000000001E-3</v>
      </c>
      <c r="K81" s="6">
        <v>0.05</v>
      </c>
      <c r="L81" s="6">
        <v>1.4999999999999999E-2</v>
      </c>
      <c r="M81" s="6">
        <v>0</v>
      </c>
      <c r="N81" s="6">
        <v>0.15</v>
      </c>
      <c r="O81">
        <v>0.80952380952380931</v>
      </c>
      <c r="P81">
        <v>7.2727272727272751E-2</v>
      </c>
      <c r="Q81">
        <v>0.50503316322380487</v>
      </c>
      <c r="R81">
        <v>0.37725791944759068</v>
      </c>
      <c r="S81">
        <v>0.7288447718194706</v>
      </c>
      <c r="T81">
        <v>0.69296083090829796</v>
      </c>
      <c r="U81">
        <v>0.23083796383322761</v>
      </c>
      <c r="V81">
        <v>0.3009802409298965</v>
      </c>
      <c r="W81">
        <v>0.32822424312632531</v>
      </c>
      <c r="X81">
        <v>1.1675657428354389E-2</v>
      </c>
      <c r="Y81" s="17">
        <v>2.1559430179718366</v>
      </c>
      <c r="Z81" s="18"/>
      <c r="AA81" s="18"/>
      <c r="AB81" s="18"/>
      <c r="AC81" s="18"/>
    </row>
    <row r="82" spans="1:29" x14ac:dyDescent="0.25">
      <c r="A82" s="6">
        <v>63.781000000000006</v>
      </c>
      <c r="B82" s="6">
        <v>5.5</v>
      </c>
      <c r="C82" s="6">
        <v>7.5</v>
      </c>
      <c r="D82" s="6">
        <v>6.5</v>
      </c>
      <c r="E82" s="6">
        <v>0</v>
      </c>
      <c r="F82" s="6">
        <v>3</v>
      </c>
      <c r="G82" s="6">
        <v>1.5</v>
      </c>
      <c r="H82" s="6">
        <v>5</v>
      </c>
      <c r="I82" s="6">
        <v>7</v>
      </c>
      <c r="J82" s="6">
        <v>4.0000000000000001E-3</v>
      </c>
      <c r="K82" s="6">
        <v>0.05</v>
      </c>
      <c r="L82" s="6">
        <v>1.4999999999999999E-2</v>
      </c>
      <c r="M82" s="6">
        <v>0</v>
      </c>
      <c r="N82" s="6">
        <v>0.15</v>
      </c>
      <c r="O82">
        <v>0.60805860805860767</v>
      </c>
      <c r="P82">
        <v>0.24727272727272731</v>
      </c>
      <c r="Q82">
        <v>0.33833458809550432</v>
      </c>
      <c r="R82">
        <v>0.47011854109913859</v>
      </c>
      <c r="S82">
        <v>0.74159709712809885</v>
      </c>
      <c r="T82">
        <v>0.70733690370125668</v>
      </c>
      <c r="U82">
        <v>0.1818212819657479</v>
      </c>
      <c r="V82">
        <v>0.44827271750855768</v>
      </c>
      <c r="W82">
        <v>0.31352038209436472</v>
      </c>
      <c r="X82">
        <v>3.3408903285069701E-2</v>
      </c>
      <c r="Y82" s="17">
        <v>2.1866738674997452</v>
      </c>
      <c r="Z82" s="18"/>
      <c r="AA82" s="18"/>
      <c r="AB82" s="18"/>
      <c r="AC82" s="18"/>
    </row>
    <row r="83" spans="1:29" x14ac:dyDescent="0.25">
      <c r="A83" s="6">
        <v>63.781000000000006</v>
      </c>
      <c r="B83" s="6">
        <v>5.5</v>
      </c>
      <c r="C83" s="6">
        <v>7.5</v>
      </c>
      <c r="D83" s="6">
        <v>6.5</v>
      </c>
      <c r="E83" s="6">
        <v>0</v>
      </c>
      <c r="F83" s="6">
        <v>3</v>
      </c>
      <c r="G83" s="6">
        <v>1.5</v>
      </c>
      <c r="H83" s="6">
        <v>5</v>
      </c>
      <c r="I83" s="6">
        <v>7</v>
      </c>
      <c r="J83" s="6">
        <v>4.0000000000000001E-3</v>
      </c>
      <c r="K83" s="6">
        <v>0.05</v>
      </c>
      <c r="L83" s="6">
        <v>1.4999999999999999E-2</v>
      </c>
      <c r="M83" s="6">
        <v>0</v>
      </c>
      <c r="N83" s="6">
        <v>0.15</v>
      </c>
      <c r="O83">
        <v>0.20146520146520119</v>
      </c>
      <c r="P83">
        <v>0.74909090909090914</v>
      </c>
      <c r="Q83">
        <v>0.24191335964553329</v>
      </c>
      <c r="R83">
        <v>0.68497232426644317</v>
      </c>
      <c r="S83">
        <v>0.74159709712809885</v>
      </c>
      <c r="T83">
        <v>0.70733690370125668</v>
      </c>
      <c r="U83">
        <v>0.1818212819657479</v>
      </c>
      <c r="V83">
        <v>0.72856637082016551</v>
      </c>
      <c r="W83">
        <v>0.32553599167197089</v>
      </c>
      <c r="X83">
        <v>3.3408903285069701E-2</v>
      </c>
      <c r="Y83" s="17">
        <v>2.2005769267548483</v>
      </c>
      <c r="Z83" s="18"/>
      <c r="AA83" s="18"/>
      <c r="AB83" s="18"/>
      <c r="AC83" s="18"/>
    </row>
    <row r="84" spans="1:29" x14ac:dyDescent="0.25">
      <c r="A84" s="6">
        <v>64.396000000000015</v>
      </c>
      <c r="B84" s="6">
        <v>4.5</v>
      </c>
      <c r="C84" s="6">
        <v>7.5</v>
      </c>
      <c r="D84" s="6">
        <v>6.4</v>
      </c>
      <c r="E84" s="6">
        <v>0</v>
      </c>
      <c r="F84" s="6">
        <v>0</v>
      </c>
      <c r="G84" s="6">
        <v>3</v>
      </c>
      <c r="H84" s="6">
        <v>8</v>
      </c>
      <c r="I84" s="6">
        <v>6</v>
      </c>
      <c r="J84" s="6">
        <v>0.05</v>
      </c>
      <c r="K84" s="6">
        <v>4.0000000000000001E-3</v>
      </c>
      <c r="L84" s="6">
        <v>0</v>
      </c>
      <c r="M84" s="6">
        <v>0</v>
      </c>
      <c r="N84" s="6">
        <v>0.15</v>
      </c>
      <c r="O84">
        <v>0.20146520146520119</v>
      </c>
      <c r="P84">
        <v>0.74909090909090914</v>
      </c>
      <c r="Q84">
        <v>0.29288931997803302</v>
      </c>
      <c r="R84">
        <v>0.65051062833433937</v>
      </c>
      <c r="S84">
        <v>0.65475885928540678</v>
      </c>
      <c r="T84">
        <v>0.52517236461805794</v>
      </c>
      <c r="U84">
        <v>0.17590976361150901</v>
      </c>
      <c r="V84">
        <v>0.65635252715300751</v>
      </c>
      <c r="W84">
        <v>0.37650155776112321</v>
      </c>
      <c r="X84">
        <v>4.5793334273547967E-2</v>
      </c>
      <c r="Y84" s="17">
        <v>2.2089785172762535</v>
      </c>
      <c r="Z84" s="18"/>
      <c r="AA84" s="18"/>
      <c r="AB84" s="18"/>
      <c r="AC84" s="18"/>
    </row>
    <row r="85" spans="1:29" x14ac:dyDescent="0.25">
      <c r="A85" s="6">
        <v>63.2</v>
      </c>
      <c r="B85" s="6">
        <v>2.9</v>
      </c>
      <c r="C85" s="6">
        <v>10</v>
      </c>
      <c r="D85" s="6">
        <v>5.5</v>
      </c>
      <c r="E85" s="6">
        <v>0</v>
      </c>
      <c r="F85" s="6">
        <v>4.9000000000000004</v>
      </c>
      <c r="G85" s="6">
        <v>2</v>
      </c>
      <c r="H85" s="6">
        <v>7.5</v>
      </c>
      <c r="I85" s="6">
        <v>3.9</v>
      </c>
      <c r="J85" s="6">
        <v>0</v>
      </c>
      <c r="K85" s="6">
        <v>0</v>
      </c>
      <c r="L85" s="6">
        <v>0</v>
      </c>
      <c r="M85" s="6">
        <v>0</v>
      </c>
      <c r="N85" s="6">
        <v>0.1</v>
      </c>
      <c r="O85">
        <v>0.20146520146520119</v>
      </c>
      <c r="P85">
        <v>0.64872727272727282</v>
      </c>
      <c r="Q85">
        <v>0.63816748832455961</v>
      </c>
      <c r="R85">
        <v>0.64772156683306159</v>
      </c>
      <c r="S85">
        <v>0.51972358365795446</v>
      </c>
      <c r="T85">
        <v>0.58213681766602487</v>
      </c>
      <c r="U85">
        <v>2.6453815372311951E-2</v>
      </c>
      <c r="V85">
        <v>0.50031516707283519</v>
      </c>
      <c r="W85">
        <v>0.41436184818909533</v>
      </c>
      <c r="X85">
        <v>0.1001591709701115</v>
      </c>
      <c r="Y85" s="17">
        <v>2.2166935991697545</v>
      </c>
      <c r="Z85" s="18"/>
      <c r="AA85" s="18"/>
      <c r="AB85" s="18"/>
      <c r="AC85" s="18"/>
    </row>
    <row r="86" spans="1:29" x14ac:dyDescent="0.25">
      <c r="A86" s="6">
        <v>65.8</v>
      </c>
      <c r="B86" s="6">
        <v>0</v>
      </c>
      <c r="C86" s="6">
        <v>5</v>
      </c>
      <c r="D86" s="6">
        <v>5.6</v>
      </c>
      <c r="E86" s="6">
        <v>1</v>
      </c>
      <c r="F86" s="6">
        <v>8</v>
      </c>
      <c r="G86" s="6">
        <v>0.6</v>
      </c>
      <c r="H86" s="6">
        <v>8</v>
      </c>
      <c r="I86" s="6">
        <v>6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>
        <v>0.63369963369963322</v>
      </c>
      <c r="P86">
        <v>0.1818181818181818</v>
      </c>
      <c r="Q86">
        <v>0.5125383459905305</v>
      </c>
      <c r="R86">
        <v>0.36333850780954918</v>
      </c>
      <c r="S86">
        <v>0.6645785768192507</v>
      </c>
      <c r="T86">
        <v>0.69507547144058623</v>
      </c>
      <c r="U86">
        <v>0.32257684029151612</v>
      </c>
      <c r="V86">
        <v>0.40009311592890651</v>
      </c>
      <c r="W86">
        <v>0.35942888928467781</v>
      </c>
      <c r="X86">
        <v>6.355857183395279E-2</v>
      </c>
      <c r="Y86" s="17">
        <v>2.220108088040055</v>
      </c>
      <c r="Z86" s="18"/>
      <c r="AA86" s="18"/>
      <c r="AB86" s="18"/>
      <c r="AC86" s="18"/>
    </row>
    <row r="87" spans="1:29" x14ac:dyDescent="0.25">
      <c r="A87" s="6">
        <v>67.900000000000006</v>
      </c>
      <c r="B87" s="6">
        <v>7.5</v>
      </c>
      <c r="C87" s="6">
        <v>3.1</v>
      </c>
      <c r="D87" s="6">
        <v>4.75</v>
      </c>
      <c r="E87" s="6">
        <v>0</v>
      </c>
      <c r="F87" s="6">
        <v>5</v>
      </c>
      <c r="G87" s="6">
        <v>0</v>
      </c>
      <c r="H87" s="6">
        <v>1.4</v>
      </c>
      <c r="I87" s="6">
        <v>10</v>
      </c>
      <c r="J87" s="6">
        <v>0</v>
      </c>
      <c r="K87" s="6">
        <v>0</v>
      </c>
      <c r="L87" s="6">
        <v>0.05</v>
      </c>
      <c r="M87" s="6">
        <v>0.2</v>
      </c>
      <c r="N87" s="6">
        <v>0.1</v>
      </c>
      <c r="O87">
        <v>1</v>
      </c>
      <c r="P87">
        <v>0</v>
      </c>
      <c r="Q87">
        <v>0.92168732036917844</v>
      </c>
      <c r="R87">
        <v>0</v>
      </c>
      <c r="S87">
        <v>0.53504374938129273</v>
      </c>
      <c r="T87">
        <v>1</v>
      </c>
      <c r="U87">
        <v>0.15232479102245741</v>
      </c>
      <c r="V87">
        <v>0.1523955136921806</v>
      </c>
      <c r="W87">
        <v>0.83244489737221672</v>
      </c>
      <c r="X87">
        <v>5.586402694068323E-2</v>
      </c>
      <c r="Y87" s="17">
        <v>2.2227164711475833</v>
      </c>
      <c r="Z87" s="18"/>
      <c r="AA87" s="18"/>
      <c r="AB87" s="18"/>
      <c r="AC87" s="18"/>
    </row>
    <row r="88" spans="1:29" x14ac:dyDescent="0.25">
      <c r="A88" s="6">
        <v>64.72999999999999</v>
      </c>
      <c r="B88" s="6">
        <v>0</v>
      </c>
      <c r="C88" s="6">
        <v>5</v>
      </c>
      <c r="D88" s="6">
        <v>4.1500000000000004</v>
      </c>
      <c r="E88" s="6">
        <v>3.68</v>
      </c>
      <c r="F88" s="6">
        <v>6.5</v>
      </c>
      <c r="G88" s="6">
        <v>0.92</v>
      </c>
      <c r="H88" s="6">
        <v>10.6</v>
      </c>
      <c r="I88" s="6">
        <v>4.42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>
        <v>0.20146520146520119</v>
      </c>
      <c r="P88">
        <v>0.54836363636363639</v>
      </c>
      <c r="Q88">
        <v>0.38443255821398797</v>
      </c>
      <c r="R88">
        <v>0.58421344827766841</v>
      </c>
      <c r="S88">
        <v>0.53350627333751677</v>
      </c>
      <c r="T88">
        <v>0.51419350678751208</v>
      </c>
      <c r="U88">
        <v>0.30211460983054123</v>
      </c>
      <c r="V88">
        <v>0.6141746935443706</v>
      </c>
      <c r="W88">
        <v>0.29331641872273029</v>
      </c>
      <c r="X88">
        <v>8.5133680732828523E-2</v>
      </c>
      <c r="Y88" s="17">
        <v>2.2392994791268923</v>
      </c>
      <c r="Z88" s="18"/>
      <c r="AA88" s="18"/>
      <c r="AB88" s="18"/>
      <c r="AC88" s="18"/>
    </row>
    <row r="89" spans="1:29" x14ac:dyDescent="0.25">
      <c r="A89" s="6">
        <v>61</v>
      </c>
      <c r="B89" s="6">
        <v>4.8</v>
      </c>
      <c r="C89" s="6">
        <v>8</v>
      </c>
      <c r="D89" s="6">
        <v>5.49</v>
      </c>
      <c r="E89" s="6">
        <v>0</v>
      </c>
      <c r="F89" s="6">
        <v>7.5</v>
      </c>
      <c r="G89" s="6">
        <v>0</v>
      </c>
      <c r="H89" s="6">
        <v>4.4000000000000004</v>
      </c>
      <c r="I89" s="6">
        <v>8.6</v>
      </c>
      <c r="J89" s="6">
        <v>0</v>
      </c>
      <c r="K89" s="6">
        <v>0</v>
      </c>
      <c r="L89" s="6">
        <v>0.01</v>
      </c>
      <c r="M89" s="6">
        <v>0.1</v>
      </c>
      <c r="N89" s="6">
        <v>0.1</v>
      </c>
      <c r="O89">
        <v>1</v>
      </c>
      <c r="P89">
        <v>0</v>
      </c>
      <c r="Q89">
        <v>0.59488475353728365</v>
      </c>
      <c r="R89">
        <v>0.30735272130187358</v>
      </c>
      <c r="S89">
        <v>0.62548810802168264</v>
      </c>
      <c r="T89">
        <v>0.85627024098806981</v>
      </c>
      <c r="U89">
        <v>0.25998123524081679</v>
      </c>
      <c r="V89">
        <v>0</v>
      </c>
      <c r="W89">
        <v>0.34254364722763858</v>
      </c>
      <c r="X89">
        <v>4.6067954174542007E-2</v>
      </c>
      <c r="Y89" s="17">
        <v>2.2600713879850747</v>
      </c>
      <c r="Z89" s="18"/>
      <c r="AA89" s="18"/>
      <c r="AB89" s="18"/>
      <c r="AC89" s="18"/>
    </row>
    <row r="90" spans="1:29" x14ac:dyDescent="0.25">
      <c r="A90" s="6">
        <v>63.496000000000009</v>
      </c>
      <c r="B90" s="6">
        <v>3</v>
      </c>
      <c r="C90" s="6">
        <v>7.5</v>
      </c>
      <c r="D90" s="6">
        <v>5.8</v>
      </c>
      <c r="E90" s="6">
        <v>1.5</v>
      </c>
      <c r="F90" s="6">
        <v>4</v>
      </c>
      <c r="G90" s="6">
        <v>1.5</v>
      </c>
      <c r="H90" s="6">
        <v>8</v>
      </c>
      <c r="I90" s="6">
        <v>5</v>
      </c>
      <c r="J90" s="6">
        <v>0.05</v>
      </c>
      <c r="K90" s="6">
        <v>4.0000000000000001E-3</v>
      </c>
      <c r="L90" s="6">
        <v>0</v>
      </c>
      <c r="M90" s="6">
        <v>0</v>
      </c>
      <c r="N90" s="6">
        <v>0.15</v>
      </c>
      <c r="O90">
        <v>0.60805860805860767</v>
      </c>
      <c r="P90">
        <v>0.24727272727272731</v>
      </c>
      <c r="Q90">
        <v>0.3431066834766956</v>
      </c>
      <c r="R90">
        <v>0.47810857244032018</v>
      </c>
      <c r="S90">
        <v>0.65635340711096291</v>
      </c>
      <c r="T90">
        <v>0.56456736939753149</v>
      </c>
      <c r="U90">
        <v>0.30211460983053762</v>
      </c>
      <c r="V90">
        <v>0.39301043859351908</v>
      </c>
      <c r="W90">
        <v>0.2032474787931238</v>
      </c>
      <c r="X90">
        <v>5.0314753244751577E-2</v>
      </c>
      <c r="Y90" s="17">
        <v>2.265996370495079</v>
      </c>
      <c r="Z90" s="18"/>
      <c r="AA90" s="18"/>
      <c r="AB90" s="18"/>
      <c r="AC90" s="18"/>
    </row>
    <row r="91" spans="1:29" x14ac:dyDescent="0.25">
      <c r="A91" s="6">
        <v>65.448999999999998</v>
      </c>
      <c r="B91" s="6">
        <v>1.49</v>
      </c>
      <c r="C91" s="6">
        <v>0.99</v>
      </c>
      <c r="D91" s="6">
        <v>5.2</v>
      </c>
      <c r="E91" s="6">
        <v>0</v>
      </c>
      <c r="F91" s="6">
        <v>5.59</v>
      </c>
      <c r="G91" s="6">
        <v>0</v>
      </c>
      <c r="H91" s="6">
        <v>11.73</v>
      </c>
      <c r="I91" s="6">
        <v>7.42</v>
      </c>
      <c r="J91" s="6">
        <v>0.08</v>
      </c>
      <c r="K91" s="6">
        <v>3.1E-2</v>
      </c>
      <c r="L91" s="6">
        <v>0</v>
      </c>
      <c r="M91" s="6">
        <v>1.77</v>
      </c>
      <c r="N91" s="6">
        <v>0.25</v>
      </c>
      <c r="O91">
        <v>0.41391941391941378</v>
      </c>
      <c r="P91">
        <v>0.24436363636363631</v>
      </c>
      <c r="Q91">
        <v>0.65258999574451138</v>
      </c>
      <c r="R91">
        <v>0.32438989222326509</v>
      </c>
      <c r="S91">
        <v>0.62109960444061163</v>
      </c>
      <c r="T91">
        <v>0.64912719894611559</v>
      </c>
      <c r="U91">
        <v>0.25998123524081679</v>
      </c>
      <c r="V91">
        <v>0.46323076650547979</v>
      </c>
      <c r="W91">
        <v>0.4658274076823668</v>
      </c>
      <c r="X91">
        <v>5.9271832905718767E-2</v>
      </c>
      <c r="Y91" s="17">
        <v>2.312811826212088</v>
      </c>
      <c r="Z91" s="18"/>
      <c r="AA91" s="18"/>
      <c r="AB91" s="18"/>
      <c r="AC91" s="18"/>
    </row>
    <row r="92" spans="1:29" x14ac:dyDescent="0.25">
      <c r="A92" s="6">
        <v>64.899999999999991</v>
      </c>
      <c r="B92" s="6">
        <v>5.8</v>
      </c>
      <c r="C92" s="6">
        <v>4.8</v>
      </c>
      <c r="D92" s="6">
        <v>5.78</v>
      </c>
      <c r="E92" s="6">
        <v>0</v>
      </c>
      <c r="F92" s="6">
        <v>6.8</v>
      </c>
      <c r="G92" s="6">
        <v>0</v>
      </c>
      <c r="H92" s="6">
        <v>3.8</v>
      </c>
      <c r="I92" s="6">
        <v>7.5</v>
      </c>
      <c r="J92" s="6">
        <v>0</v>
      </c>
      <c r="K92" s="6">
        <v>0</v>
      </c>
      <c r="L92" s="6">
        <v>0.02</v>
      </c>
      <c r="M92" s="6">
        <v>0.5</v>
      </c>
      <c r="N92" s="6">
        <v>0.1</v>
      </c>
      <c r="O92">
        <v>1</v>
      </c>
      <c r="P92">
        <v>0</v>
      </c>
      <c r="Q92">
        <v>0.55137023131344609</v>
      </c>
      <c r="R92">
        <v>0.17600430459559119</v>
      </c>
      <c r="S92">
        <v>0.70790852654909753</v>
      </c>
      <c r="T92">
        <v>0.87966650523294643</v>
      </c>
      <c r="U92">
        <v>0.1818212819657479</v>
      </c>
      <c r="V92">
        <v>0.1994952905172527</v>
      </c>
      <c r="W92">
        <v>0.49424716248248968</v>
      </c>
      <c r="X92">
        <v>3.5608537406435312E-2</v>
      </c>
      <c r="Y92" s="17">
        <v>2.3283796034387376</v>
      </c>
      <c r="Z92" s="18"/>
      <c r="AA92" s="18"/>
      <c r="AB92" s="18"/>
      <c r="AC92" s="18"/>
    </row>
    <row r="93" spans="1:29" x14ac:dyDescent="0.25">
      <c r="A93" s="6">
        <v>61.4</v>
      </c>
      <c r="B93" s="6">
        <v>2.9</v>
      </c>
      <c r="C93" s="6">
        <v>9.9</v>
      </c>
      <c r="D93" s="6">
        <v>5.8</v>
      </c>
      <c r="E93" s="6">
        <v>0</v>
      </c>
      <c r="F93" s="6">
        <v>6.9</v>
      </c>
      <c r="G93" s="6">
        <v>2</v>
      </c>
      <c r="H93" s="6">
        <v>7.1</v>
      </c>
      <c r="I93" s="6">
        <v>3.9</v>
      </c>
      <c r="J93" s="6">
        <v>0</v>
      </c>
      <c r="K93" s="6">
        <v>0</v>
      </c>
      <c r="L93" s="6">
        <v>0</v>
      </c>
      <c r="M93" s="6">
        <v>0</v>
      </c>
      <c r="N93" s="6">
        <v>0.1</v>
      </c>
      <c r="O93">
        <v>0.20146520146520119</v>
      </c>
      <c r="P93">
        <v>0.64872727272727282</v>
      </c>
      <c r="Q93">
        <v>0.55243923263406292</v>
      </c>
      <c r="R93">
        <v>0.5477056272832268</v>
      </c>
      <c r="S93">
        <v>0.65178266163611298</v>
      </c>
      <c r="T93">
        <v>0.62910508770369056</v>
      </c>
      <c r="U93">
        <v>0.28036452883975649</v>
      </c>
      <c r="V93">
        <v>0.68133018587389049</v>
      </c>
      <c r="W93">
        <v>0.52583978177399016</v>
      </c>
      <c r="X93">
        <v>4.7428472664649127E-2</v>
      </c>
      <c r="Y93" s="17">
        <v>2.3416323357780544</v>
      </c>
      <c r="Z93" s="18"/>
      <c r="AA93" s="18"/>
      <c r="AB93" s="18"/>
      <c r="AC93" s="18"/>
    </row>
    <row r="94" spans="1:29" x14ac:dyDescent="0.25">
      <c r="A94" s="6">
        <v>63.781000000000006</v>
      </c>
      <c r="B94" s="6">
        <v>5.5</v>
      </c>
      <c r="C94" s="6">
        <v>7.5</v>
      </c>
      <c r="D94" s="6">
        <v>6.5</v>
      </c>
      <c r="E94" s="6">
        <v>0</v>
      </c>
      <c r="F94" s="6">
        <v>3</v>
      </c>
      <c r="G94" s="6">
        <v>1.5</v>
      </c>
      <c r="H94" s="6">
        <v>5</v>
      </c>
      <c r="I94" s="6">
        <v>7</v>
      </c>
      <c r="J94" s="6">
        <v>4.0000000000000001E-3</v>
      </c>
      <c r="K94" s="6">
        <v>0.05</v>
      </c>
      <c r="L94" s="6">
        <v>1.4999999999999999E-2</v>
      </c>
      <c r="M94" s="6">
        <v>0</v>
      </c>
      <c r="N94" s="6">
        <v>0.15</v>
      </c>
      <c r="O94">
        <v>0.80952380952380931</v>
      </c>
      <c r="P94">
        <v>7.2727272727272751E-2</v>
      </c>
      <c r="Q94">
        <v>0.38602937053704739</v>
      </c>
      <c r="R94">
        <v>0.37609460523173111</v>
      </c>
      <c r="S94">
        <v>0.74159709712809885</v>
      </c>
      <c r="T94">
        <v>0.70733690370125668</v>
      </c>
      <c r="U94">
        <v>0.1818212819657479</v>
      </c>
      <c r="V94">
        <v>0.30804644285943539</v>
      </c>
      <c r="W94">
        <v>0.30738976437634191</v>
      </c>
      <c r="X94">
        <v>3.3408903285069701E-2</v>
      </c>
      <c r="Y94" s="17">
        <v>2.3426200425533481</v>
      </c>
      <c r="Z94" s="18"/>
      <c r="AA94" s="18"/>
      <c r="AB94" s="18"/>
      <c r="AC94" s="18"/>
    </row>
    <row r="95" spans="1:29" x14ac:dyDescent="0.25">
      <c r="A95" s="6">
        <v>66.61</v>
      </c>
      <c r="B95" s="6">
        <v>1.45</v>
      </c>
      <c r="C95" s="6">
        <v>1.05</v>
      </c>
      <c r="D95" s="6">
        <v>4.8499999999999996</v>
      </c>
      <c r="E95" s="6">
        <v>0</v>
      </c>
      <c r="F95" s="6">
        <v>7.32</v>
      </c>
      <c r="G95" s="6">
        <v>0.84</v>
      </c>
      <c r="H95" s="6">
        <v>7.67</v>
      </c>
      <c r="I95" s="6">
        <v>7.22</v>
      </c>
      <c r="J95" s="6">
        <v>8.7999999999999995E-2</v>
      </c>
      <c r="K95" s="6">
        <v>3.2000000000000001E-2</v>
      </c>
      <c r="L95" s="6">
        <v>0</v>
      </c>
      <c r="M95" s="6">
        <v>2.59</v>
      </c>
      <c r="N95" s="6">
        <v>0.28000000000000003</v>
      </c>
      <c r="O95">
        <v>0.41391941391941378</v>
      </c>
      <c r="P95">
        <v>0.24436363636363631</v>
      </c>
      <c r="Q95">
        <v>0.51117517464889228</v>
      </c>
      <c r="R95">
        <v>0.28546296989443132</v>
      </c>
      <c r="S95">
        <v>0.64100261013457516</v>
      </c>
      <c r="T95">
        <v>0.79438036514142318</v>
      </c>
      <c r="U95">
        <v>0.30082648982924448</v>
      </c>
      <c r="V95">
        <v>0.57044294433348419</v>
      </c>
      <c r="W95">
        <v>0.41845156350863372</v>
      </c>
      <c r="X95">
        <v>5.4969978168895837E-2</v>
      </c>
      <c r="Y95" s="17">
        <v>2.3430144971507678</v>
      </c>
      <c r="Z95" s="18"/>
      <c r="AA95" s="18"/>
      <c r="AB95" s="18"/>
      <c r="AC95" s="18"/>
    </row>
    <row r="96" spans="1:29" x14ac:dyDescent="0.25">
      <c r="A96" s="6">
        <v>64.955999999999989</v>
      </c>
      <c r="B96" s="6">
        <v>1.46</v>
      </c>
      <c r="C96" s="6">
        <v>1.01</v>
      </c>
      <c r="D96" s="6">
        <v>5.17</v>
      </c>
      <c r="E96" s="6">
        <v>0</v>
      </c>
      <c r="F96" s="6">
        <v>6.63</v>
      </c>
      <c r="G96" s="6">
        <v>0.84</v>
      </c>
      <c r="H96" s="6">
        <v>9.7899999999999991</v>
      </c>
      <c r="I96" s="6">
        <v>8.8800000000000008</v>
      </c>
      <c r="J96" s="6">
        <v>7.4999999999999997E-2</v>
      </c>
      <c r="K96" s="6">
        <v>2.9000000000000001E-2</v>
      </c>
      <c r="L96" s="6">
        <v>0</v>
      </c>
      <c r="M96" s="6">
        <v>0.87</v>
      </c>
      <c r="N96" s="6">
        <v>0.28999999999999998</v>
      </c>
      <c r="O96">
        <v>0.41391941391941378</v>
      </c>
      <c r="P96">
        <v>0.24436363636363631</v>
      </c>
      <c r="Q96">
        <v>0.5320862395106446</v>
      </c>
      <c r="R96">
        <v>0.34012477702020799</v>
      </c>
      <c r="S96">
        <v>0.68432500381200834</v>
      </c>
      <c r="T96">
        <v>0.74284672127174112</v>
      </c>
      <c r="U96">
        <v>0.30200010634302471</v>
      </c>
      <c r="V96">
        <v>0.5261669833628142</v>
      </c>
      <c r="W96">
        <v>0.36174699136576882</v>
      </c>
      <c r="X96">
        <v>4.5592815173789839E-2</v>
      </c>
      <c r="Y96" s="17">
        <v>2.3430144971507678</v>
      </c>
      <c r="Z96" s="18"/>
      <c r="AA96" s="18"/>
      <c r="AB96" s="18"/>
      <c r="AC96" s="18"/>
    </row>
    <row r="97" spans="1:29" x14ac:dyDescent="0.25">
      <c r="A97" s="6">
        <v>66.959000000000003</v>
      </c>
      <c r="B97" s="6">
        <v>1.45</v>
      </c>
      <c r="C97" s="6">
        <v>0.55000000000000004</v>
      </c>
      <c r="D97" s="6">
        <v>4.78</v>
      </c>
      <c r="E97" s="6">
        <v>1.17</v>
      </c>
      <c r="F97" s="6">
        <v>9.01</v>
      </c>
      <c r="G97" s="6">
        <v>0.84</v>
      </c>
      <c r="H97" s="6">
        <v>7.58</v>
      </c>
      <c r="I97" s="6">
        <v>6.43</v>
      </c>
      <c r="J97" s="6">
        <v>8.7999999999999995E-2</v>
      </c>
      <c r="K97" s="6">
        <v>3.3000000000000002E-2</v>
      </c>
      <c r="L97" s="6">
        <v>0</v>
      </c>
      <c r="M97" s="6">
        <v>0.86</v>
      </c>
      <c r="N97" s="6">
        <v>0.25</v>
      </c>
      <c r="O97">
        <v>0.41391941391941378</v>
      </c>
      <c r="P97">
        <v>0.24436363636363631</v>
      </c>
      <c r="Q97">
        <v>0.51117517464889228</v>
      </c>
      <c r="R97">
        <v>0.28546296989443132</v>
      </c>
      <c r="S97">
        <v>0.65710801967602839</v>
      </c>
      <c r="T97">
        <v>0.79463475267930583</v>
      </c>
      <c r="U97">
        <v>0.30082648982924448</v>
      </c>
      <c r="V97">
        <v>0.59099451888199894</v>
      </c>
      <c r="W97">
        <v>0.41845156350863372</v>
      </c>
      <c r="X97">
        <v>4.9707608944197568E-2</v>
      </c>
      <c r="Y97" s="17">
        <v>2.3434085938038574</v>
      </c>
      <c r="Z97" s="18"/>
      <c r="AA97" s="18"/>
      <c r="AB97" s="18"/>
      <c r="AC97" s="18"/>
    </row>
    <row r="98" spans="1:29" x14ac:dyDescent="0.25">
      <c r="A98" s="6">
        <v>67.959999999999994</v>
      </c>
      <c r="B98" s="6">
        <v>0</v>
      </c>
      <c r="C98" s="6">
        <v>2.52</v>
      </c>
      <c r="D98" s="6">
        <v>4.4000000000000004</v>
      </c>
      <c r="E98" s="6">
        <v>3.18</v>
      </c>
      <c r="F98" s="6">
        <v>6.5</v>
      </c>
      <c r="G98" s="6">
        <v>0.92</v>
      </c>
      <c r="H98" s="6">
        <v>10.1</v>
      </c>
      <c r="I98" s="6">
        <v>4.42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>
        <v>0.20146520146520119</v>
      </c>
      <c r="P98">
        <v>0.54836363636363639</v>
      </c>
      <c r="Q98">
        <v>0.55069322901544415</v>
      </c>
      <c r="R98">
        <v>0.48766052746408878</v>
      </c>
      <c r="S98">
        <v>0.5539369244718706</v>
      </c>
      <c r="T98">
        <v>0.56592265959935251</v>
      </c>
      <c r="U98">
        <v>0.29804967167892998</v>
      </c>
      <c r="V98">
        <v>0.59593691047749964</v>
      </c>
      <c r="W98">
        <v>0.35885668552308508</v>
      </c>
      <c r="X98">
        <v>8.5708474161555345E-2</v>
      </c>
      <c r="Y98" s="17">
        <v>2.3517963068970236</v>
      </c>
      <c r="Z98" s="18"/>
      <c r="AA98" s="18"/>
      <c r="AB98" s="18"/>
      <c r="AC98" s="18"/>
    </row>
    <row r="99" spans="1:29" x14ac:dyDescent="0.25">
      <c r="A99" s="6">
        <v>63.9</v>
      </c>
      <c r="B99" s="6">
        <v>7.2</v>
      </c>
      <c r="C99" s="6">
        <v>6.4</v>
      </c>
      <c r="D99" s="6">
        <v>5.47</v>
      </c>
      <c r="E99" s="6">
        <v>0</v>
      </c>
      <c r="F99" s="6">
        <v>5.2</v>
      </c>
      <c r="G99" s="6">
        <v>0</v>
      </c>
      <c r="H99" s="6">
        <v>1.8</v>
      </c>
      <c r="I99" s="6">
        <v>9.5</v>
      </c>
      <c r="J99" s="6">
        <v>0</v>
      </c>
      <c r="K99" s="6">
        <v>0</v>
      </c>
      <c r="L99" s="6">
        <v>0.03</v>
      </c>
      <c r="M99" s="6">
        <v>0.3</v>
      </c>
      <c r="N99" s="6">
        <v>0.2</v>
      </c>
      <c r="O99">
        <v>1</v>
      </c>
      <c r="P99">
        <v>0</v>
      </c>
      <c r="Q99">
        <v>0.91994302875565181</v>
      </c>
      <c r="R99">
        <v>0.19132983657404121</v>
      </c>
      <c r="S99">
        <v>0.62987106977260399</v>
      </c>
      <c r="T99">
        <v>0.93556554279617465</v>
      </c>
      <c r="U99">
        <v>0.23844400415529241</v>
      </c>
      <c r="V99">
        <v>0.10838334809053229</v>
      </c>
      <c r="W99">
        <v>0.60000024731162838</v>
      </c>
      <c r="X99">
        <v>4.3579075840584597E-2</v>
      </c>
      <c r="Y99" s="17">
        <v>2.3654879848908998</v>
      </c>
      <c r="Z99" s="18"/>
      <c r="AA99" s="18"/>
      <c r="AB99" s="18"/>
      <c r="AC99" s="18"/>
    </row>
    <row r="100" spans="1:29" x14ac:dyDescent="0.25">
      <c r="A100" s="6">
        <v>66.201999999999998</v>
      </c>
      <c r="B100" s="6">
        <v>1.44</v>
      </c>
      <c r="C100" s="6">
        <v>0.97</v>
      </c>
      <c r="D100" s="6">
        <v>4.96</v>
      </c>
      <c r="E100" s="6">
        <v>0</v>
      </c>
      <c r="F100" s="6">
        <v>7.21</v>
      </c>
      <c r="G100" s="6">
        <v>0.83</v>
      </c>
      <c r="H100" s="6">
        <v>7.54</v>
      </c>
      <c r="I100" s="6">
        <v>8.77</v>
      </c>
      <c r="J100" s="6">
        <v>6.6000000000000003E-2</v>
      </c>
      <c r="K100" s="6">
        <v>2.1999999999999999E-2</v>
      </c>
      <c r="L100" s="6">
        <v>0</v>
      </c>
      <c r="M100" s="6">
        <v>1.71</v>
      </c>
      <c r="N100" s="6">
        <v>0.28000000000000003</v>
      </c>
      <c r="O100">
        <v>0.41391941391941378</v>
      </c>
      <c r="P100">
        <v>0.24436363636363631</v>
      </c>
      <c r="Q100">
        <v>0.52370230470314338</v>
      </c>
      <c r="R100">
        <v>0.30471667389700968</v>
      </c>
      <c r="S100">
        <v>0.69064385565398612</v>
      </c>
      <c r="T100">
        <v>0.82226754603331997</v>
      </c>
      <c r="U100">
        <v>0.29804967179597419</v>
      </c>
      <c r="V100">
        <v>0.5647343768294979</v>
      </c>
      <c r="W100">
        <v>0.41531760548144231</v>
      </c>
      <c r="X100">
        <v>4.4710711362637823E-2</v>
      </c>
      <c r="Y100" s="17">
        <v>2.3658622154025548</v>
      </c>
      <c r="Z100" s="18"/>
      <c r="AA100" s="18"/>
      <c r="AB100" s="18"/>
      <c r="AC100" s="18"/>
    </row>
    <row r="101" spans="1:29" x14ac:dyDescent="0.25">
      <c r="A101" s="6">
        <v>61.365999999999993</v>
      </c>
      <c r="B101" s="6">
        <v>1.32</v>
      </c>
      <c r="C101" s="6">
        <v>8.6300000000000008</v>
      </c>
      <c r="D101" s="6">
        <v>4.53</v>
      </c>
      <c r="E101" s="6">
        <v>0</v>
      </c>
      <c r="F101" s="6">
        <v>6.59</v>
      </c>
      <c r="G101" s="6">
        <v>0.76</v>
      </c>
      <c r="H101" s="6">
        <v>6.89</v>
      </c>
      <c r="I101" s="6">
        <v>8.02</v>
      </c>
      <c r="J101" s="6">
        <v>0.06</v>
      </c>
      <c r="K101" s="6">
        <v>2.4E-2</v>
      </c>
      <c r="L101" s="6">
        <v>0</v>
      </c>
      <c r="M101" s="6">
        <v>1.57</v>
      </c>
      <c r="N101" s="6">
        <v>0.24</v>
      </c>
      <c r="O101">
        <v>0.41391941391941378</v>
      </c>
      <c r="P101">
        <v>0.24436363636363631</v>
      </c>
      <c r="Q101">
        <v>0.60011056464340995</v>
      </c>
      <c r="R101">
        <v>0.37975945236095349</v>
      </c>
      <c r="S101">
        <v>0.43626721707360211</v>
      </c>
      <c r="T101">
        <v>0.73569798433763545</v>
      </c>
      <c r="U101">
        <v>0.33232028486653681</v>
      </c>
      <c r="V101">
        <v>0.4234385240869134</v>
      </c>
      <c r="W101">
        <v>0.35231340205092188</v>
      </c>
      <c r="X101">
        <v>9.5941836870598152E-2</v>
      </c>
      <c r="Y101" s="17">
        <v>2.3809344633307021</v>
      </c>
      <c r="Z101" s="18"/>
      <c r="AA101" s="18"/>
      <c r="AB101" s="18"/>
      <c r="AC101" s="18"/>
    </row>
    <row r="102" spans="1:29" x14ac:dyDescent="0.25">
      <c r="A102" s="6">
        <v>65.126000000000005</v>
      </c>
      <c r="B102" s="6">
        <v>2.86</v>
      </c>
      <c r="C102" s="6">
        <v>1.01</v>
      </c>
      <c r="D102" s="6">
        <v>4.95</v>
      </c>
      <c r="E102" s="6">
        <v>0</v>
      </c>
      <c r="F102" s="6">
        <v>7.08</v>
      </c>
      <c r="G102" s="6">
        <v>0.83</v>
      </c>
      <c r="H102" s="6">
        <v>7.45</v>
      </c>
      <c r="I102" s="6">
        <v>8.6999999999999993</v>
      </c>
      <c r="J102" s="6">
        <v>6.9000000000000006E-2</v>
      </c>
      <c r="K102" s="6">
        <v>2.5000000000000001E-2</v>
      </c>
      <c r="L102" s="6">
        <v>0</v>
      </c>
      <c r="M102" s="6">
        <v>1.61</v>
      </c>
      <c r="N102" s="6">
        <v>0.28999999999999998</v>
      </c>
      <c r="O102">
        <v>0.41391941391941378</v>
      </c>
      <c r="P102">
        <v>0.24436363636363631</v>
      </c>
      <c r="Q102">
        <v>0.2946042644279927</v>
      </c>
      <c r="R102">
        <v>0.58587510588495206</v>
      </c>
      <c r="S102">
        <v>0.6886985776175093</v>
      </c>
      <c r="T102">
        <v>0.82739944397144072</v>
      </c>
      <c r="U102">
        <v>0.2255079868962486</v>
      </c>
      <c r="V102">
        <v>0.54851638165231975</v>
      </c>
      <c r="W102">
        <v>0.27295313993778592</v>
      </c>
      <c r="X102">
        <v>4.1448045200766052E-2</v>
      </c>
      <c r="Y102" s="17">
        <v>2.3888114134735234</v>
      </c>
      <c r="Z102" s="18"/>
      <c r="AA102" s="18"/>
      <c r="AB102" s="18"/>
      <c r="AC102" s="18"/>
    </row>
    <row r="103" spans="1:29" x14ac:dyDescent="0.25">
      <c r="A103" s="6">
        <f>100-B103-C103-D103-E103-F103-G103-H103-I103-J103-K103-L103-M103-N103</f>
        <v>67.959999999999994</v>
      </c>
      <c r="B103" s="6">
        <v>0</v>
      </c>
      <c r="C103" s="6">
        <v>2.52</v>
      </c>
      <c r="D103" s="6">
        <v>4.4000000000000004</v>
      </c>
      <c r="E103" s="6">
        <v>3.18</v>
      </c>
      <c r="F103" s="6">
        <v>6.5</v>
      </c>
      <c r="G103" s="6">
        <v>0.92</v>
      </c>
      <c r="H103" s="6">
        <v>10.1</v>
      </c>
      <c r="I103" s="6">
        <v>4.42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>
        <v>0.20146520146520119</v>
      </c>
      <c r="P103">
        <v>0.54836363636363639</v>
      </c>
      <c r="Q103">
        <v>0.49354467411079578</v>
      </c>
      <c r="R103">
        <v>0.48766052746408878</v>
      </c>
      <c r="S103">
        <v>0.5539369244718706</v>
      </c>
      <c r="T103">
        <v>0.56592265959935251</v>
      </c>
      <c r="U103">
        <v>7.2081702714065443E-2</v>
      </c>
      <c r="V103">
        <v>0.58160054439370068</v>
      </c>
      <c r="W103">
        <v>0.35885668552308508</v>
      </c>
      <c r="X103">
        <v>8.5708474161555345E-2</v>
      </c>
      <c r="Y103" s="17">
        <v>2.388988785124714</v>
      </c>
      <c r="Z103" s="18"/>
      <c r="AA103" s="18"/>
      <c r="AB103" s="18"/>
      <c r="AC103" s="18"/>
    </row>
    <row r="104" spans="1:29" x14ac:dyDescent="0.25">
      <c r="A104" s="6">
        <v>64.281000000000006</v>
      </c>
      <c r="B104" s="6">
        <v>4.5</v>
      </c>
      <c r="C104" s="6">
        <v>7.5</v>
      </c>
      <c r="D104" s="6">
        <v>6.5</v>
      </c>
      <c r="E104" s="6">
        <v>0.5</v>
      </c>
      <c r="F104" s="6">
        <v>3</v>
      </c>
      <c r="G104" s="6">
        <v>1.5</v>
      </c>
      <c r="H104" s="6">
        <v>5</v>
      </c>
      <c r="I104" s="6">
        <v>7</v>
      </c>
      <c r="J104" s="6">
        <v>4.0000000000000001E-3</v>
      </c>
      <c r="K104" s="6">
        <v>0.05</v>
      </c>
      <c r="L104" s="6">
        <v>1.4999999999999999E-2</v>
      </c>
      <c r="M104" s="6">
        <v>0</v>
      </c>
      <c r="N104" s="6">
        <v>0.15</v>
      </c>
      <c r="O104">
        <v>0.80952380952380931</v>
      </c>
      <c r="P104">
        <v>7.2727272727272751E-2</v>
      </c>
      <c r="Q104">
        <v>0.3882734426363787</v>
      </c>
      <c r="R104">
        <v>0.39258504963224672</v>
      </c>
      <c r="S104">
        <v>0.76026100638297034</v>
      </c>
      <c r="T104">
        <v>0.69119588499329954</v>
      </c>
      <c r="U104">
        <v>0.2255079868962486</v>
      </c>
      <c r="V104">
        <v>0.3349020864084693</v>
      </c>
      <c r="W104">
        <v>0.26190008906137391</v>
      </c>
      <c r="X104">
        <v>3.2194813043224392E-2</v>
      </c>
      <c r="Y104" s="17">
        <v>2.3914644118391033</v>
      </c>
      <c r="Z104" s="18"/>
      <c r="AA104" s="18"/>
      <c r="AB104" s="18"/>
      <c r="AC104" s="18"/>
    </row>
    <row r="105" spans="1:29" x14ac:dyDescent="0.25">
      <c r="A105" s="6">
        <v>66.099999999999994</v>
      </c>
      <c r="B105" s="6">
        <v>6</v>
      </c>
      <c r="C105" s="6">
        <v>4.5</v>
      </c>
      <c r="D105" s="6">
        <v>5.36</v>
      </c>
      <c r="E105" s="6">
        <v>0</v>
      </c>
      <c r="F105" s="6">
        <v>6</v>
      </c>
      <c r="G105" s="6">
        <v>0</v>
      </c>
      <c r="H105" s="6">
        <v>3</v>
      </c>
      <c r="I105" s="6">
        <v>8.6</v>
      </c>
      <c r="J105" s="6">
        <v>0</v>
      </c>
      <c r="K105" s="6">
        <v>0</v>
      </c>
      <c r="L105" s="6">
        <v>0.04</v>
      </c>
      <c r="M105" s="6">
        <v>0.3</v>
      </c>
      <c r="N105" s="6">
        <v>0.1</v>
      </c>
      <c r="O105">
        <v>1</v>
      </c>
      <c r="P105">
        <v>0</v>
      </c>
      <c r="Q105">
        <v>0.7289976894693051</v>
      </c>
      <c r="R105">
        <v>0.1190127886531296</v>
      </c>
      <c r="S105">
        <v>0.63198399565395802</v>
      </c>
      <c r="T105">
        <v>0.91682807685374623</v>
      </c>
      <c r="U105">
        <v>0.25082111959272702</v>
      </c>
      <c r="V105">
        <v>0.18239488338551091</v>
      </c>
      <c r="W105">
        <v>0.61542117108995376</v>
      </c>
      <c r="X105">
        <v>4.3756351949677072E-2</v>
      </c>
      <c r="Y105" s="17">
        <v>2.4166405073382808</v>
      </c>
      <c r="Z105" s="18"/>
      <c r="AA105" s="18"/>
      <c r="AB105" s="18"/>
      <c r="AC105" s="18"/>
    </row>
    <row r="106" spans="1:29" x14ac:dyDescent="0.25">
      <c r="A106" s="6">
        <v>65.8</v>
      </c>
      <c r="B106" s="6">
        <v>0</v>
      </c>
      <c r="C106" s="6">
        <v>5</v>
      </c>
      <c r="D106" s="6">
        <v>5.6</v>
      </c>
      <c r="E106" s="6">
        <v>1</v>
      </c>
      <c r="F106" s="6">
        <v>8</v>
      </c>
      <c r="G106" s="6">
        <v>0.6</v>
      </c>
      <c r="H106" s="6">
        <v>8</v>
      </c>
      <c r="I106" s="6">
        <v>6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>
        <v>0.45054945054945028</v>
      </c>
      <c r="P106">
        <v>0.25454545454545452</v>
      </c>
      <c r="Q106">
        <v>0.46921420755031329</v>
      </c>
      <c r="R106">
        <v>0.45107385926285032</v>
      </c>
      <c r="S106">
        <v>0.6645785768192507</v>
      </c>
      <c r="T106">
        <v>0.69507547144058623</v>
      </c>
      <c r="U106">
        <v>0.32257684029151612</v>
      </c>
      <c r="V106">
        <v>0.53274790729962884</v>
      </c>
      <c r="W106">
        <v>0.36532309002604391</v>
      </c>
      <c r="X106">
        <v>6.355857183395279E-2</v>
      </c>
      <c r="Y106" s="17">
        <v>2.4313637641589874</v>
      </c>
      <c r="Z106" s="18"/>
      <c r="AA106" s="18"/>
      <c r="AB106" s="18"/>
      <c r="AC106" s="18"/>
    </row>
    <row r="107" spans="1:29" x14ac:dyDescent="0.25">
      <c r="A107" s="6">
        <v>59.5</v>
      </c>
      <c r="B107" s="6">
        <v>3</v>
      </c>
      <c r="C107" s="6">
        <v>10</v>
      </c>
      <c r="D107" s="6">
        <v>5.5</v>
      </c>
      <c r="E107" s="6">
        <v>0</v>
      </c>
      <c r="F107" s="6">
        <v>6</v>
      </c>
      <c r="G107" s="6">
        <v>2</v>
      </c>
      <c r="H107" s="6">
        <v>7</v>
      </c>
      <c r="I107" s="6">
        <v>6.9</v>
      </c>
      <c r="J107" s="6">
        <v>0</v>
      </c>
      <c r="K107" s="6">
        <v>0</v>
      </c>
      <c r="L107" s="6">
        <v>0</v>
      </c>
      <c r="M107" s="6">
        <v>0</v>
      </c>
      <c r="N107" s="6">
        <v>0.1</v>
      </c>
      <c r="O107">
        <v>0.20146520146520119</v>
      </c>
      <c r="P107">
        <v>0.64872727272727282</v>
      </c>
      <c r="Q107">
        <v>0.18383874056815619</v>
      </c>
      <c r="R107">
        <v>0.76716070090691657</v>
      </c>
      <c r="S107">
        <v>0.54058050625179122</v>
      </c>
      <c r="T107">
        <v>0.66936985783007596</v>
      </c>
      <c r="U107">
        <v>0.25082111959272702</v>
      </c>
      <c r="V107">
        <v>0.54399494354681543</v>
      </c>
      <c r="W107">
        <v>0.15953000893406991</v>
      </c>
      <c r="X107">
        <v>6.5358632930443472E-2</v>
      </c>
      <c r="Y107" s="17">
        <v>2.4337698339248659</v>
      </c>
      <c r="Z107" s="18"/>
      <c r="AA107" s="18"/>
      <c r="AB107" s="18"/>
      <c r="AC107" s="18"/>
    </row>
    <row r="108" spans="1:29" x14ac:dyDescent="0.25">
      <c r="A108" s="6">
        <v>59</v>
      </c>
      <c r="B108" s="6">
        <v>4</v>
      </c>
      <c r="C108" s="6">
        <v>10</v>
      </c>
      <c r="D108" s="6">
        <v>5.5</v>
      </c>
      <c r="E108" s="6">
        <v>0</v>
      </c>
      <c r="F108" s="6">
        <v>3.5</v>
      </c>
      <c r="G108" s="6">
        <v>0</v>
      </c>
      <c r="H108" s="6">
        <v>7</v>
      </c>
      <c r="I108" s="6">
        <v>10.9</v>
      </c>
      <c r="J108" s="6">
        <v>0</v>
      </c>
      <c r="K108" s="6">
        <v>0</v>
      </c>
      <c r="L108" s="6">
        <v>0</v>
      </c>
      <c r="M108" s="6">
        <v>0</v>
      </c>
      <c r="N108" s="6">
        <v>0.1</v>
      </c>
      <c r="O108">
        <v>0.20146520146520119</v>
      </c>
      <c r="P108">
        <v>0.64872727272727282</v>
      </c>
      <c r="Q108">
        <v>0.50138515735835376</v>
      </c>
      <c r="R108">
        <v>0.83867543906131514</v>
      </c>
      <c r="S108">
        <v>0.58672309066067285</v>
      </c>
      <c r="T108">
        <v>0.71612680501018744</v>
      </c>
      <c r="U108">
        <v>0.25523139808745482</v>
      </c>
      <c r="V108">
        <v>0.47009037026622291</v>
      </c>
      <c r="W108">
        <v>0.19170965939290749</v>
      </c>
      <c r="X108">
        <v>5.7276610525090622E-2</v>
      </c>
      <c r="Y108" s="17">
        <v>2.4360035356698964</v>
      </c>
      <c r="Z108" s="18"/>
      <c r="AA108" s="18"/>
      <c r="AB108" s="18"/>
      <c r="AC108" s="18"/>
    </row>
    <row r="109" spans="1:29" x14ac:dyDescent="0.25">
      <c r="A109" s="6">
        <v>59.099999999999994</v>
      </c>
      <c r="B109" s="6">
        <v>3.1</v>
      </c>
      <c r="C109" s="6">
        <v>10</v>
      </c>
      <c r="D109" s="6">
        <v>5.5</v>
      </c>
      <c r="E109" s="6">
        <v>0</v>
      </c>
      <c r="F109" s="6">
        <v>8.1</v>
      </c>
      <c r="G109" s="6">
        <v>1</v>
      </c>
      <c r="H109" s="6">
        <v>7</v>
      </c>
      <c r="I109" s="6">
        <v>6.1</v>
      </c>
      <c r="J109" s="6">
        <v>0</v>
      </c>
      <c r="K109" s="6">
        <v>0</v>
      </c>
      <c r="L109" s="6">
        <v>0</v>
      </c>
      <c r="M109" s="6">
        <v>0</v>
      </c>
      <c r="N109" s="6">
        <v>0.1</v>
      </c>
      <c r="O109">
        <v>0.20146520146520119</v>
      </c>
      <c r="P109">
        <v>0.64872727272727282</v>
      </c>
      <c r="Q109">
        <v>0.45116847936771182</v>
      </c>
      <c r="R109">
        <v>0.75378203096945517</v>
      </c>
      <c r="S109">
        <v>0.55916400801981669</v>
      </c>
      <c r="T109">
        <v>0.70604919916167397</v>
      </c>
      <c r="U109">
        <v>0.435687663720282</v>
      </c>
      <c r="V109">
        <v>0.62256870327003533</v>
      </c>
      <c r="W109">
        <v>0.2131170858232441</v>
      </c>
      <c r="X109">
        <v>6.237358574922524E-2</v>
      </c>
      <c r="Y109" s="17">
        <v>2.4374334437979712</v>
      </c>
      <c r="Z109" s="18"/>
      <c r="AA109" s="18"/>
      <c r="AB109" s="18"/>
      <c r="AC109" s="18"/>
    </row>
    <row r="110" spans="1:29" x14ac:dyDescent="0.25">
      <c r="A110" s="6">
        <v>64.12299999999999</v>
      </c>
      <c r="B110" s="6">
        <v>1.38</v>
      </c>
      <c r="C110" s="6">
        <v>4.51</v>
      </c>
      <c r="D110" s="6">
        <v>4.74</v>
      </c>
      <c r="E110" s="6">
        <v>0</v>
      </c>
      <c r="F110" s="6">
        <v>6.89</v>
      </c>
      <c r="G110" s="6">
        <v>0.8</v>
      </c>
      <c r="H110" s="6">
        <v>7.2</v>
      </c>
      <c r="I110" s="6">
        <v>8.3800000000000008</v>
      </c>
      <c r="J110" s="6">
        <v>6.0999999999999999E-2</v>
      </c>
      <c r="K110" s="6">
        <v>2.5999999999999999E-2</v>
      </c>
      <c r="L110" s="6">
        <v>0</v>
      </c>
      <c r="M110" s="6">
        <v>1.64</v>
      </c>
      <c r="N110" s="6">
        <v>0.25</v>
      </c>
      <c r="O110">
        <v>0.41391941391941378</v>
      </c>
      <c r="P110">
        <v>0.24436363636363631</v>
      </c>
      <c r="Q110">
        <v>0.37504365097485148</v>
      </c>
      <c r="R110">
        <v>0.63237214885284621</v>
      </c>
      <c r="S110">
        <v>0.55124080163203448</v>
      </c>
      <c r="T110">
        <v>0.78229354486327907</v>
      </c>
      <c r="U110">
        <v>0.14180013453128121</v>
      </c>
      <c r="V110">
        <v>0.36349373427792647</v>
      </c>
      <c r="W110">
        <v>0.25462199627982168</v>
      </c>
      <c r="X110">
        <v>7.1819098408387558E-2</v>
      </c>
      <c r="Y110" s="17">
        <v>2.4398062113933303</v>
      </c>
      <c r="Z110" s="18"/>
      <c r="AA110" s="18"/>
      <c r="AB110" s="18"/>
      <c r="AC110" s="18"/>
    </row>
    <row r="111" spans="1:29" x14ac:dyDescent="0.25">
      <c r="A111" s="6">
        <v>64.53</v>
      </c>
      <c r="B111" s="6">
        <v>0</v>
      </c>
      <c r="C111" s="6">
        <v>5</v>
      </c>
      <c r="D111" s="6">
        <v>4.1500000000000004</v>
      </c>
      <c r="E111" s="6">
        <v>3.68</v>
      </c>
      <c r="F111" s="6">
        <v>6.5</v>
      </c>
      <c r="G111" s="6">
        <v>0.92</v>
      </c>
      <c r="H111" s="6">
        <v>10.6</v>
      </c>
      <c r="I111" s="6">
        <v>4.42</v>
      </c>
      <c r="J111" s="6">
        <v>0</v>
      </c>
      <c r="K111" s="6">
        <v>0</v>
      </c>
      <c r="L111" s="6">
        <v>0</v>
      </c>
      <c r="M111" s="6">
        <v>0</v>
      </c>
      <c r="N111" s="6">
        <v>0.2</v>
      </c>
      <c r="O111">
        <v>0.20146520146520119</v>
      </c>
      <c r="P111">
        <v>0.54836363636363639</v>
      </c>
      <c r="Q111">
        <v>0.61741341868543154</v>
      </c>
      <c r="R111">
        <v>0.58785001684729243</v>
      </c>
      <c r="S111">
        <v>0.54030644297100971</v>
      </c>
      <c r="T111">
        <v>0.51419350678751208</v>
      </c>
      <c r="U111">
        <v>0.435687663720282</v>
      </c>
      <c r="V111">
        <v>0.64142881397364615</v>
      </c>
      <c r="W111">
        <v>0.28713284064430322</v>
      </c>
      <c r="X111">
        <v>8.2970424846580557E-2</v>
      </c>
      <c r="Y111" s="17">
        <v>2.4420091591409521</v>
      </c>
      <c r="Z111" s="18"/>
      <c r="AA111" s="18"/>
      <c r="AB111" s="18"/>
      <c r="AC111" s="18"/>
    </row>
    <row r="112" spans="1:29" x14ac:dyDescent="0.25">
      <c r="A112" s="6">
        <v>60.3</v>
      </c>
      <c r="B112" s="6">
        <v>5.0999999999999996</v>
      </c>
      <c r="C112" s="6">
        <v>10</v>
      </c>
      <c r="D112" s="6">
        <v>5.5</v>
      </c>
      <c r="E112" s="6">
        <v>0</v>
      </c>
      <c r="F112" s="6">
        <v>3.8</v>
      </c>
      <c r="G112" s="6">
        <v>1</v>
      </c>
      <c r="H112" s="6">
        <v>6.8</v>
      </c>
      <c r="I112" s="6">
        <v>7.4</v>
      </c>
      <c r="J112" s="6">
        <v>0</v>
      </c>
      <c r="K112" s="6">
        <v>0</v>
      </c>
      <c r="L112" s="6">
        <v>0</v>
      </c>
      <c r="M112" s="6">
        <v>0</v>
      </c>
      <c r="N112" s="6">
        <v>0.1</v>
      </c>
      <c r="O112">
        <v>0.20146520146520119</v>
      </c>
      <c r="P112">
        <v>0.64872727272727282</v>
      </c>
      <c r="Q112">
        <v>0.324720912194296</v>
      </c>
      <c r="R112">
        <v>0.75197718703728356</v>
      </c>
      <c r="S112">
        <v>0.53184750982302242</v>
      </c>
      <c r="T112">
        <v>0.66253975246515928</v>
      </c>
      <c r="U112">
        <v>0.14180013453128121</v>
      </c>
      <c r="V112">
        <v>0.50615749778618113</v>
      </c>
      <c r="W112">
        <v>0.26020474530010118</v>
      </c>
      <c r="X112">
        <v>6.0491721964069288E-2</v>
      </c>
      <c r="Y112" s="17">
        <v>2.4420091591409521</v>
      </c>
      <c r="Z112" s="18"/>
      <c r="AA112" s="18"/>
      <c r="AB112" s="18"/>
      <c r="AC112" s="18"/>
    </row>
    <row r="113" spans="1:29" x14ac:dyDescent="0.25">
      <c r="A113" s="6">
        <v>67</v>
      </c>
      <c r="B113" s="6">
        <v>6.5</v>
      </c>
      <c r="C113" s="6">
        <v>4</v>
      </c>
      <c r="D113" s="6">
        <v>5.18</v>
      </c>
      <c r="E113" s="6">
        <v>0</v>
      </c>
      <c r="F113" s="6">
        <v>5.5</v>
      </c>
      <c r="G113" s="6">
        <v>0</v>
      </c>
      <c r="H113" s="6">
        <v>2.4</v>
      </c>
      <c r="I113" s="6">
        <v>9</v>
      </c>
      <c r="J113" s="6">
        <v>0</v>
      </c>
      <c r="K113" s="6">
        <v>0</v>
      </c>
      <c r="L113" s="6">
        <v>0.02</v>
      </c>
      <c r="M113" s="6">
        <v>0.3</v>
      </c>
      <c r="N113" s="6">
        <v>0.1</v>
      </c>
      <c r="O113">
        <v>1</v>
      </c>
      <c r="P113">
        <v>0</v>
      </c>
      <c r="Q113">
        <v>0.9254611561589452</v>
      </c>
      <c r="R113">
        <v>7.1011704779146978E-2</v>
      </c>
      <c r="S113">
        <v>0.59902591988904375</v>
      </c>
      <c r="T113">
        <v>0.9423766808756584</v>
      </c>
      <c r="U113">
        <v>0.27686099694379612</v>
      </c>
      <c r="V113">
        <v>0.12847531977497079</v>
      </c>
      <c r="W113">
        <v>0.71247666950132627</v>
      </c>
      <c r="X113">
        <v>4.7262172993771341E-2</v>
      </c>
      <c r="Y113" s="17">
        <v>2.4487063199050798</v>
      </c>
      <c r="Z113" s="18"/>
      <c r="AA113" s="18"/>
      <c r="AB113" s="18"/>
      <c r="AC113" s="18"/>
    </row>
    <row r="114" spans="1:29" x14ac:dyDescent="0.25">
      <c r="A114" s="6">
        <v>77.259999999999991</v>
      </c>
      <c r="B114" s="6">
        <v>0</v>
      </c>
      <c r="C114" s="6">
        <v>2.52</v>
      </c>
      <c r="D114" s="6">
        <v>4.4000000000000004</v>
      </c>
      <c r="E114" s="6">
        <v>3.18</v>
      </c>
      <c r="F114" s="6">
        <v>6.5</v>
      </c>
      <c r="G114" s="6">
        <v>0.92</v>
      </c>
      <c r="H114" s="6">
        <v>0.6</v>
      </c>
      <c r="I114" s="6">
        <v>4.42</v>
      </c>
      <c r="J114" s="6">
        <v>0</v>
      </c>
      <c r="K114" s="6">
        <v>0</v>
      </c>
      <c r="L114" s="6">
        <v>0</v>
      </c>
      <c r="M114" s="6">
        <v>0</v>
      </c>
      <c r="N114" s="6">
        <v>0.2</v>
      </c>
      <c r="O114">
        <v>0.20146520146520119</v>
      </c>
      <c r="P114">
        <v>0.54836363636363639</v>
      </c>
      <c r="Q114">
        <v>0.86154746179258601</v>
      </c>
      <c r="R114">
        <v>0.2595813365617281</v>
      </c>
      <c r="S114">
        <v>0.51840807910239783</v>
      </c>
      <c r="T114">
        <v>0.85038016935009075</v>
      </c>
      <c r="U114">
        <v>0.1016530048433513</v>
      </c>
      <c r="V114">
        <v>0.86603768123888258</v>
      </c>
      <c r="W114">
        <v>0.99999999999999978</v>
      </c>
      <c r="X114">
        <v>9.4451538973465005E-2</v>
      </c>
      <c r="Y114" s="17">
        <v>2.4595432582804131</v>
      </c>
      <c r="Z114" s="18"/>
      <c r="AA114" s="18"/>
      <c r="AB114" s="18"/>
      <c r="AC114" s="18"/>
    </row>
    <row r="115" spans="1:29" x14ac:dyDescent="0.25">
      <c r="A115" s="6">
        <v>65.60499999999999</v>
      </c>
      <c r="B115" s="6">
        <v>1.41</v>
      </c>
      <c r="C115" s="6">
        <v>2.31</v>
      </c>
      <c r="D115" s="6">
        <v>4.8499999999999996</v>
      </c>
      <c r="E115" s="6">
        <v>0</v>
      </c>
      <c r="F115" s="6">
        <v>7.05</v>
      </c>
      <c r="G115" s="6">
        <v>0.82</v>
      </c>
      <c r="H115" s="6">
        <v>7.36</v>
      </c>
      <c r="I115" s="6">
        <v>8.57</v>
      </c>
      <c r="J115" s="6">
        <v>0.06</v>
      </c>
      <c r="K115" s="6">
        <v>2.5000000000000001E-2</v>
      </c>
      <c r="L115" s="6">
        <v>0</v>
      </c>
      <c r="M115" s="6">
        <v>1.68</v>
      </c>
      <c r="N115" s="6">
        <v>0.26</v>
      </c>
      <c r="O115">
        <v>0.41391941391941378</v>
      </c>
      <c r="P115">
        <v>0.24436363636363631</v>
      </c>
      <c r="Q115">
        <v>0.65516664800947511</v>
      </c>
      <c r="R115">
        <v>0.4722309473854569</v>
      </c>
      <c r="S115">
        <v>0.62708244264255197</v>
      </c>
      <c r="T115">
        <v>0.80732984391759643</v>
      </c>
      <c r="U115">
        <v>0.42589620044186383</v>
      </c>
      <c r="V115">
        <v>0.56333522663418822</v>
      </c>
      <c r="W115">
        <v>0.2874112745928355</v>
      </c>
      <c r="X115">
        <v>5.6991353756582437E-2</v>
      </c>
      <c r="Y115" s="17">
        <v>2.4752352226041281</v>
      </c>
      <c r="Z115" s="18"/>
      <c r="AA115" s="18"/>
      <c r="AB115" s="18"/>
      <c r="AC115" s="18"/>
    </row>
    <row r="116" spans="1:29" x14ac:dyDescent="0.25">
      <c r="A116" s="6">
        <v>59.199999999999996</v>
      </c>
      <c r="B116" s="6">
        <v>3</v>
      </c>
      <c r="C116" s="6">
        <v>10</v>
      </c>
      <c r="D116" s="6">
        <v>5.4</v>
      </c>
      <c r="E116" s="6">
        <v>0</v>
      </c>
      <c r="F116" s="6">
        <v>7</v>
      </c>
      <c r="G116" s="6">
        <v>2.1</v>
      </c>
      <c r="H116" s="6">
        <v>7</v>
      </c>
      <c r="I116" s="6">
        <v>6.2</v>
      </c>
      <c r="J116" s="6">
        <v>0</v>
      </c>
      <c r="K116" s="6">
        <v>0</v>
      </c>
      <c r="L116" s="6">
        <v>0</v>
      </c>
      <c r="M116" s="6">
        <v>0</v>
      </c>
      <c r="N116" s="6">
        <v>0.1</v>
      </c>
      <c r="O116">
        <v>0.20146520146520119</v>
      </c>
      <c r="P116">
        <v>0.64872727272727282</v>
      </c>
      <c r="Q116">
        <v>7.7057050611294864E-2</v>
      </c>
      <c r="R116">
        <v>0.75457647574534503</v>
      </c>
      <c r="S116">
        <v>0.53725478065570265</v>
      </c>
      <c r="T116">
        <v>0.6763736338730304</v>
      </c>
      <c r="U116">
        <v>0.5040069509059304</v>
      </c>
      <c r="V116">
        <v>0.55635184039003605</v>
      </c>
      <c r="W116">
        <v>0.16133622778078399</v>
      </c>
      <c r="X116">
        <v>1.259076771630559E-3</v>
      </c>
      <c r="Y116" s="17">
        <v>2.4759615891924236</v>
      </c>
      <c r="Z116" s="18"/>
      <c r="AA116" s="18"/>
      <c r="AB116" s="18"/>
      <c r="AC116" s="18"/>
    </row>
    <row r="117" spans="1:29" x14ac:dyDescent="0.25">
      <c r="A117" s="6">
        <v>64.72999999999999</v>
      </c>
      <c r="B117" s="6">
        <v>0</v>
      </c>
      <c r="C117" s="6">
        <v>5</v>
      </c>
      <c r="D117" s="6">
        <v>4.1500000000000004</v>
      </c>
      <c r="E117" s="6">
        <v>3.68</v>
      </c>
      <c r="F117" s="6">
        <v>6.5</v>
      </c>
      <c r="G117" s="6">
        <v>0.92</v>
      </c>
      <c r="H117" s="6">
        <v>10.6</v>
      </c>
      <c r="I117" s="6">
        <v>4.42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>
        <v>0.20146520146520119</v>
      </c>
      <c r="P117">
        <v>0.54836363636363639</v>
      </c>
      <c r="Q117">
        <v>0.1968456494530739</v>
      </c>
      <c r="R117">
        <v>0.58421344827766841</v>
      </c>
      <c r="S117">
        <v>0.53350627333751677</v>
      </c>
      <c r="T117">
        <v>0.51419350678751208</v>
      </c>
      <c r="U117">
        <v>0.92419988868508973</v>
      </c>
      <c r="V117">
        <v>0.85131180931708528</v>
      </c>
      <c r="W117">
        <v>0.29331641872273029</v>
      </c>
      <c r="X117">
        <v>8.5133680732828523E-2</v>
      </c>
      <c r="Y117" s="17">
        <v>2.4837298990000236</v>
      </c>
      <c r="Z117" s="18"/>
      <c r="AA117" s="18"/>
      <c r="AB117" s="18"/>
      <c r="AC117" s="18"/>
    </row>
    <row r="118" spans="1:29" x14ac:dyDescent="0.25">
      <c r="A118" s="6">
        <v>68.900999999999996</v>
      </c>
      <c r="B118" s="6">
        <v>1.48</v>
      </c>
      <c r="C118" s="6">
        <v>1.02</v>
      </c>
      <c r="D118" s="6">
        <v>5.62</v>
      </c>
      <c r="E118" s="6">
        <v>0</v>
      </c>
      <c r="F118" s="6">
        <v>7.9</v>
      </c>
      <c r="G118" s="6">
        <v>0.86</v>
      </c>
      <c r="H118" s="6">
        <v>7.23</v>
      </c>
      <c r="I118" s="6">
        <v>5.74</v>
      </c>
      <c r="J118" s="6">
        <v>8.1000000000000003E-2</v>
      </c>
      <c r="K118" s="6">
        <v>2.8000000000000001E-2</v>
      </c>
      <c r="L118" s="6">
        <v>0</v>
      </c>
      <c r="M118" s="6">
        <v>0.88</v>
      </c>
      <c r="N118" s="6">
        <v>0.26</v>
      </c>
      <c r="O118">
        <v>0.41391941391941378</v>
      </c>
      <c r="P118">
        <v>0.24436363636363631</v>
      </c>
      <c r="Q118">
        <v>9.3084257267990356E-2</v>
      </c>
      <c r="R118">
        <v>0.72091976563514804</v>
      </c>
      <c r="S118">
        <v>0.99999999999999989</v>
      </c>
      <c r="T118">
        <v>0.7840289338173525</v>
      </c>
      <c r="U118">
        <v>0.5040069509059304</v>
      </c>
      <c r="V118">
        <v>0.81736406436907938</v>
      </c>
      <c r="W118">
        <v>0.1177206480148259</v>
      </c>
      <c r="X118">
        <v>1.617618419584957E-3</v>
      </c>
      <c r="Y118" s="17">
        <v>2.4929000111087034</v>
      </c>
      <c r="Z118" s="18"/>
      <c r="AA118" s="18"/>
      <c r="AB118" s="18"/>
      <c r="AC118" s="18"/>
    </row>
    <row r="119" spans="1:29" x14ac:dyDescent="0.25">
      <c r="A119" s="6">
        <v>61.599999999999994</v>
      </c>
      <c r="B119" s="6">
        <v>3</v>
      </c>
      <c r="C119" s="6">
        <v>8</v>
      </c>
      <c r="D119" s="6">
        <v>6.2</v>
      </c>
      <c r="E119" s="6">
        <v>0</v>
      </c>
      <c r="F119" s="6">
        <v>5</v>
      </c>
      <c r="G119" s="6">
        <v>2</v>
      </c>
      <c r="H119" s="6">
        <v>7</v>
      </c>
      <c r="I119" s="6">
        <v>7</v>
      </c>
      <c r="J119" s="6">
        <v>0</v>
      </c>
      <c r="K119" s="6">
        <v>0</v>
      </c>
      <c r="L119" s="6">
        <v>0</v>
      </c>
      <c r="M119" s="6">
        <v>0</v>
      </c>
      <c r="N119" s="6">
        <v>0.2</v>
      </c>
      <c r="O119">
        <v>0.63369963369963322</v>
      </c>
      <c r="P119">
        <v>0.1818181818181818</v>
      </c>
      <c r="Q119">
        <v>0.1306955745979477</v>
      </c>
      <c r="R119">
        <v>0.49788339677297389</v>
      </c>
      <c r="S119">
        <v>0.55372450741194768</v>
      </c>
      <c r="T119">
        <v>0.66646734544133146</v>
      </c>
      <c r="U119">
        <v>0.92419988868508973</v>
      </c>
      <c r="V119">
        <v>0.49736343404663858</v>
      </c>
      <c r="W119">
        <v>0.1874953489839605</v>
      </c>
      <c r="X119">
        <v>7.0086104088001519E-2</v>
      </c>
      <c r="Y119" s="17">
        <v>2.503790683057181</v>
      </c>
      <c r="Z119" s="18"/>
      <c r="AA119" s="18"/>
      <c r="AB119" s="18"/>
      <c r="AC119" s="18"/>
    </row>
    <row r="120" spans="1:29" x14ac:dyDescent="0.25">
      <c r="A120" s="6">
        <v>59.3</v>
      </c>
      <c r="B120" s="6">
        <v>3.1</v>
      </c>
      <c r="C120" s="6">
        <v>10</v>
      </c>
      <c r="D120" s="6">
        <v>5.6</v>
      </c>
      <c r="E120" s="6">
        <v>0</v>
      </c>
      <c r="F120" s="6">
        <v>4</v>
      </c>
      <c r="G120" s="6">
        <v>2</v>
      </c>
      <c r="H120" s="6">
        <v>5</v>
      </c>
      <c r="I120" s="6">
        <v>10.9</v>
      </c>
      <c r="J120" s="6">
        <v>0</v>
      </c>
      <c r="K120" s="6">
        <v>0</v>
      </c>
      <c r="L120" s="6">
        <v>0</v>
      </c>
      <c r="M120" s="6">
        <v>0</v>
      </c>
      <c r="N120" s="6">
        <v>0.1</v>
      </c>
      <c r="O120">
        <v>0.20146520146520119</v>
      </c>
      <c r="P120">
        <v>0.64872727272727282</v>
      </c>
      <c r="Q120">
        <v>0.30665247299293741</v>
      </c>
      <c r="R120">
        <v>0.84456010476108911</v>
      </c>
      <c r="S120">
        <v>0.6033071381436349</v>
      </c>
      <c r="T120">
        <v>0.7591773657688039</v>
      </c>
      <c r="U120">
        <v>0.34750162844315291</v>
      </c>
      <c r="V120">
        <v>0.51960871330734371</v>
      </c>
      <c r="W120">
        <v>0.1219573373640432</v>
      </c>
      <c r="X120">
        <v>5.9046510787547267E-2</v>
      </c>
      <c r="Y120" s="17">
        <v>2.5046067706419537</v>
      </c>
      <c r="Z120" s="18"/>
      <c r="AA120" s="18"/>
      <c r="AB120" s="18"/>
      <c r="AC120" s="18"/>
    </row>
    <row r="121" spans="1:29" x14ac:dyDescent="0.25">
      <c r="A121" s="6">
        <v>67.236999999999995</v>
      </c>
      <c r="B121" s="6">
        <v>1.44</v>
      </c>
      <c r="C121" s="6">
        <v>0</v>
      </c>
      <c r="D121" s="6">
        <v>4.96</v>
      </c>
      <c r="E121" s="6">
        <v>0</v>
      </c>
      <c r="F121" s="6">
        <v>7.21</v>
      </c>
      <c r="G121" s="6">
        <v>0.83</v>
      </c>
      <c r="H121" s="6">
        <v>7.54</v>
      </c>
      <c r="I121" s="6">
        <v>8.77</v>
      </c>
      <c r="J121" s="6">
        <v>7.0000000000000007E-2</v>
      </c>
      <c r="K121" s="6">
        <v>2.3E-2</v>
      </c>
      <c r="L121" s="6">
        <v>0</v>
      </c>
      <c r="M121" s="6">
        <v>1.71</v>
      </c>
      <c r="N121" s="6">
        <v>0.21</v>
      </c>
      <c r="O121">
        <v>0.41391941391941378</v>
      </c>
      <c r="P121">
        <v>0.24436363636363631</v>
      </c>
      <c r="Q121">
        <v>0.45274938483331179</v>
      </c>
      <c r="R121">
        <v>0.27820781504328718</v>
      </c>
      <c r="S121">
        <v>0.70875096979169006</v>
      </c>
      <c r="T121">
        <v>0.83329281017512624</v>
      </c>
      <c r="U121">
        <v>0.30469192398907552</v>
      </c>
      <c r="V121">
        <v>0.58522358064521196</v>
      </c>
      <c r="W121">
        <v>0.38639502404979831</v>
      </c>
      <c r="X121">
        <v>4.0594167140330713E-2</v>
      </c>
      <c r="Y121" s="17">
        <v>2.5096057046115563</v>
      </c>
      <c r="Z121" s="18"/>
      <c r="AA121" s="18"/>
      <c r="AB121" s="18"/>
      <c r="AC121" s="18"/>
    </row>
    <row r="122" spans="1:29" x14ac:dyDescent="0.25">
      <c r="A122" s="6">
        <v>65.082999999999998</v>
      </c>
      <c r="B122" s="6">
        <v>1.43</v>
      </c>
      <c r="C122" s="6">
        <v>1.01</v>
      </c>
      <c r="D122" s="6">
        <v>5.18</v>
      </c>
      <c r="E122" s="6">
        <v>0</v>
      </c>
      <c r="F122" s="6">
        <v>7</v>
      </c>
      <c r="G122" s="6">
        <v>0.83</v>
      </c>
      <c r="H122" s="6">
        <v>7.27</v>
      </c>
      <c r="I122" s="6">
        <v>11.83</v>
      </c>
      <c r="J122" s="6">
        <v>6.0999999999999999E-2</v>
      </c>
      <c r="K122" s="6">
        <v>2.5999999999999999E-2</v>
      </c>
      <c r="L122" s="6">
        <v>0</v>
      </c>
      <c r="M122" s="6">
        <v>0</v>
      </c>
      <c r="N122" s="6">
        <v>0.28000000000000003</v>
      </c>
      <c r="O122">
        <v>0.41391941391941378</v>
      </c>
      <c r="P122">
        <v>0.24436363636363631</v>
      </c>
      <c r="Q122">
        <v>0.2361100721389599</v>
      </c>
      <c r="R122">
        <v>0.34411470711913422</v>
      </c>
      <c r="S122">
        <v>0.79290691729270391</v>
      </c>
      <c r="T122">
        <v>0.87540922035985336</v>
      </c>
      <c r="U122">
        <v>0.34949661631723572</v>
      </c>
      <c r="V122">
        <v>0.62264736358626127</v>
      </c>
      <c r="W122">
        <v>0.33009142618899578</v>
      </c>
      <c r="X122">
        <v>2.8287790301777169E-2</v>
      </c>
      <c r="Y122" s="17">
        <v>2.5162708827293403</v>
      </c>
      <c r="Z122" s="18"/>
      <c r="AA122" s="18"/>
      <c r="AB122" s="18"/>
      <c r="AC122" s="18"/>
    </row>
    <row r="123" spans="1:29" x14ac:dyDescent="0.25">
      <c r="A123" s="6">
        <v>66.162000000000006</v>
      </c>
      <c r="B123" s="6">
        <v>1.44</v>
      </c>
      <c r="C123" s="6">
        <v>1</v>
      </c>
      <c r="D123" s="6">
        <v>4.96</v>
      </c>
      <c r="E123" s="6">
        <v>0</v>
      </c>
      <c r="F123" s="6">
        <v>7.21</v>
      </c>
      <c r="G123" s="6">
        <v>0.83</v>
      </c>
      <c r="H123" s="6">
        <v>7.54</v>
      </c>
      <c r="I123" s="6">
        <v>8.77</v>
      </c>
      <c r="J123" s="6">
        <v>6.6000000000000003E-2</v>
      </c>
      <c r="K123" s="6">
        <v>3.2000000000000001E-2</v>
      </c>
      <c r="L123" s="6">
        <v>0</v>
      </c>
      <c r="M123" s="6">
        <v>1.71</v>
      </c>
      <c r="N123" s="6">
        <v>0.28000000000000003</v>
      </c>
      <c r="O123">
        <v>0.41391941391941378</v>
      </c>
      <c r="P123">
        <v>0.24436363636363631</v>
      </c>
      <c r="Q123">
        <v>0.45076031203736983</v>
      </c>
      <c r="R123">
        <v>0.30037017929354543</v>
      </c>
      <c r="S123">
        <v>0.69792286928541003</v>
      </c>
      <c r="T123">
        <v>0.82192655848254326</v>
      </c>
      <c r="U123">
        <v>0.29197054440263059</v>
      </c>
      <c r="V123">
        <v>0.58367943741400019</v>
      </c>
      <c r="W123">
        <v>0.44564225805442281</v>
      </c>
      <c r="X123">
        <v>4.3595956442121213E-2</v>
      </c>
      <c r="Y123" s="17">
        <v>2.5230958382525679</v>
      </c>
      <c r="Z123" s="18"/>
      <c r="AA123" s="18"/>
      <c r="AB123" s="18"/>
      <c r="AC123" s="18"/>
    </row>
    <row r="124" spans="1:29" x14ac:dyDescent="0.25">
      <c r="A124" s="6">
        <v>70.400000000000006</v>
      </c>
      <c r="B124" s="6">
        <v>0</v>
      </c>
      <c r="C124" s="6">
        <v>0</v>
      </c>
      <c r="D124" s="6">
        <v>5.6</v>
      </c>
      <c r="E124" s="6">
        <v>0</v>
      </c>
      <c r="F124" s="6">
        <v>7.5</v>
      </c>
      <c r="G124" s="6">
        <v>0</v>
      </c>
      <c r="H124" s="6">
        <v>10.3</v>
      </c>
      <c r="I124" s="6">
        <v>6.2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>
        <v>0.40293040293040239</v>
      </c>
      <c r="P124">
        <v>0.19709090909090909</v>
      </c>
      <c r="Q124">
        <v>0.68407258604418564</v>
      </c>
      <c r="R124">
        <v>0.28359110557075612</v>
      </c>
      <c r="S124">
        <v>0.74038002442152506</v>
      </c>
      <c r="T124">
        <v>0.70661162859325266</v>
      </c>
      <c r="U124">
        <v>0.28344135399659193</v>
      </c>
      <c r="V124">
        <v>0.68202862897807748</v>
      </c>
      <c r="W124">
        <v>0.52685480870837886</v>
      </c>
      <c r="X124">
        <v>4.1893996822465043E-2</v>
      </c>
      <c r="Y124" s="17">
        <v>2.5373152731120099</v>
      </c>
      <c r="Z124" s="18"/>
      <c r="AA124" s="18"/>
      <c r="AB124" s="18"/>
      <c r="AC124" s="18"/>
    </row>
    <row r="125" spans="1:29" x14ac:dyDescent="0.25">
      <c r="A125" s="6">
        <v>67.275000000000006</v>
      </c>
      <c r="B125" s="6">
        <v>1.46</v>
      </c>
      <c r="C125" s="6">
        <v>1.01</v>
      </c>
      <c r="D125" s="6">
        <v>5.34</v>
      </c>
      <c r="E125" s="6">
        <v>0</v>
      </c>
      <c r="F125" s="6">
        <v>8.41</v>
      </c>
      <c r="G125" s="6">
        <v>0.84</v>
      </c>
      <c r="H125" s="6">
        <v>7.19</v>
      </c>
      <c r="I125" s="6">
        <v>7.25</v>
      </c>
      <c r="J125" s="6">
        <v>7.0000000000000007E-2</v>
      </c>
      <c r="K125" s="6">
        <v>2.5000000000000001E-2</v>
      </c>
      <c r="L125" s="6">
        <v>0</v>
      </c>
      <c r="M125" s="6">
        <v>0.87</v>
      </c>
      <c r="N125" s="6">
        <v>0.26</v>
      </c>
      <c r="O125">
        <v>0.41391941391941378</v>
      </c>
      <c r="P125">
        <v>0.24436363636363631</v>
      </c>
      <c r="Q125">
        <v>0.39829456907535332</v>
      </c>
      <c r="R125">
        <v>0.30037017929354543</v>
      </c>
      <c r="S125">
        <v>0.70323006925874776</v>
      </c>
      <c r="T125">
        <v>0.82421510501898876</v>
      </c>
      <c r="U125">
        <v>0.32257684029151612</v>
      </c>
      <c r="V125">
        <v>0.68666862365522885</v>
      </c>
      <c r="W125">
        <v>0.44564225805442281</v>
      </c>
      <c r="X125">
        <v>4.099874298506774E-2</v>
      </c>
      <c r="Y125" s="17">
        <v>2.5455545072340651</v>
      </c>
      <c r="Z125" s="18"/>
      <c r="AA125" s="18"/>
      <c r="AB125" s="18"/>
      <c r="AC125" s="18"/>
    </row>
    <row r="126" spans="1:29" x14ac:dyDescent="0.25">
      <c r="A126" s="6">
        <v>61.699999999999996</v>
      </c>
      <c r="B126" s="6">
        <v>3</v>
      </c>
      <c r="C126" s="6">
        <v>9</v>
      </c>
      <c r="D126" s="6">
        <v>5.6</v>
      </c>
      <c r="E126" s="6">
        <v>1</v>
      </c>
      <c r="F126" s="6">
        <v>6</v>
      </c>
      <c r="G126" s="6">
        <v>0.6</v>
      </c>
      <c r="H126" s="6">
        <v>6.5</v>
      </c>
      <c r="I126" s="6">
        <v>6.5</v>
      </c>
      <c r="J126" s="6">
        <v>0</v>
      </c>
      <c r="K126" s="6">
        <v>0</v>
      </c>
      <c r="L126" s="6">
        <v>0</v>
      </c>
      <c r="M126" s="6">
        <v>0</v>
      </c>
      <c r="N126" s="6">
        <v>0.1</v>
      </c>
      <c r="O126">
        <v>0.63369963369963322</v>
      </c>
      <c r="P126">
        <v>0.1818181818181818</v>
      </c>
      <c r="Q126">
        <v>0.36957360457413019</v>
      </c>
      <c r="R126">
        <v>0.51596713848841702</v>
      </c>
      <c r="S126">
        <v>0.62552571050674621</v>
      </c>
      <c r="T126">
        <v>0.67904976253241056</v>
      </c>
      <c r="U126">
        <v>0.2362992478788204</v>
      </c>
      <c r="V126">
        <v>0.29243065555552761</v>
      </c>
      <c r="W126">
        <v>0.21036436761448621</v>
      </c>
      <c r="X126">
        <v>5.3078850495216379E-2</v>
      </c>
      <c r="Y126" s="17">
        <v>2.576341350205793</v>
      </c>
      <c r="Z126" s="18"/>
      <c r="AA126" s="18"/>
      <c r="AB126" s="18"/>
      <c r="AC126" s="18"/>
    </row>
    <row r="127" spans="1:29" x14ac:dyDescent="0.25">
      <c r="A127" s="6">
        <v>65.8</v>
      </c>
      <c r="B127" s="6">
        <v>0</v>
      </c>
      <c r="C127" s="6">
        <v>5</v>
      </c>
      <c r="D127" s="6">
        <v>5.6</v>
      </c>
      <c r="E127" s="6">
        <v>1</v>
      </c>
      <c r="F127" s="6">
        <v>8</v>
      </c>
      <c r="G127" s="6">
        <v>0.6</v>
      </c>
      <c r="H127" s="6">
        <v>8</v>
      </c>
      <c r="I127" s="6">
        <v>6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>
        <v>8.424908424908395E-2</v>
      </c>
      <c r="P127">
        <v>0.61818181818181817</v>
      </c>
      <c r="Q127">
        <v>0.38243205707113759</v>
      </c>
      <c r="R127">
        <v>0.64806326832649619</v>
      </c>
      <c r="S127">
        <v>0.6645785768192507</v>
      </c>
      <c r="T127">
        <v>0.69507547144058623</v>
      </c>
      <c r="U127">
        <v>0.32257684029151612</v>
      </c>
      <c r="V127">
        <v>0.7952619953782305</v>
      </c>
      <c r="W127">
        <v>0.37679911427081558</v>
      </c>
      <c r="X127">
        <v>6.355857183395279E-2</v>
      </c>
      <c r="Y127" s="19">
        <v>2.5797835966168101</v>
      </c>
      <c r="Z127" s="20"/>
      <c r="AA127" s="20"/>
      <c r="AB127" s="20"/>
      <c r="AC127" s="20"/>
    </row>
    <row r="128" spans="1:29" x14ac:dyDescent="0.25">
      <c r="A128" s="6">
        <v>61.599999999999994</v>
      </c>
      <c r="B128" s="6">
        <v>3</v>
      </c>
      <c r="C128" s="6">
        <v>8</v>
      </c>
      <c r="D128" s="6">
        <v>6.2</v>
      </c>
      <c r="E128" s="6">
        <v>0</v>
      </c>
      <c r="F128" s="6">
        <v>5</v>
      </c>
      <c r="G128" s="6">
        <v>2</v>
      </c>
      <c r="H128" s="6">
        <v>7</v>
      </c>
      <c r="I128" s="6">
        <v>7</v>
      </c>
      <c r="J128" s="6">
        <v>0</v>
      </c>
      <c r="K128" s="6">
        <v>0</v>
      </c>
      <c r="L128" s="6">
        <v>0</v>
      </c>
      <c r="M128" s="6">
        <v>0</v>
      </c>
      <c r="N128" s="6">
        <v>0.2</v>
      </c>
      <c r="O128">
        <v>0.81684981684981661</v>
      </c>
      <c r="P128">
        <v>7.2727272727272751E-2</v>
      </c>
      <c r="Q128">
        <v>0.17417120544502701</v>
      </c>
      <c r="R128">
        <v>0.41166464411520032</v>
      </c>
      <c r="S128">
        <v>0.55372450741194768</v>
      </c>
      <c r="T128">
        <v>0.66646734544133146</v>
      </c>
      <c r="U128">
        <v>0.92419988868508973</v>
      </c>
      <c r="V128">
        <v>0.35435624087509071</v>
      </c>
      <c r="W128">
        <v>0.18303034200426321</v>
      </c>
      <c r="X128">
        <v>7.0086104088001519E-2</v>
      </c>
      <c r="Y128" s="17">
        <v>2.5877109650189114</v>
      </c>
      <c r="Z128" s="18"/>
      <c r="AA128" s="18"/>
      <c r="AB128" s="18"/>
      <c r="AC128" s="18"/>
    </row>
    <row r="129" spans="1:29" x14ac:dyDescent="0.25">
      <c r="A129" s="6">
        <v>65.606999999999999</v>
      </c>
      <c r="B129" s="6">
        <v>1.44</v>
      </c>
      <c r="C129" s="6">
        <v>1.01</v>
      </c>
      <c r="D129" s="6">
        <v>5.07</v>
      </c>
      <c r="E129" s="6">
        <v>0</v>
      </c>
      <c r="F129" s="6">
        <v>7.11</v>
      </c>
      <c r="G129" s="6">
        <v>0.83</v>
      </c>
      <c r="H129" s="6">
        <v>7.4</v>
      </c>
      <c r="I129" s="6">
        <v>10.31</v>
      </c>
      <c r="J129" s="6">
        <v>6.7000000000000004E-2</v>
      </c>
      <c r="K129" s="6">
        <v>2.5999999999999999E-2</v>
      </c>
      <c r="L129" s="6">
        <v>0</v>
      </c>
      <c r="M129" s="6">
        <v>0.85</v>
      </c>
      <c r="N129" s="6">
        <v>0.28000000000000003</v>
      </c>
      <c r="O129">
        <v>0.41391941391941378</v>
      </c>
      <c r="P129">
        <v>0.24436363636363631</v>
      </c>
      <c r="Q129">
        <v>0.49549070036176351</v>
      </c>
      <c r="R129">
        <v>0.31715878061268388</v>
      </c>
      <c r="S129">
        <v>0.75378295213211444</v>
      </c>
      <c r="T129">
        <v>0.84904770578210442</v>
      </c>
      <c r="U129">
        <v>0.20811745425282879</v>
      </c>
      <c r="V129">
        <v>0.6419196397178748</v>
      </c>
      <c r="W129">
        <v>0.38743480881188419</v>
      </c>
      <c r="X129">
        <v>3.4248450066272543E-2</v>
      </c>
      <c r="Y129" s="17">
        <v>2.5898379431474599</v>
      </c>
      <c r="Z129" s="18"/>
      <c r="AA129" s="18"/>
      <c r="AB129" s="18"/>
      <c r="AC129" s="18"/>
    </row>
    <row r="130" spans="1:29" x14ac:dyDescent="0.25">
      <c r="A130" s="6">
        <v>74.900000000000006</v>
      </c>
      <c r="B130" s="6">
        <v>0</v>
      </c>
      <c r="C130" s="6">
        <v>0</v>
      </c>
      <c r="D130" s="6">
        <v>5.5</v>
      </c>
      <c r="E130" s="6">
        <v>1.1000000000000001</v>
      </c>
      <c r="F130" s="6">
        <v>5</v>
      </c>
      <c r="G130" s="6">
        <v>2</v>
      </c>
      <c r="H130" s="6">
        <v>5</v>
      </c>
      <c r="I130" s="6">
        <v>6.5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>
        <v>0.41391941391941378</v>
      </c>
      <c r="P130">
        <v>0.24476363636363641</v>
      </c>
      <c r="Q130">
        <v>0.73958363864893162</v>
      </c>
      <c r="R130">
        <v>0.18934725679484549</v>
      </c>
      <c r="S130">
        <v>0.76262335534080383</v>
      </c>
      <c r="T130">
        <v>0.7782133664295996</v>
      </c>
      <c r="U130">
        <v>0.28237590625699482</v>
      </c>
      <c r="V130">
        <v>0.65795017044209203</v>
      </c>
      <c r="W130">
        <v>0.6838108003931942</v>
      </c>
      <c r="X130">
        <v>4.1183903269216227E-2</v>
      </c>
      <c r="Y130" s="17">
        <v>2.6020599913279625</v>
      </c>
      <c r="Z130" s="18"/>
      <c r="AA130" s="18"/>
      <c r="AB130" s="18"/>
      <c r="AC130" s="18"/>
    </row>
    <row r="131" spans="1:29" x14ac:dyDescent="0.25">
      <c r="A131" s="6">
        <v>59.199999999999996</v>
      </c>
      <c r="B131" s="6">
        <v>3.1</v>
      </c>
      <c r="C131" s="6">
        <v>10</v>
      </c>
      <c r="D131" s="6">
        <v>5.6</v>
      </c>
      <c r="E131" s="6">
        <v>0</v>
      </c>
      <c r="F131" s="6">
        <v>6</v>
      </c>
      <c r="G131" s="6">
        <v>2</v>
      </c>
      <c r="H131" s="6">
        <v>5</v>
      </c>
      <c r="I131" s="6">
        <v>9</v>
      </c>
      <c r="J131" s="6">
        <v>0</v>
      </c>
      <c r="K131" s="6">
        <v>0</v>
      </c>
      <c r="L131" s="6">
        <v>0</v>
      </c>
      <c r="M131" s="6">
        <v>0</v>
      </c>
      <c r="N131" s="6">
        <v>0.1</v>
      </c>
      <c r="O131">
        <v>0.20146520146520119</v>
      </c>
      <c r="P131">
        <v>0.64872727272727282</v>
      </c>
      <c r="Q131">
        <v>7.2676080999089121E-2</v>
      </c>
      <c r="R131">
        <v>0.81857435591925665</v>
      </c>
      <c r="S131">
        <v>0.59628389864258013</v>
      </c>
      <c r="T131">
        <v>0.76429994479249164</v>
      </c>
      <c r="U131">
        <v>0.2362992478788204</v>
      </c>
      <c r="V131">
        <v>0.57106567931769803</v>
      </c>
      <c r="W131">
        <v>0.1132454330898042</v>
      </c>
      <c r="X131">
        <v>3.190123569894334E-3</v>
      </c>
      <c r="Y131" s="17">
        <v>2.6093809442507072</v>
      </c>
      <c r="Z131" s="18"/>
      <c r="AA131" s="18"/>
      <c r="AB131" s="18"/>
      <c r="AC131" s="18"/>
    </row>
    <row r="132" spans="1:29" x14ac:dyDescent="0.25">
      <c r="A132" s="6">
        <v>66.078000000000003</v>
      </c>
      <c r="B132" s="6">
        <v>2.89</v>
      </c>
      <c r="C132" s="6">
        <v>1.01</v>
      </c>
      <c r="D132" s="6">
        <v>5.27</v>
      </c>
      <c r="E132" s="6">
        <v>0</v>
      </c>
      <c r="F132" s="6">
        <v>5.61</v>
      </c>
      <c r="G132" s="6">
        <v>0.84</v>
      </c>
      <c r="H132" s="6">
        <v>7.5</v>
      </c>
      <c r="I132" s="6">
        <v>9.59</v>
      </c>
      <c r="J132" s="6">
        <v>6.6000000000000003E-2</v>
      </c>
      <c r="K132" s="6">
        <v>2.5999999999999999E-2</v>
      </c>
      <c r="L132" s="6">
        <v>0</v>
      </c>
      <c r="M132" s="6">
        <v>0.86</v>
      </c>
      <c r="N132" s="6">
        <v>0.26</v>
      </c>
      <c r="O132">
        <v>0.41391941391941378</v>
      </c>
      <c r="P132">
        <v>0.24436363636363631</v>
      </c>
      <c r="Q132">
        <v>0.41730382656552018</v>
      </c>
      <c r="R132">
        <v>0.33330824029805139</v>
      </c>
      <c r="S132">
        <v>0.74580365042759078</v>
      </c>
      <c r="T132">
        <v>0.80960836556124605</v>
      </c>
      <c r="U132">
        <v>0.30730919978014087</v>
      </c>
      <c r="V132">
        <v>0.58836041754968971</v>
      </c>
      <c r="W132">
        <v>0.33690035635763521</v>
      </c>
      <c r="X132">
        <v>3.3060027742249892E-2</v>
      </c>
      <c r="Y132" s="17">
        <v>2.6184664921990803</v>
      </c>
      <c r="Z132" s="18"/>
      <c r="AA132" s="18"/>
      <c r="AB132" s="18"/>
      <c r="AC132" s="18"/>
    </row>
    <row r="133" spans="1:29" x14ac:dyDescent="0.25">
      <c r="A133" s="6">
        <v>61.599999999999994</v>
      </c>
      <c r="B133" s="6">
        <v>3</v>
      </c>
      <c r="C133" s="6">
        <v>8</v>
      </c>
      <c r="D133" s="6">
        <v>6.2</v>
      </c>
      <c r="E133" s="6">
        <v>0</v>
      </c>
      <c r="F133" s="6">
        <v>5</v>
      </c>
      <c r="G133" s="6">
        <v>2</v>
      </c>
      <c r="H133" s="6">
        <v>7</v>
      </c>
      <c r="I133" s="6">
        <v>7</v>
      </c>
      <c r="J133" s="6">
        <v>0</v>
      </c>
      <c r="K133" s="6">
        <v>0</v>
      </c>
      <c r="L133" s="6">
        <v>0</v>
      </c>
      <c r="M133" s="6">
        <v>0</v>
      </c>
      <c r="N133" s="6">
        <v>0.2</v>
      </c>
      <c r="O133">
        <v>0.45054945054945028</v>
      </c>
      <c r="P133">
        <v>0.25454545454545452</v>
      </c>
      <c r="Q133">
        <v>8.7175209484831456E-2</v>
      </c>
      <c r="R133">
        <v>0.59061832315691465</v>
      </c>
      <c r="S133">
        <v>0.55372450741194768</v>
      </c>
      <c r="T133">
        <v>0.66646734544133146</v>
      </c>
      <c r="U133">
        <v>0.92419988868508973</v>
      </c>
      <c r="V133">
        <v>0.63921033808715233</v>
      </c>
      <c r="W133">
        <v>0.19188284731460761</v>
      </c>
      <c r="X133">
        <v>7.0086104088001519E-2</v>
      </c>
      <c r="Y133" s="17">
        <v>2.6190933306267428</v>
      </c>
      <c r="Z133" s="18"/>
      <c r="AA133" s="18"/>
      <c r="AB133" s="18"/>
      <c r="AC133" s="18"/>
    </row>
    <row r="134" spans="1:29" x14ac:dyDescent="0.25">
      <c r="A134" s="6">
        <v>66.405000000000001</v>
      </c>
      <c r="B134" s="6">
        <v>1.45</v>
      </c>
      <c r="C134" s="6">
        <v>1.02</v>
      </c>
      <c r="D134" s="6">
        <v>5.2</v>
      </c>
      <c r="E134" s="6">
        <v>0</v>
      </c>
      <c r="F134" s="6">
        <v>7.8</v>
      </c>
      <c r="G134" s="6">
        <v>0.84</v>
      </c>
      <c r="H134" s="6">
        <v>7.29</v>
      </c>
      <c r="I134" s="6">
        <v>8.7899999999999991</v>
      </c>
      <c r="J134" s="6">
        <v>6.9000000000000006E-2</v>
      </c>
      <c r="K134" s="6">
        <v>2.5999999999999999E-2</v>
      </c>
      <c r="L134" s="6">
        <v>0</v>
      </c>
      <c r="M134" s="6">
        <v>0.86</v>
      </c>
      <c r="N134" s="6">
        <v>0.25</v>
      </c>
      <c r="O134">
        <v>0.41391941391941378</v>
      </c>
      <c r="P134">
        <v>0.24436363636363631</v>
      </c>
      <c r="Q134">
        <v>0.43353106095040173</v>
      </c>
      <c r="R134">
        <v>0.30769758246804241</v>
      </c>
      <c r="S134">
        <v>0.73371062266898202</v>
      </c>
      <c r="T134">
        <v>0.83759753679441751</v>
      </c>
      <c r="U134">
        <v>0.28344135399659193</v>
      </c>
      <c r="V134">
        <v>0.69402834370584809</v>
      </c>
      <c r="W134">
        <v>0.41914463240186428</v>
      </c>
      <c r="X134">
        <v>3.666920932261452E-2</v>
      </c>
      <c r="Y134" s="17">
        <v>2.6334684555795866</v>
      </c>
      <c r="Z134" s="18"/>
      <c r="AA134" s="18"/>
      <c r="AB134" s="18"/>
      <c r="AC134" s="18"/>
    </row>
    <row r="135" spans="1:29" x14ac:dyDescent="0.25">
      <c r="A135" s="6">
        <v>65.311999999999998</v>
      </c>
      <c r="B135" s="6">
        <v>2.87</v>
      </c>
      <c r="C135" s="6">
        <v>1.01</v>
      </c>
      <c r="D135" s="6">
        <v>5.15</v>
      </c>
      <c r="E135" s="6">
        <v>0</v>
      </c>
      <c r="F135" s="6">
        <v>6.79</v>
      </c>
      <c r="G135" s="6">
        <v>0.83</v>
      </c>
      <c r="H135" s="6">
        <v>7.35</v>
      </c>
      <c r="I135" s="6">
        <v>9.5</v>
      </c>
      <c r="J135" s="6">
        <v>6.0999999999999999E-2</v>
      </c>
      <c r="K135" s="6">
        <v>2.7E-2</v>
      </c>
      <c r="L135" s="6">
        <v>0</v>
      </c>
      <c r="M135" s="6">
        <v>0.85</v>
      </c>
      <c r="N135" s="6">
        <v>0.25</v>
      </c>
      <c r="O135">
        <v>0.41391941391941378</v>
      </c>
      <c r="P135">
        <v>0.24436363636363631</v>
      </c>
      <c r="Q135">
        <v>0.40218829123714289</v>
      </c>
      <c r="R135">
        <v>0.33137255411282762</v>
      </c>
      <c r="S135">
        <v>0.73996427602480574</v>
      </c>
      <c r="T135">
        <v>0.8361919338677124</v>
      </c>
      <c r="U135">
        <v>0.28142824091586682</v>
      </c>
      <c r="V135">
        <v>0.58224835119028029</v>
      </c>
      <c r="W135">
        <v>0.32637924668559548</v>
      </c>
      <c r="X135">
        <v>3.3425561567282727E-2</v>
      </c>
      <c r="Y135" s="17">
        <v>2.6368889069837991</v>
      </c>
      <c r="Z135" s="18"/>
      <c r="AA135" s="18"/>
      <c r="AB135" s="18"/>
      <c r="AC135" s="18"/>
    </row>
    <row r="136" spans="1:29" x14ac:dyDescent="0.25">
      <c r="A136" s="6">
        <v>61.699999999999996</v>
      </c>
      <c r="B136" s="6">
        <v>3</v>
      </c>
      <c r="C136" s="6">
        <v>9</v>
      </c>
      <c r="D136" s="6">
        <v>5.6</v>
      </c>
      <c r="E136" s="6">
        <v>1</v>
      </c>
      <c r="F136" s="6">
        <v>6</v>
      </c>
      <c r="G136" s="6">
        <v>0.6</v>
      </c>
      <c r="H136" s="6">
        <v>6.5</v>
      </c>
      <c r="I136" s="6">
        <v>6.5</v>
      </c>
      <c r="J136" s="6">
        <v>0</v>
      </c>
      <c r="K136" s="6">
        <v>0</v>
      </c>
      <c r="L136" s="6">
        <v>0</v>
      </c>
      <c r="M136" s="6">
        <v>0</v>
      </c>
      <c r="N136" s="6">
        <v>0.1</v>
      </c>
      <c r="O136">
        <v>0.81684981684981661</v>
      </c>
      <c r="P136">
        <v>7.2727272727272751E-2</v>
      </c>
      <c r="Q136">
        <v>0.36303801074769809</v>
      </c>
      <c r="R136">
        <v>0.42921063478568389</v>
      </c>
      <c r="S136">
        <v>0.62552571050674621</v>
      </c>
      <c r="T136">
        <v>0.67904976253241056</v>
      </c>
      <c r="U136">
        <v>0.23168648343014731</v>
      </c>
      <c r="V136">
        <v>0.15625607193134791</v>
      </c>
      <c r="W136">
        <v>0.2056954125724981</v>
      </c>
      <c r="X136">
        <v>5.3078850495216379E-2</v>
      </c>
      <c r="Y136" s="17">
        <v>2.6384892569546374</v>
      </c>
      <c r="Z136" s="18"/>
      <c r="AA136" s="18"/>
      <c r="AB136" s="18"/>
      <c r="AC136" s="18"/>
    </row>
    <row r="137" spans="1:29" x14ac:dyDescent="0.25">
      <c r="A137" s="6">
        <v>66.06</v>
      </c>
      <c r="B137" s="6">
        <v>2.89</v>
      </c>
      <c r="C137" s="6">
        <v>1.01</v>
      </c>
      <c r="D137" s="6">
        <v>5.28</v>
      </c>
      <c r="E137" s="6">
        <v>0</v>
      </c>
      <c r="F137" s="6">
        <v>6.56</v>
      </c>
      <c r="G137" s="6">
        <v>0.84</v>
      </c>
      <c r="H137" s="6">
        <v>7.36</v>
      </c>
      <c r="I137" s="6">
        <v>8.7799999999999994</v>
      </c>
      <c r="J137" s="6">
        <v>7.0999999999999994E-2</v>
      </c>
      <c r="K137" s="6">
        <v>2.9000000000000001E-2</v>
      </c>
      <c r="L137" s="6">
        <v>0</v>
      </c>
      <c r="M137" s="6">
        <v>0.86</v>
      </c>
      <c r="N137" s="6">
        <v>0.26</v>
      </c>
      <c r="O137">
        <v>0.41391941391941378</v>
      </c>
      <c r="P137">
        <v>0.24436363636363631</v>
      </c>
      <c r="Q137">
        <v>0.41518901579258849</v>
      </c>
      <c r="R137">
        <v>0.32480837406791219</v>
      </c>
      <c r="S137">
        <v>0.74908618661122983</v>
      </c>
      <c r="T137">
        <v>0.81768880567757307</v>
      </c>
      <c r="U137">
        <v>0.28142824091586682</v>
      </c>
      <c r="V137">
        <v>0.59005013048161281</v>
      </c>
      <c r="W137">
        <v>0.34781448229963358</v>
      </c>
      <c r="X137">
        <v>3.2416500173269573E-2</v>
      </c>
      <c r="Y137" s="17">
        <v>2.6399842480415887</v>
      </c>
      <c r="Z137" s="18"/>
      <c r="AA137" s="18"/>
      <c r="AB137" s="18"/>
      <c r="AC137" s="18"/>
    </row>
    <row r="138" spans="1:29" x14ac:dyDescent="0.25">
      <c r="A138" s="6">
        <v>70.5</v>
      </c>
      <c r="B138" s="6">
        <v>0</v>
      </c>
      <c r="C138" s="6">
        <v>5</v>
      </c>
      <c r="D138" s="6">
        <v>5</v>
      </c>
      <c r="E138" s="6">
        <v>1.5</v>
      </c>
      <c r="F138" s="6">
        <v>4</v>
      </c>
      <c r="G138" s="6">
        <v>0</v>
      </c>
      <c r="H138" s="6">
        <v>10</v>
      </c>
      <c r="I138" s="6">
        <v>4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>
        <v>0.41391941391941378</v>
      </c>
      <c r="P138">
        <v>0.24476363636363641</v>
      </c>
      <c r="Q138">
        <v>0.95517903012060201</v>
      </c>
      <c r="R138">
        <v>0.36649117301428152</v>
      </c>
      <c r="S138">
        <v>0.48693792725446211</v>
      </c>
      <c r="T138">
        <v>0.52801604547630188</v>
      </c>
      <c r="U138">
        <v>0.1016530048433513</v>
      </c>
      <c r="V138">
        <v>0.43836624427380938</v>
      </c>
      <c r="W138">
        <v>0.64719493955489882</v>
      </c>
      <c r="X138">
        <v>0.1136736522087283</v>
      </c>
      <c r="Y138" s="17">
        <v>2.6434526764861874</v>
      </c>
      <c r="Z138" s="18"/>
      <c r="AA138" s="18"/>
      <c r="AB138" s="18"/>
      <c r="AC138" s="18"/>
    </row>
    <row r="139" spans="1:29" x14ac:dyDescent="0.25">
      <c r="A139" s="6">
        <v>66.103000000000009</v>
      </c>
      <c r="B139" s="6">
        <v>4.2699999999999996</v>
      </c>
      <c r="C139" s="6">
        <v>0.99</v>
      </c>
      <c r="D139" s="6">
        <v>5.12</v>
      </c>
      <c r="E139" s="6">
        <v>0</v>
      </c>
      <c r="F139" s="6">
        <v>8.8000000000000007</v>
      </c>
      <c r="G139" s="6">
        <v>0.81</v>
      </c>
      <c r="H139" s="6">
        <v>4.2300000000000004</v>
      </c>
      <c r="I139" s="6">
        <v>8.52</v>
      </c>
      <c r="J139" s="6">
        <v>6.0999999999999999E-2</v>
      </c>
      <c r="K139" s="6">
        <v>2.5999999999999999E-2</v>
      </c>
      <c r="L139" s="6">
        <v>0</v>
      </c>
      <c r="M139" s="6">
        <v>0.83</v>
      </c>
      <c r="N139" s="6">
        <v>0.24</v>
      </c>
      <c r="O139">
        <v>0.41391941391941378</v>
      </c>
      <c r="P139">
        <v>0.24436363636363631</v>
      </c>
      <c r="Q139">
        <v>0.35753325231016603</v>
      </c>
      <c r="R139">
        <v>0.62879584952177359</v>
      </c>
      <c r="S139">
        <v>0.93581250719400721</v>
      </c>
      <c r="T139">
        <v>0.95773251044495034</v>
      </c>
      <c r="U139">
        <v>0.28344135399659193</v>
      </c>
      <c r="V139">
        <v>0.82918909891463422</v>
      </c>
      <c r="W139">
        <v>0.21586012897095269</v>
      </c>
      <c r="X139">
        <v>7.1231741472266982E-3</v>
      </c>
      <c r="Y139" s="17">
        <v>2.6633239336282122</v>
      </c>
      <c r="Z139" s="18"/>
      <c r="AA139" s="18"/>
      <c r="AB139" s="18"/>
      <c r="AC139" s="18"/>
    </row>
    <row r="140" spans="1:29" x14ac:dyDescent="0.25">
      <c r="A140" s="6">
        <f>100-C140-D140-E140-F140-G140-H140-I140-N140</f>
        <v>77.259999999999991</v>
      </c>
      <c r="B140" s="6">
        <v>0</v>
      </c>
      <c r="C140" s="6">
        <v>2.52</v>
      </c>
      <c r="D140" s="6">
        <v>4.4000000000000004</v>
      </c>
      <c r="E140" s="6">
        <v>3.18</v>
      </c>
      <c r="F140" s="6">
        <v>6.5</v>
      </c>
      <c r="G140" s="6">
        <v>0.92</v>
      </c>
      <c r="H140" s="6">
        <v>0.6</v>
      </c>
      <c r="I140" s="6">
        <v>4.42</v>
      </c>
      <c r="J140" s="6">
        <v>0</v>
      </c>
      <c r="K140" s="6">
        <v>0</v>
      </c>
      <c r="L140" s="6">
        <v>0</v>
      </c>
      <c r="M140" s="6">
        <v>0</v>
      </c>
      <c r="N140" s="6">
        <v>0.2</v>
      </c>
      <c r="O140">
        <v>0.20146520146520119</v>
      </c>
      <c r="P140">
        <v>0.54836363636363639</v>
      </c>
      <c r="Q140">
        <v>0.86154746179258601</v>
      </c>
      <c r="R140">
        <v>0.2595813365617281</v>
      </c>
      <c r="S140">
        <v>0.51840807910239783</v>
      </c>
      <c r="T140">
        <v>0.85038016935009075</v>
      </c>
      <c r="U140">
        <v>0.1016530048433513</v>
      </c>
      <c r="V140">
        <v>0.86603768123888258</v>
      </c>
      <c r="W140">
        <v>0.99999999999999978</v>
      </c>
      <c r="X140">
        <v>9.4451538973465005E-2</v>
      </c>
      <c r="Y140" s="17">
        <v>2.6685722691845579</v>
      </c>
      <c r="Z140" s="18"/>
      <c r="AA140" s="18"/>
      <c r="AB140" s="18"/>
      <c r="AC140" s="18"/>
    </row>
    <row r="141" spans="1:29" x14ac:dyDescent="0.25">
      <c r="A141" s="6">
        <v>61.699999999999996</v>
      </c>
      <c r="B141" s="6">
        <v>3</v>
      </c>
      <c r="C141" s="6">
        <v>9</v>
      </c>
      <c r="D141" s="6">
        <v>5.6</v>
      </c>
      <c r="E141" s="6">
        <v>1</v>
      </c>
      <c r="F141" s="6">
        <v>6</v>
      </c>
      <c r="G141" s="6">
        <v>0.6</v>
      </c>
      <c r="H141" s="6">
        <v>6.5</v>
      </c>
      <c r="I141" s="6">
        <v>6.5</v>
      </c>
      <c r="J141" s="6">
        <v>0</v>
      </c>
      <c r="K141" s="6">
        <v>0</v>
      </c>
      <c r="L141" s="6">
        <v>0</v>
      </c>
      <c r="M141" s="6">
        <v>0</v>
      </c>
      <c r="N141" s="6">
        <v>0.1</v>
      </c>
      <c r="O141">
        <v>0.45054945054945028</v>
      </c>
      <c r="P141">
        <v>0.25454545454545452</v>
      </c>
      <c r="Q141">
        <v>0.40297057552870119</v>
      </c>
      <c r="R141">
        <v>0.60928045764689687</v>
      </c>
      <c r="S141">
        <v>0.62552571050674621</v>
      </c>
      <c r="T141">
        <v>0.67904976253241056</v>
      </c>
      <c r="U141">
        <v>0.21315787304805769</v>
      </c>
      <c r="V141">
        <v>0.36914297502458288</v>
      </c>
      <c r="W141">
        <v>0.21495227364592939</v>
      </c>
      <c r="X141">
        <v>5.3078850495216379E-2</v>
      </c>
      <c r="Y141" s="17">
        <v>2.6702458530741242</v>
      </c>
      <c r="Z141" s="18"/>
      <c r="AA141" s="18"/>
      <c r="AB141" s="18"/>
      <c r="AC141" s="18"/>
    </row>
    <row r="142" spans="1:29" x14ac:dyDescent="0.25">
      <c r="A142" s="6">
        <v>67.900000000000006</v>
      </c>
      <c r="B142" s="6">
        <v>7.5</v>
      </c>
      <c r="C142" s="6">
        <v>3.1</v>
      </c>
      <c r="D142" s="6">
        <v>4.75</v>
      </c>
      <c r="E142" s="6">
        <v>0</v>
      </c>
      <c r="F142" s="6">
        <v>5</v>
      </c>
      <c r="G142" s="6">
        <v>0</v>
      </c>
      <c r="H142" s="6">
        <v>1.4</v>
      </c>
      <c r="I142" s="6">
        <v>10</v>
      </c>
      <c r="J142" s="6">
        <v>0</v>
      </c>
      <c r="K142" s="6">
        <v>0</v>
      </c>
      <c r="L142" s="6">
        <v>0.05</v>
      </c>
      <c r="M142" s="6">
        <v>0.2</v>
      </c>
      <c r="N142" s="6">
        <v>0.1</v>
      </c>
      <c r="O142">
        <v>0.81684981684981661</v>
      </c>
      <c r="P142">
        <v>7.2727272727272751E-2</v>
      </c>
      <c r="Q142">
        <v>0.87859080995010452</v>
      </c>
      <c r="R142">
        <v>6.9352586876847422E-2</v>
      </c>
      <c r="S142">
        <v>0.53504374938129273</v>
      </c>
      <c r="T142">
        <v>1</v>
      </c>
      <c r="U142">
        <v>0.15232479102245741</v>
      </c>
      <c r="V142">
        <v>0.30359264851027218</v>
      </c>
      <c r="W142">
        <v>0.84302940456584974</v>
      </c>
      <c r="X142">
        <v>5.586402694068323E-2</v>
      </c>
      <c r="Y142" s="17">
        <v>2.6748611407378116</v>
      </c>
      <c r="Z142" s="18"/>
      <c r="AA142" s="18"/>
      <c r="AB142" s="18"/>
      <c r="AC142" s="18"/>
    </row>
    <row r="143" spans="1:29" x14ac:dyDescent="0.25">
      <c r="A143" s="6">
        <v>67.453000000000003</v>
      </c>
      <c r="B143" s="6">
        <v>1.46</v>
      </c>
      <c r="C143" s="6">
        <v>1</v>
      </c>
      <c r="D143" s="6">
        <v>5.21</v>
      </c>
      <c r="E143" s="6">
        <v>0</v>
      </c>
      <c r="F143" s="6">
        <v>6.09</v>
      </c>
      <c r="G143" s="6">
        <v>4.21</v>
      </c>
      <c r="H143" s="6">
        <v>6.15</v>
      </c>
      <c r="I143" s="6">
        <v>7.25</v>
      </c>
      <c r="J143" s="6">
        <v>6.0999999999999999E-2</v>
      </c>
      <c r="K143" s="6">
        <v>3.5999999999999997E-2</v>
      </c>
      <c r="L143" s="6">
        <v>0</v>
      </c>
      <c r="M143" s="6">
        <v>0.87</v>
      </c>
      <c r="N143" s="6">
        <v>0.21</v>
      </c>
      <c r="O143">
        <v>0.41391941391941378</v>
      </c>
      <c r="P143">
        <v>0.24436363636363631</v>
      </c>
      <c r="Q143">
        <v>0.34060426841678981</v>
      </c>
      <c r="R143">
        <v>0.31672482016974302</v>
      </c>
      <c r="S143">
        <v>0.67704402382977191</v>
      </c>
      <c r="T143">
        <v>0.77825261882674912</v>
      </c>
      <c r="U143">
        <v>2.6453815372311951E-2</v>
      </c>
      <c r="V143">
        <v>0.53292158896604658</v>
      </c>
      <c r="W143">
        <v>0.28643244618345132</v>
      </c>
      <c r="X143">
        <v>4.3514246734815777E-2</v>
      </c>
      <c r="Y143" s="17">
        <v>2.6789733759197651</v>
      </c>
      <c r="Z143" s="18"/>
      <c r="AA143" s="18"/>
      <c r="AB143" s="18"/>
      <c r="AC143" s="18"/>
    </row>
    <row r="144" spans="1:29" x14ac:dyDescent="0.25">
      <c r="A144" s="6">
        <v>61</v>
      </c>
      <c r="B144" s="6">
        <v>4.8</v>
      </c>
      <c r="C144" s="6">
        <v>8</v>
      </c>
      <c r="D144" s="6">
        <v>5.49</v>
      </c>
      <c r="E144" s="6">
        <v>0</v>
      </c>
      <c r="F144" s="6">
        <v>7.5</v>
      </c>
      <c r="G144" s="6">
        <v>0</v>
      </c>
      <c r="H144" s="6">
        <v>4.4000000000000004</v>
      </c>
      <c r="I144" s="6">
        <v>8.6</v>
      </c>
      <c r="J144" s="6">
        <v>0</v>
      </c>
      <c r="K144" s="6">
        <v>0</v>
      </c>
      <c r="L144" s="6">
        <v>0.01</v>
      </c>
      <c r="M144" s="6">
        <v>0.1</v>
      </c>
      <c r="N144" s="6">
        <v>0.1</v>
      </c>
      <c r="O144">
        <v>0.81684981684981661</v>
      </c>
      <c r="P144">
        <v>7.2727272727272751E-2</v>
      </c>
      <c r="Q144">
        <v>0.5830265264899569</v>
      </c>
      <c r="R144">
        <v>0.38695351144505841</v>
      </c>
      <c r="S144">
        <v>0.62548810802168264</v>
      </c>
      <c r="T144">
        <v>0.85627024098806981</v>
      </c>
      <c r="U144">
        <v>0.15232479102245741</v>
      </c>
      <c r="V144">
        <v>0.16925495792142531</v>
      </c>
      <c r="W144">
        <v>0.34860189520292723</v>
      </c>
      <c r="X144">
        <v>4.6067954174542007E-2</v>
      </c>
      <c r="Y144" s="17">
        <v>2.6857417386022635</v>
      </c>
      <c r="Z144" s="18"/>
      <c r="AA144" s="18"/>
      <c r="AB144" s="18"/>
      <c r="AC144" s="18"/>
    </row>
    <row r="145" spans="1:29" x14ac:dyDescent="0.25">
      <c r="A145" s="6">
        <v>67.900000000000006</v>
      </c>
      <c r="B145" s="6">
        <v>7.5</v>
      </c>
      <c r="C145" s="6">
        <v>3.1</v>
      </c>
      <c r="D145" s="6">
        <v>4.75</v>
      </c>
      <c r="E145" s="6">
        <v>0</v>
      </c>
      <c r="F145" s="6">
        <v>5</v>
      </c>
      <c r="G145" s="6">
        <v>0</v>
      </c>
      <c r="H145" s="6">
        <v>1.4</v>
      </c>
      <c r="I145" s="6">
        <v>10</v>
      </c>
      <c r="J145" s="6">
        <v>0</v>
      </c>
      <c r="K145" s="6">
        <v>0</v>
      </c>
      <c r="L145" s="6">
        <v>0.05</v>
      </c>
      <c r="M145" s="6">
        <v>0.2</v>
      </c>
      <c r="N145" s="6">
        <v>0.1</v>
      </c>
      <c r="O145">
        <v>0.63369963369963322</v>
      </c>
      <c r="P145">
        <v>0.1818181818181818</v>
      </c>
      <c r="Q145">
        <v>0.88543737297039016</v>
      </c>
      <c r="R145">
        <v>0.1437557936333036</v>
      </c>
      <c r="S145">
        <v>0.53504374938129273</v>
      </c>
      <c r="T145">
        <v>1</v>
      </c>
      <c r="U145">
        <v>0.27274318014332799</v>
      </c>
      <c r="V145">
        <v>0.43641930736374152</v>
      </c>
      <c r="W145">
        <v>0.8534333090009032</v>
      </c>
      <c r="X145">
        <v>5.586402694068323E-2</v>
      </c>
      <c r="Y145" s="17">
        <v>2.6875289612146345</v>
      </c>
      <c r="Z145" s="18"/>
      <c r="AA145" s="18"/>
      <c r="AB145" s="18"/>
      <c r="AC145" s="18"/>
    </row>
    <row r="146" spans="1:29" x14ac:dyDescent="0.25">
      <c r="A146" s="6">
        <v>61</v>
      </c>
      <c r="B146" s="6">
        <v>4.8</v>
      </c>
      <c r="C146" s="6">
        <v>8</v>
      </c>
      <c r="D146" s="6">
        <v>5.49</v>
      </c>
      <c r="E146" s="6">
        <v>0</v>
      </c>
      <c r="F146" s="6">
        <v>7.5</v>
      </c>
      <c r="G146" s="6">
        <v>0</v>
      </c>
      <c r="H146" s="6">
        <v>4.4000000000000004</v>
      </c>
      <c r="I146" s="6">
        <v>8.6</v>
      </c>
      <c r="J146" s="6">
        <v>0</v>
      </c>
      <c r="K146" s="6">
        <v>0</v>
      </c>
      <c r="L146" s="6">
        <v>0.01</v>
      </c>
      <c r="M146" s="6">
        <v>0.1</v>
      </c>
      <c r="N146" s="6">
        <v>0.1</v>
      </c>
      <c r="O146">
        <v>0.63369963369963322</v>
      </c>
      <c r="P146">
        <v>0.1818181818181818</v>
      </c>
      <c r="Q146">
        <v>0.50402019588566516</v>
      </c>
      <c r="R146">
        <v>0.47235124949220042</v>
      </c>
      <c r="S146">
        <v>0.62548810802168264</v>
      </c>
      <c r="T146">
        <v>0.85627024098806981</v>
      </c>
      <c r="U146">
        <v>0.538545358589678</v>
      </c>
      <c r="V146">
        <v>0.3598786845260884</v>
      </c>
      <c r="W146">
        <v>0.35455677168661232</v>
      </c>
      <c r="X146">
        <v>4.6067954174542007E-2</v>
      </c>
      <c r="Y146" s="17">
        <v>2.6972293427597176</v>
      </c>
      <c r="Z146" s="18"/>
      <c r="AA146" s="18"/>
      <c r="AB146" s="18"/>
      <c r="AC146" s="18"/>
    </row>
    <row r="147" spans="1:29" x14ac:dyDescent="0.25">
      <c r="A147" s="6">
        <v>66.564999999999998</v>
      </c>
      <c r="B147" s="6">
        <v>1.45</v>
      </c>
      <c r="C147" s="6">
        <v>1</v>
      </c>
      <c r="D147" s="6">
        <v>5.14</v>
      </c>
      <c r="E147" s="6">
        <v>0</v>
      </c>
      <c r="F147" s="6">
        <v>6.57</v>
      </c>
      <c r="G147" s="6">
        <v>2.5099999999999998</v>
      </c>
      <c r="H147" s="6">
        <v>6.74</v>
      </c>
      <c r="I147" s="6">
        <v>8.7899999999999991</v>
      </c>
      <c r="J147" s="6">
        <v>6.9000000000000006E-2</v>
      </c>
      <c r="K147" s="6">
        <v>2.5999999999999999E-2</v>
      </c>
      <c r="L147" s="6">
        <v>0</v>
      </c>
      <c r="M147" s="6">
        <v>0.86</v>
      </c>
      <c r="N147" s="6">
        <v>0.28000000000000003</v>
      </c>
      <c r="O147">
        <v>0.41391941391941378</v>
      </c>
      <c r="P147">
        <v>0.24436363636363631</v>
      </c>
      <c r="Q147">
        <v>0.37024054635779252</v>
      </c>
      <c r="R147">
        <v>0.32691193324821732</v>
      </c>
      <c r="S147">
        <v>0.67858154837110052</v>
      </c>
      <c r="T147">
        <v>0.81446728519784717</v>
      </c>
      <c r="U147">
        <v>0.27274318014332799</v>
      </c>
      <c r="V147">
        <v>0.57079250645189195</v>
      </c>
      <c r="W147">
        <v>0.31325530626959819</v>
      </c>
      <c r="X147">
        <v>4.4983313776110007E-2</v>
      </c>
      <c r="Y147" s="17">
        <v>2.7052648623174043</v>
      </c>
      <c r="Z147" s="18"/>
      <c r="AA147" s="18"/>
      <c r="AB147" s="18"/>
      <c r="AC147" s="18"/>
    </row>
    <row r="148" spans="1:29" x14ac:dyDescent="0.25">
      <c r="A148" s="6">
        <v>65.963999999999999</v>
      </c>
      <c r="B148" s="6">
        <v>2.83</v>
      </c>
      <c r="C148" s="6">
        <v>0.89</v>
      </c>
      <c r="D148" s="6">
        <v>5.0999999999999996</v>
      </c>
      <c r="E148" s="6">
        <v>0</v>
      </c>
      <c r="F148" s="6">
        <v>8.89</v>
      </c>
      <c r="G148" s="6">
        <v>0.82</v>
      </c>
      <c r="H148" s="6">
        <v>5.75</v>
      </c>
      <c r="I148" s="6">
        <v>8.61</v>
      </c>
      <c r="J148" s="6">
        <v>6.0999999999999999E-2</v>
      </c>
      <c r="K148" s="6">
        <v>2.5000000000000001E-2</v>
      </c>
      <c r="L148" s="6">
        <v>0</v>
      </c>
      <c r="M148" s="6">
        <v>0.84</v>
      </c>
      <c r="N148" s="6">
        <v>0.22</v>
      </c>
      <c r="O148">
        <v>0.41391941391941378</v>
      </c>
      <c r="P148">
        <v>0.24436363636363631</v>
      </c>
      <c r="Q148">
        <v>0.43716353380244688</v>
      </c>
      <c r="R148">
        <v>0.31208792825277598</v>
      </c>
      <c r="S148">
        <v>0.90375977164911603</v>
      </c>
      <c r="T148">
        <v>0.91022746152300282</v>
      </c>
      <c r="U148">
        <v>0.538545358589678</v>
      </c>
      <c r="V148">
        <v>0.83089259390477554</v>
      </c>
      <c r="W148">
        <v>0.40318351862370511</v>
      </c>
      <c r="X148">
        <v>1.1387811011877689E-2</v>
      </c>
      <c r="Y148" s="17">
        <v>2.7066324508732946</v>
      </c>
      <c r="Z148" s="18"/>
      <c r="AA148" s="18"/>
      <c r="AB148" s="18"/>
      <c r="AC148" s="18"/>
    </row>
    <row r="149" spans="1:29" x14ac:dyDescent="0.25">
      <c r="A149" s="6">
        <v>65.623999999999995</v>
      </c>
      <c r="B149" s="6">
        <v>1.43</v>
      </c>
      <c r="C149" s="6">
        <v>1.01</v>
      </c>
      <c r="D149" s="6">
        <v>5.07</v>
      </c>
      <c r="E149" s="6">
        <v>0</v>
      </c>
      <c r="F149" s="6">
        <v>8.07</v>
      </c>
      <c r="G149" s="6">
        <v>0.83</v>
      </c>
      <c r="H149" s="6">
        <v>7.27</v>
      </c>
      <c r="I149" s="6">
        <v>9.5</v>
      </c>
      <c r="J149" s="6">
        <v>6.0999999999999999E-2</v>
      </c>
      <c r="K149" s="6">
        <v>2.5000000000000001E-2</v>
      </c>
      <c r="L149" s="6">
        <v>0</v>
      </c>
      <c r="M149" s="6">
        <v>0.85</v>
      </c>
      <c r="N149" s="6">
        <v>0.26</v>
      </c>
      <c r="O149">
        <v>0.41391941391941378</v>
      </c>
      <c r="P149">
        <v>0.24436363636363631</v>
      </c>
      <c r="Q149">
        <v>0.51794071671926412</v>
      </c>
      <c r="R149">
        <v>0.31313986915492847</v>
      </c>
      <c r="S149">
        <v>0.73103888546737594</v>
      </c>
      <c r="T149">
        <v>0.85709378828461968</v>
      </c>
      <c r="U149">
        <v>0.32307867817719499</v>
      </c>
      <c r="V149">
        <v>0.60123170732417108</v>
      </c>
      <c r="W149">
        <v>0.39723796446450937</v>
      </c>
      <c r="X149">
        <v>3.7122437013018657E-2</v>
      </c>
      <c r="Y149" s="17">
        <v>2.7074850119674734</v>
      </c>
      <c r="Z149" s="18"/>
      <c r="AA149" s="18"/>
      <c r="AB149" s="18"/>
      <c r="AC149" s="18"/>
    </row>
    <row r="150" spans="1:29" x14ac:dyDescent="0.25">
      <c r="A150" s="6">
        <v>65.60499999999999</v>
      </c>
      <c r="B150" s="6">
        <v>1.43</v>
      </c>
      <c r="C150" s="6">
        <v>1.02</v>
      </c>
      <c r="D150" s="6">
        <v>5.07</v>
      </c>
      <c r="E150" s="6">
        <v>0</v>
      </c>
      <c r="F150" s="6">
        <v>8.5299999999999994</v>
      </c>
      <c r="G150" s="6">
        <v>0.83</v>
      </c>
      <c r="H150" s="6">
        <v>7.21</v>
      </c>
      <c r="I150" s="6">
        <v>9.1</v>
      </c>
      <c r="J150" s="6">
        <v>6.0999999999999999E-2</v>
      </c>
      <c r="K150" s="6">
        <v>2.4E-2</v>
      </c>
      <c r="L150" s="6">
        <v>0</v>
      </c>
      <c r="M150" s="6">
        <v>0.85</v>
      </c>
      <c r="N150" s="6">
        <v>0.27</v>
      </c>
      <c r="O150">
        <v>0.41391941391941378</v>
      </c>
      <c r="P150">
        <v>0.24436363636363631</v>
      </c>
      <c r="Q150">
        <v>0.50812710184344123</v>
      </c>
      <c r="R150">
        <v>0.31208792825277598</v>
      </c>
      <c r="S150">
        <v>0.71334634293902499</v>
      </c>
      <c r="T150">
        <v>0.86058598086986926</v>
      </c>
      <c r="U150">
        <v>0.32016860278130288</v>
      </c>
      <c r="V150">
        <v>0.60031831616054365</v>
      </c>
      <c r="W150">
        <v>0.40318351862370511</v>
      </c>
      <c r="X150">
        <v>3.952010521855677E-2</v>
      </c>
      <c r="Y150" s="17">
        <v>2.7205727203642609</v>
      </c>
      <c r="Z150" s="18"/>
      <c r="AA150" s="18"/>
      <c r="AB150" s="18"/>
      <c r="AC150" s="18"/>
    </row>
    <row r="151" spans="1:29" x14ac:dyDescent="0.25">
      <c r="A151" s="6">
        <v>66.022999999999996</v>
      </c>
      <c r="B151" s="6">
        <v>1.29</v>
      </c>
      <c r="C151" s="6">
        <v>0.98</v>
      </c>
      <c r="D151" s="6">
        <v>5.4</v>
      </c>
      <c r="E151" s="6">
        <v>0</v>
      </c>
      <c r="F151" s="6">
        <v>8.6199999999999992</v>
      </c>
      <c r="G151" s="6">
        <v>0.77</v>
      </c>
      <c r="H151" s="6">
        <v>6.5</v>
      </c>
      <c r="I151" s="6">
        <v>9.23</v>
      </c>
      <c r="J151" s="6">
        <v>6.5000000000000002E-2</v>
      </c>
      <c r="K151" s="6">
        <v>2.1999999999999999E-2</v>
      </c>
      <c r="L151" s="6">
        <v>0</v>
      </c>
      <c r="M151" s="6">
        <v>0.89</v>
      </c>
      <c r="N151" s="6">
        <v>0.21</v>
      </c>
      <c r="O151">
        <v>0.41391941391941378</v>
      </c>
      <c r="P151">
        <v>0.24436363636363631</v>
      </c>
      <c r="Q151">
        <v>0.38491273024806011</v>
      </c>
      <c r="R151">
        <v>0.31516675402941668</v>
      </c>
      <c r="S151">
        <v>0.76504368012239687</v>
      </c>
      <c r="T151">
        <v>0.88216020908255377</v>
      </c>
      <c r="U151">
        <v>0.13050793412393791</v>
      </c>
      <c r="V151">
        <v>0.63899809746349057</v>
      </c>
      <c r="W151">
        <v>0.40482694658168278</v>
      </c>
      <c r="X151">
        <v>3.1894840638454623E-2</v>
      </c>
      <c r="Y151" s="17">
        <v>2.7405995128111567</v>
      </c>
      <c r="Z151" s="18"/>
      <c r="AA151" s="18"/>
      <c r="AB151" s="18"/>
      <c r="AC151" s="18"/>
    </row>
    <row r="152" spans="1:29" x14ac:dyDescent="0.25">
      <c r="A152" s="6">
        <v>65.73</v>
      </c>
      <c r="B152" s="6">
        <v>1.42</v>
      </c>
      <c r="C152" s="6">
        <v>1</v>
      </c>
      <c r="D152" s="6">
        <v>5.08</v>
      </c>
      <c r="E152" s="6">
        <v>0</v>
      </c>
      <c r="F152" s="6">
        <v>8.8000000000000007</v>
      </c>
      <c r="G152" s="6">
        <v>0.83</v>
      </c>
      <c r="H152" s="6">
        <v>7.1</v>
      </c>
      <c r="I152" s="6">
        <v>8.9</v>
      </c>
      <c r="J152" s="6">
        <v>7.0000000000000007E-2</v>
      </c>
      <c r="K152" s="6">
        <v>0.02</v>
      </c>
      <c r="L152" s="6">
        <v>0</v>
      </c>
      <c r="M152" s="6">
        <v>0.8</v>
      </c>
      <c r="N152" s="6">
        <v>0.25</v>
      </c>
      <c r="O152">
        <v>0.41391941391941378</v>
      </c>
      <c r="P152">
        <v>0.24436363636363631</v>
      </c>
      <c r="Q152">
        <v>0.49628777457384587</v>
      </c>
      <c r="R152">
        <v>0.31163469246900588</v>
      </c>
      <c r="S152">
        <v>0.689487280741786</v>
      </c>
      <c r="T152">
        <v>0.86559466205051017</v>
      </c>
      <c r="U152">
        <v>0.32484996733506039</v>
      </c>
      <c r="V152">
        <v>0.60309561731114414</v>
      </c>
      <c r="W152">
        <v>0.40712192359797428</v>
      </c>
      <c r="X152">
        <v>4.3027797548519299E-2</v>
      </c>
      <c r="Y152" s="17">
        <v>2.7446840632768863</v>
      </c>
      <c r="Z152" s="18"/>
      <c r="AA152" s="18"/>
      <c r="AB152" s="18"/>
      <c r="AC152" s="18"/>
    </row>
    <row r="153" spans="1:29" x14ac:dyDescent="0.25">
      <c r="A153" s="6">
        <v>64.899999999999991</v>
      </c>
      <c r="B153" s="6">
        <v>5.8</v>
      </c>
      <c r="C153" s="6">
        <v>4.8</v>
      </c>
      <c r="D153" s="6">
        <v>5.78</v>
      </c>
      <c r="E153" s="6">
        <v>0</v>
      </c>
      <c r="F153" s="6">
        <v>6.8</v>
      </c>
      <c r="G153" s="6">
        <v>0</v>
      </c>
      <c r="H153" s="6">
        <v>3.8</v>
      </c>
      <c r="I153" s="6">
        <v>7.5</v>
      </c>
      <c r="J153" s="6">
        <v>0</v>
      </c>
      <c r="K153" s="6">
        <v>0</v>
      </c>
      <c r="L153" s="6">
        <v>0.02</v>
      </c>
      <c r="M153" s="6">
        <v>0.5</v>
      </c>
      <c r="N153" s="6">
        <v>0.1</v>
      </c>
      <c r="O153">
        <v>0.63369963369963322</v>
      </c>
      <c r="P153">
        <v>0.1818181818181818</v>
      </c>
      <c r="Q153">
        <v>0.68042620762375172</v>
      </c>
      <c r="R153">
        <v>0.33185733894385189</v>
      </c>
      <c r="S153">
        <v>0.70790852654909753</v>
      </c>
      <c r="T153">
        <v>0.87966650523294643</v>
      </c>
      <c r="U153">
        <v>4.7134054659656137E-2</v>
      </c>
      <c r="V153">
        <v>0.38641675546950077</v>
      </c>
      <c r="W153">
        <v>0.50903958708341124</v>
      </c>
      <c r="X153">
        <v>3.5608537406435312E-2</v>
      </c>
      <c r="Y153" s="17">
        <v>2.7573960287930244</v>
      </c>
      <c r="Z153" s="18"/>
      <c r="AA153" s="18"/>
      <c r="AB153" s="18"/>
      <c r="AC153" s="18"/>
    </row>
    <row r="154" spans="1:29" x14ac:dyDescent="0.25">
      <c r="A154" s="6">
        <v>65.394000000000005</v>
      </c>
      <c r="B154" s="6">
        <v>1.57</v>
      </c>
      <c r="C154" s="6">
        <v>0.98</v>
      </c>
      <c r="D154" s="6">
        <v>4.75</v>
      </c>
      <c r="E154" s="6">
        <v>0</v>
      </c>
      <c r="F154" s="6">
        <v>9.35</v>
      </c>
      <c r="G154" s="6">
        <v>0.88</v>
      </c>
      <c r="H154" s="6">
        <v>7.79</v>
      </c>
      <c r="I154" s="6">
        <v>8.18</v>
      </c>
      <c r="J154" s="6">
        <v>6.2E-2</v>
      </c>
      <c r="K154" s="6">
        <v>2.4E-2</v>
      </c>
      <c r="L154" s="6">
        <v>0</v>
      </c>
      <c r="M154" s="6">
        <v>0.81</v>
      </c>
      <c r="N154" s="6">
        <v>0.21</v>
      </c>
      <c r="O154">
        <v>0.41391941391941378</v>
      </c>
      <c r="P154">
        <v>0.24436363636363631</v>
      </c>
      <c r="Q154">
        <v>0.47855619084045242</v>
      </c>
      <c r="R154">
        <v>0.30214447907819381</v>
      </c>
      <c r="S154">
        <v>0.6209779808948841</v>
      </c>
      <c r="T154">
        <v>0.84739726955807182</v>
      </c>
      <c r="U154">
        <v>7.2081702714065443E-2</v>
      </c>
      <c r="V154">
        <v>0.53990096840175372</v>
      </c>
      <c r="W154">
        <v>0.41821941987066902</v>
      </c>
      <c r="X154">
        <v>5.3607541353001428E-2</v>
      </c>
      <c r="Y154" s="17">
        <v>2.7641013764762286</v>
      </c>
      <c r="Z154" s="18"/>
      <c r="AA154" s="18"/>
      <c r="AB154" s="18"/>
      <c r="AC154" s="18"/>
    </row>
    <row r="155" spans="1:29" x14ac:dyDescent="0.25">
      <c r="A155" s="6">
        <v>63.9</v>
      </c>
      <c r="B155" s="6">
        <v>7.2</v>
      </c>
      <c r="C155" s="6">
        <v>6.4</v>
      </c>
      <c r="D155" s="6">
        <v>5.47</v>
      </c>
      <c r="E155" s="6">
        <v>0</v>
      </c>
      <c r="F155" s="6">
        <v>5.2</v>
      </c>
      <c r="G155" s="6">
        <v>0</v>
      </c>
      <c r="H155" s="6">
        <v>1.8</v>
      </c>
      <c r="I155" s="6">
        <v>9.5</v>
      </c>
      <c r="J155" s="6">
        <v>0</v>
      </c>
      <c r="K155" s="6">
        <v>0</v>
      </c>
      <c r="L155" s="6">
        <v>0.03</v>
      </c>
      <c r="M155" s="6">
        <v>0.3</v>
      </c>
      <c r="N155" s="6">
        <v>0.2</v>
      </c>
      <c r="O155">
        <v>0.63369963369963322</v>
      </c>
      <c r="P155">
        <v>0.1818181818181818</v>
      </c>
      <c r="Q155">
        <v>0.69910307511624858</v>
      </c>
      <c r="R155">
        <v>0.34855972394750528</v>
      </c>
      <c r="S155">
        <v>0.62987106977260399</v>
      </c>
      <c r="T155">
        <v>0.93556554279617465</v>
      </c>
      <c r="U155">
        <v>0.32987739433023749</v>
      </c>
      <c r="V155">
        <v>0.38743258668254482</v>
      </c>
      <c r="W155">
        <v>0.61673013238064311</v>
      </c>
      <c r="X155">
        <v>4.3579075840584597E-2</v>
      </c>
      <c r="Y155" s="17">
        <v>2.7656685547590141</v>
      </c>
      <c r="Z155" s="18"/>
      <c r="AA155" s="18"/>
      <c r="AB155" s="18"/>
      <c r="AC155" s="18"/>
    </row>
    <row r="156" spans="1:29" x14ac:dyDescent="0.25">
      <c r="A156" s="6">
        <v>66.099999999999994</v>
      </c>
      <c r="B156" s="6">
        <v>6</v>
      </c>
      <c r="C156" s="6">
        <v>4.5</v>
      </c>
      <c r="D156" s="6">
        <v>5.36</v>
      </c>
      <c r="E156" s="6">
        <v>0</v>
      </c>
      <c r="F156" s="6">
        <v>6</v>
      </c>
      <c r="G156" s="6">
        <v>0</v>
      </c>
      <c r="H156" s="6">
        <v>3</v>
      </c>
      <c r="I156" s="6">
        <v>8.6</v>
      </c>
      <c r="J156" s="6">
        <v>0</v>
      </c>
      <c r="K156" s="6">
        <v>0</v>
      </c>
      <c r="L156" s="6">
        <v>0.04</v>
      </c>
      <c r="M156" s="6">
        <v>0.3</v>
      </c>
      <c r="N156" s="6">
        <v>0.1</v>
      </c>
      <c r="O156">
        <v>0.63369963369963322</v>
      </c>
      <c r="P156">
        <v>0.1818181818181818</v>
      </c>
      <c r="Q156">
        <v>0.75840477485308733</v>
      </c>
      <c r="R156">
        <v>0.27097574969684368</v>
      </c>
      <c r="S156">
        <v>0.63198399565395802</v>
      </c>
      <c r="T156">
        <v>0.91682807685374623</v>
      </c>
      <c r="U156">
        <v>4.7134054659656137E-2</v>
      </c>
      <c r="V156">
        <v>0.37972454093642138</v>
      </c>
      <c r="W156">
        <v>0.63243357680836843</v>
      </c>
      <c r="X156">
        <v>4.3756351949677072E-2</v>
      </c>
      <c r="Y156" s="17">
        <v>2.7664128471123997</v>
      </c>
      <c r="Z156" s="18"/>
      <c r="AA156" s="18"/>
      <c r="AB156" s="18"/>
      <c r="AC156" s="18"/>
    </row>
    <row r="157" spans="1:29" x14ac:dyDescent="0.25">
      <c r="A157" s="6">
        <v>65.787999999999997</v>
      </c>
      <c r="B157" s="6">
        <v>1.44</v>
      </c>
      <c r="C157" s="6">
        <v>1.01</v>
      </c>
      <c r="D157" s="6">
        <v>5.12</v>
      </c>
      <c r="E157" s="6">
        <v>0</v>
      </c>
      <c r="F157" s="6">
        <v>9</v>
      </c>
      <c r="G157" s="6">
        <v>0.41</v>
      </c>
      <c r="H157" s="6">
        <v>7.33</v>
      </c>
      <c r="I157" s="6">
        <v>8.7200000000000006</v>
      </c>
      <c r="J157" s="6">
        <v>0.06</v>
      </c>
      <c r="K157" s="6">
        <v>2.1999999999999999E-2</v>
      </c>
      <c r="L157" s="6">
        <v>0</v>
      </c>
      <c r="M157" s="6">
        <v>0.85</v>
      </c>
      <c r="N157" s="6">
        <v>0.25</v>
      </c>
      <c r="O157">
        <v>0.41391941391941378</v>
      </c>
      <c r="P157">
        <v>0.24436363636363631</v>
      </c>
      <c r="Q157">
        <v>0.51517836543155915</v>
      </c>
      <c r="R157">
        <v>0.30409035150720692</v>
      </c>
      <c r="S157">
        <v>0.75983530602266125</v>
      </c>
      <c r="T157">
        <v>0.86327335811788153</v>
      </c>
      <c r="U157">
        <v>0.32987739433023749</v>
      </c>
      <c r="V157">
        <v>0.6191630820344578</v>
      </c>
      <c r="W157">
        <v>0.43348624527975699</v>
      </c>
      <c r="X157">
        <v>3.2180348003519918E-2</v>
      </c>
      <c r="Y157" s="17">
        <v>2.7699678013294422</v>
      </c>
      <c r="Z157" s="18"/>
      <c r="AA157" s="18"/>
      <c r="AB157" s="18"/>
      <c r="AC157" s="18"/>
    </row>
    <row r="158" spans="1:29" x14ac:dyDescent="0.25">
      <c r="A158" s="6">
        <v>63.9</v>
      </c>
      <c r="B158" s="6">
        <v>7.2</v>
      </c>
      <c r="C158" s="6">
        <v>6.4</v>
      </c>
      <c r="D158" s="6">
        <v>5.47</v>
      </c>
      <c r="E158" s="6">
        <v>0</v>
      </c>
      <c r="F158" s="6">
        <v>5.2</v>
      </c>
      <c r="G158" s="6">
        <v>0</v>
      </c>
      <c r="H158" s="6">
        <v>1.8</v>
      </c>
      <c r="I158" s="6">
        <v>9.5</v>
      </c>
      <c r="J158" s="6">
        <v>0</v>
      </c>
      <c r="K158" s="6">
        <v>0</v>
      </c>
      <c r="L158" s="6">
        <v>0.03</v>
      </c>
      <c r="M158" s="6">
        <v>0.3</v>
      </c>
      <c r="N158" s="6">
        <v>0.2</v>
      </c>
      <c r="O158">
        <v>0.81684981684981661</v>
      </c>
      <c r="P158">
        <v>7.2727272727272751E-2</v>
      </c>
      <c r="Q158">
        <v>0.64562536502292311</v>
      </c>
      <c r="R158">
        <v>0.26718277542337981</v>
      </c>
      <c r="S158">
        <v>0.62987106977260399</v>
      </c>
      <c r="T158">
        <v>0.93556554279617465</v>
      </c>
      <c r="U158">
        <v>0.13050793412393791</v>
      </c>
      <c r="V158">
        <v>0.2479735319784</v>
      </c>
      <c r="W158">
        <v>0.60843716917090895</v>
      </c>
      <c r="X158">
        <v>4.3579075840584597E-2</v>
      </c>
      <c r="Y158" s="17">
        <v>2.7708520116421442</v>
      </c>
      <c r="Z158" s="18"/>
      <c r="AA158" s="18"/>
      <c r="AB158" s="18"/>
      <c r="AC158" s="18"/>
    </row>
    <row r="159" spans="1:29" x14ac:dyDescent="0.25">
      <c r="A159" s="6">
        <v>67</v>
      </c>
      <c r="B159" s="6">
        <v>6.5</v>
      </c>
      <c r="C159" s="6">
        <v>4</v>
      </c>
      <c r="D159" s="6">
        <v>5.18</v>
      </c>
      <c r="E159" s="6">
        <v>0</v>
      </c>
      <c r="F159" s="6">
        <v>5.5</v>
      </c>
      <c r="G159" s="6">
        <v>0</v>
      </c>
      <c r="H159" s="6">
        <v>2.4</v>
      </c>
      <c r="I159" s="6">
        <v>9</v>
      </c>
      <c r="J159" s="6">
        <v>0</v>
      </c>
      <c r="K159" s="6">
        <v>0</v>
      </c>
      <c r="L159" s="6">
        <v>0.02</v>
      </c>
      <c r="M159" s="6">
        <v>0.3</v>
      </c>
      <c r="N159" s="6">
        <v>0.1</v>
      </c>
      <c r="O159">
        <v>0.63369963369963322</v>
      </c>
      <c r="P159">
        <v>0.1818181818181818</v>
      </c>
      <c r="Q159">
        <v>0.68682247268897356</v>
      </c>
      <c r="R159">
        <v>0.21969264681540859</v>
      </c>
      <c r="S159">
        <v>0.59902591988904375</v>
      </c>
      <c r="T159">
        <v>0.9423766808756584</v>
      </c>
      <c r="U159">
        <v>0.13050793412393791</v>
      </c>
      <c r="V159">
        <v>0.42413801170796012</v>
      </c>
      <c r="W159">
        <v>0.73126719064480805</v>
      </c>
      <c r="X159">
        <v>4.7262172993771341E-2</v>
      </c>
      <c r="Y159" s="17">
        <v>2.77232170672292</v>
      </c>
      <c r="Z159" s="18"/>
      <c r="AA159" s="18"/>
      <c r="AB159" s="18"/>
      <c r="AC159" s="18"/>
    </row>
    <row r="160" spans="1:29" x14ac:dyDescent="0.25">
      <c r="A160" s="6">
        <v>64.899999999999991</v>
      </c>
      <c r="B160" s="6">
        <v>5.8</v>
      </c>
      <c r="C160" s="6">
        <v>4.8</v>
      </c>
      <c r="D160" s="6">
        <v>5.78</v>
      </c>
      <c r="E160" s="6">
        <v>0</v>
      </c>
      <c r="F160" s="6">
        <v>6.8</v>
      </c>
      <c r="G160" s="6">
        <v>0</v>
      </c>
      <c r="H160" s="6">
        <v>3.8</v>
      </c>
      <c r="I160" s="6">
        <v>7.5</v>
      </c>
      <c r="J160" s="6">
        <v>0</v>
      </c>
      <c r="K160" s="6">
        <v>0</v>
      </c>
      <c r="L160" s="6">
        <v>0.02</v>
      </c>
      <c r="M160" s="6">
        <v>0.5</v>
      </c>
      <c r="N160" s="6">
        <v>0.1</v>
      </c>
      <c r="O160">
        <v>0.81684981684981661</v>
      </c>
      <c r="P160">
        <v>7.2727272727272751E-2</v>
      </c>
      <c r="Q160">
        <v>0.70118621126855896</v>
      </c>
      <c r="R160">
        <v>0.25119300364885833</v>
      </c>
      <c r="S160">
        <v>0.70790852654909753</v>
      </c>
      <c r="T160">
        <v>0.87966650523294643</v>
      </c>
      <c r="U160">
        <v>0.31498718229670608</v>
      </c>
      <c r="V160">
        <v>0.28484666996802771</v>
      </c>
      <c r="W160">
        <v>0.50170701830053233</v>
      </c>
      <c r="X160">
        <v>3.5608537406435312E-2</v>
      </c>
      <c r="Y160" s="17">
        <v>2.7730546933642626</v>
      </c>
      <c r="Z160" s="18"/>
      <c r="AA160" s="18"/>
      <c r="AB160" s="18"/>
      <c r="AC160" s="18"/>
    </row>
    <row r="161" spans="1:29" x14ac:dyDescent="0.25">
      <c r="A161" s="6">
        <v>67.498999999999995</v>
      </c>
      <c r="B161" s="6">
        <v>1.44</v>
      </c>
      <c r="C161" s="6">
        <v>1.2</v>
      </c>
      <c r="D161" s="6">
        <v>5.03</v>
      </c>
      <c r="E161" s="6">
        <v>0.38</v>
      </c>
      <c r="F161" s="6">
        <v>6.93</v>
      </c>
      <c r="G161" s="6">
        <v>0.83</v>
      </c>
      <c r="H161" s="6">
        <v>7.22</v>
      </c>
      <c r="I161" s="6">
        <v>8.7200000000000006</v>
      </c>
      <c r="J161" s="6">
        <v>7.8E-2</v>
      </c>
      <c r="K161" s="6">
        <v>3.3000000000000002E-2</v>
      </c>
      <c r="L161" s="6">
        <v>0</v>
      </c>
      <c r="M161" s="6">
        <v>0.43</v>
      </c>
      <c r="N161" s="6">
        <v>0.21</v>
      </c>
      <c r="O161">
        <v>0.41391941391941378</v>
      </c>
      <c r="P161">
        <v>0.24436363636363631</v>
      </c>
      <c r="Q161">
        <v>0.603845635178339</v>
      </c>
      <c r="R161">
        <v>0.29156936019372243</v>
      </c>
      <c r="S161">
        <v>0.70801932792414812</v>
      </c>
      <c r="T161">
        <v>0.81343001471729703</v>
      </c>
      <c r="U161">
        <v>0.29890374868904251</v>
      </c>
      <c r="V161">
        <v>0.60371139163191856</v>
      </c>
      <c r="W161">
        <v>0.49291278235867408</v>
      </c>
      <c r="X161">
        <v>4.1616268647742989E-2</v>
      </c>
      <c r="Y161" s="17">
        <v>2.7854010249923875</v>
      </c>
      <c r="Z161" s="18"/>
      <c r="AA161" s="18"/>
      <c r="AB161" s="18"/>
      <c r="AC161" s="18"/>
    </row>
    <row r="162" spans="1:29" x14ac:dyDescent="0.25">
      <c r="A162" s="6">
        <v>65.63900000000001</v>
      </c>
      <c r="B162" s="6">
        <v>1.43</v>
      </c>
      <c r="C162" s="6">
        <v>1</v>
      </c>
      <c r="D162" s="6">
        <v>5.07</v>
      </c>
      <c r="E162" s="6">
        <v>0</v>
      </c>
      <c r="F162" s="6">
        <v>8.76</v>
      </c>
      <c r="G162" s="6">
        <v>0.83</v>
      </c>
      <c r="H162" s="6">
        <v>7.18</v>
      </c>
      <c r="I162" s="6">
        <v>8.9</v>
      </c>
      <c r="J162" s="6">
        <v>7.0000000000000007E-2</v>
      </c>
      <c r="K162" s="6">
        <v>2.1000000000000001E-2</v>
      </c>
      <c r="L162" s="6">
        <v>0</v>
      </c>
      <c r="M162" s="6">
        <v>0.85</v>
      </c>
      <c r="N162" s="6">
        <v>0.25</v>
      </c>
      <c r="O162">
        <v>0.41391941391941378</v>
      </c>
      <c r="P162">
        <v>0.24436363636363631</v>
      </c>
      <c r="Q162">
        <v>0.5048650041703987</v>
      </c>
      <c r="R162">
        <v>0.31072194959300198</v>
      </c>
      <c r="S162">
        <v>0.69668880397986599</v>
      </c>
      <c r="T162">
        <v>0.8626162334548102</v>
      </c>
      <c r="U162">
        <v>4.4000123044968482E-2</v>
      </c>
      <c r="V162">
        <v>0.55802019445564799</v>
      </c>
      <c r="W162">
        <v>0.40747162345117971</v>
      </c>
      <c r="X162">
        <v>4.1912678658976257E-2</v>
      </c>
      <c r="Y162" s="17">
        <v>2.7861122837198264</v>
      </c>
      <c r="Z162" s="18"/>
      <c r="AA162" s="18"/>
      <c r="AB162" s="18"/>
      <c r="AC162" s="18"/>
    </row>
    <row r="163" spans="1:29" x14ac:dyDescent="0.25">
      <c r="A163" s="6">
        <v>66.099999999999994</v>
      </c>
      <c r="B163" s="6">
        <v>6</v>
      </c>
      <c r="C163" s="6">
        <v>4.5</v>
      </c>
      <c r="D163" s="6">
        <v>5.36</v>
      </c>
      <c r="E163" s="6">
        <v>0</v>
      </c>
      <c r="F163" s="6">
        <v>6</v>
      </c>
      <c r="G163" s="6">
        <v>0</v>
      </c>
      <c r="H163" s="6">
        <v>3</v>
      </c>
      <c r="I163" s="6">
        <v>8.6</v>
      </c>
      <c r="J163" s="6">
        <v>0</v>
      </c>
      <c r="K163" s="6">
        <v>0</v>
      </c>
      <c r="L163" s="6">
        <v>0.04</v>
      </c>
      <c r="M163" s="6">
        <v>0.3</v>
      </c>
      <c r="N163" s="6">
        <v>0.1</v>
      </c>
      <c r="O163">
        <v>0.81684981684981661</v>
      </c>
      <c r="P163">
        <v>7.2727272727272751E-2</v>
      </c>
      <c r="Q163">
        <v>0.77027141494866069</v>
      </c>
      <c r="R163">
        <v>0.19232478667061731</v>
      </c>
      <c r="S163">
        <v>0.63198399565395802</v>
      </c>
      <c r="T163">
        <v>0.91682807685374623</v>
      </c>
      <c r="U163">
        <v>0.32027244223915469</v>
      </c>
      <c r="V163">
        <v>0.2688350005502036</v>
      </c>
      <c r="W163">
        <v>0.62400056880204424</v>
      </c>
      <c r="X163">
        <v>4.3756351949677072E-2</v>
      </c>
      <c r="Y163" s="17">
        <v>2.7944880466591697</v>
      </c>
      <c r="Z163" s="18"/>
      <c r="AA163" s="18"/>
      <c r="AB163" s="18"/>
      <c r="AC163" s="18"/>
    </row>
    <row r="164" spans="1:29" x14ac:dyDescent="0.25">
      <c r="A164" s="6">
        <v>67</v>
      </c>
      <c r="B164" s="6">
        <v>6.5</v>
      </c>
      <c r="C164" s="6">
        <v>4</v>
      </c>
      <c r="D164" s="6">
        <v>5.18</v>
      </c>
      <c r="E164" s="6">
        <v>0</v>
      </c>
      <c r="F164" s="6">
        <v>5.5</v>
      </c>
      <c r="G164" s="6">
        <v>0</v>
      </c>
      <c r="H164" s="6">
        <v>2.4</v>
      </c>
      <c r="I164" s="6">
        <v>9</v>
      </c>
      <c r="J164" s="6">
        <v>0</v>
      </c>
      <c r="K164" s="6">
        <v>0</v>
      </c>
      <c r="L164" s="6">
        <v>0.02</v>
      </c>
      <c r="M164" s="6">
        <v>0.3</v>
      </c>
      <c r="N164" s="6">
        <v>0.1</v>
      </c>
      <c r="O164">
        <v>0.81684981684981661</v>
      </c>
      <c r="P164">
        <v>7.2727272727272751E-2</v>
      </c>
      <c r="Q164">
        <v>0.60581324496579358</v>
      </c>
      <c r="R164">
        <v>0.14274034742296271</v>
      </c>
      <c r="S164">
        <v>0.59902591988904375</v>
      </c>
      <c r="T164">
        <v>0.9423766808756584</v>
      </c>
      <c r="U164">
        <v>0.34949661631723572</v>
      </c>
      <c r="V164">
        <v>0.28687268427953683</v>
      </c>
      <c r="W164">
        <v>0.72195277516067313</v>
      </c>
      <c r="X164">
        <v>4.7262172993771341E-2</v>
      </c>
      <c r="Y164" s="17">
        <v>2.8129133566428557</v>
      </c>
      <c r="Z164" s="18"/>
      <c r="AA164" s="18"/>
      <c r="AB164" s="18"/>
      <c r="AC164" s="18"/>
    </row>
    <row r="165" spans="1:29" x14ac:dyDescent="0.25">
      <c r="A165" s="6">
        <v>65.621000000000009</v>
      </c>
      <c r="B165" s="6">
        <v>1.43</v>
      </c>
      <c r="C165" s="6">
        <v>0.99</v>
      </c>
      <c r="D165" s="6">
        <v>5.07</v>
      </c>
      <c r="E165" s="6">
        <v>0</v>
      </c>
      <c r="F165" s="6">
        <v>8.99</v>
      </c>
      <c r="G165" s="6">
        <v>0.83</v>
      </c>
      <c r="H165" s="6">
        <v>7.15</v>
      </c>
      <c r="I165" s="6">
        <v>8.6999999999999993</v>
      </c>
      <c r="J165" s="6">
        <v>6.4000000000000001E-2</v>
      </c>
      <c r="K165" s="6">
        <v>2.5000000000000001E-2</v>
      </c>
      <c r="L165" s="6">
        <v>0</v>
      </c>
      <c r="M165" s="6">
        <v>0.85</v>
      </c>
      <c r="N165" s="6">
        <v>0.28000000000000003</v>
      </c>
      <c r="O165">
        <v>0.41391941391941378</v>
      </c>
      <c r="P165">
        <v>0.24436363636363631</v>
      </c>
      <c r="Q165">
        <v>0.18858346920470201</v>
      </c>
      <c r="R165">
        <v>0.30716830844053028</v>
      </c>
      <c r="S165">
        <v>0.69867875792469036</v>
      </c>
      <c r="T165">
        <v>0.8645328235228229</v>
      </c>
      <c r="U165">
        <v>0.92419988868508973</v>
      </c>
      <c r="V165">
        <v>1</v>
      </c>
      <c r="W165">
        <v>0.41506272248441461</v>
      </c>
      <c r="X165">
        <v>4.1410344614362472E-2</v>
      </c>
      <c r="Y165" s="17">
        <v>2.8228869478341507</v>
      </c>
      <c r="Z165" s="18"/>
      <c r="AA165" s="18"/>
      <c r="AB165" s="18"/>
      <c r="AC165" s="18"/>
    </row>
    <row r="166" spans="1:29" x14ac:dyDescent="0.25">
      <c r="A166" s="6">
        <v>70.400000000000006</v>
      </c>
      <c r="B166" s="6">
        <v>0</v>
      </c>
      <c r="C166" s="6">
        <v>0</v>
      </c>
      <c r="D166" s="6">
        <v>5.6</v>
      </c>
      <c r="E166" s="6">
        <v>0</v>
      </c>
      <c r="F166" s="6">
        <v>7.5</v>
      </c>
      <c r="G166" s="6">
        <v>0</v>
      </c>
      <c r="H166" s="6">
        <v>10.3</v>
      </c>
      <c r="I166" s="6">
        <v>6.2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>
        <v>0.40293040293040239</v>
      </c>
      <c r="P166">
        <v>0.1218181818181818</v>
      </c>
      <c r="Q166">
        <v>0.69490906837233757</v>
      </c>
      <c r="R166">
        <v>0.28359110557075612</v>
      </c>
      <c r="S166">
        <v>0.74038002442152506</v>
      </c>
      <c r="T166">
        <v>0.70661162859325266</v>
      </c>
      <c r="U166">
        <v>0.22124640978487159</v>
      </c>
      <c r="V166">
        <v>0.6391988449711592</v>
      </c>
      <c r="W166">
        <v>0.52685480870837886</v>
      </c>
      <c r="X166">
        <v>4.1893996822465043E-2</v>
      </c>
      <c r="Y166" s="17">
        <v>2.9119561890726868</v>
      </c>
      <c r="Z166" s="18"/>
      <c r="AA166" s="18"/>
      <c r="AB166" s="18"/>
      <c r="AC166" s="18"/>
    </row>
    <row r="167" spans="1:29" x14ac:dyDescent="0.25">
      <c r="A167" s="6">
        <v>61.599999999999994</v>
      </c>
      <c r="B167" s="6">
        <v>3</v>
      </c>
      <c r="C167" s="6">
        <v>8</v>
      </c>
      <c r="D167" s="6">
        <v>6.2</v>
      </c>
      <c r="E167" s="6">
        <v>0</v>
      </c>
      <c r="F167" s="6">
        <v>5</v>
      </c>
      <c r="G167" s="6">
        <v>2</v>
      </c>
      <c r="H167" s="6">
        <v>7</v>
      </c>
      <c r="I167" s="6">
        <v>7</v>
      </c>
      <c r="J167" s="6">
        <v>0</v>
      </c>
      <c r="K167" s="6">
        <v>0</v>
      </c>
      <c r="L167" s="6">
        <v>0</v>
      </c>
      <c r="M167" s="6">
        <v>0</v>
      </c>
      <c r="N167" s="6">
        <v>0.2</v>
      </c>
      <c r="O167">
        <v>8.424908424908395E-2</v>
      </c>
      <c r="P167">
        <v>0.61818181818181817</v>
      </c>
      <c r="Q167">
        <v>0</v>
      </c>
      <c r="R167">
        <v>0.79883311964811821</v>
      </c>
      <c r="S167">
        <v>0.55372450741194768</v>
      </c>
      <c r="T167">
        <v>0.66646734544133146</v>
      </c>
      <c r="U167">
        <v>0.92419988868508973</v>
      </c>
      <c r="V167">
        <v>0.9194232787750769</v>
      </c>
      <c r="W167">
        <v>0.20042531802875099</v>
      </c>
      <c r="X167">
        <v>7.0086104088001519E-2</v>
      </c>
      <c r="Y167" s="17">
        <v>2.92272545799326</v>
      </c>
      <c r="Z167" s="18"/>
      <c r="AA167" s="18"/>
      <c r="AB167" s="18"/>
      <c r="AC167" s="18"/>
    </row>
    <row r="168" spans="1:29" x14ac:dyDescent="0.25">
      <c r="A168" s="6">
        <v>63.1235</v>
      </c>
      <c r="B168" s="6">
        <v>2.7</v>
      </c>
      <c r="C168" s="6">
        <v>8</v>
      </c>
      <c r="D168" s="6">
        <v>5.5</v>
      </c>
      <c r="E168" s="6">
        <v>0.5</v>
      </c>
      <c r="F168" s="6">
        <v>6.2</v>
      </c>
      <c r="G168" s="6">
        <v>0.5</v>
      </c>
      <c r="H168" s="6">
        <v>6.1</v>
      </c>
      <c r="I168" s="6">
        <v>7.2</v>
      </c>
      <c r="J168" s="6">
        <v>2.1999999999999999E-2</v>
      </c>
      <c r="K168" s="6">
        <v>4.4999999999999997E-3</v>
      </c>
      <c r="L168" s="6">
        <v>0</v>
      </c>
      <c r="M168" s="6">
        <v>0</v>
      </c>
      <c r="N168" s="6">
        <v>0.15</v>
      </c>
      <c r="O168">
        <v>8.424908424908395E-2</v>
      </c>
      <c r="P168">
        <v>0.65454545454545454</v>
      </c>
      <c r="Q168">
        <v>0.37585292655184338</v>
      </c>
      <c r="R168">
        <v>0.75085270529681081</v>
      </c>
      <c r="S168">
        <v>0.60566927571818086</v>
      </c>
      <c r="T168">
        <v>0.73063701369268585</v>
      </c>
      <c r="U168">
        <v>0.22124640978487159</v>
      </c>
      <c r="V168">
        <v>0.70754041242248089</v>
      </c>
      <c r="W168">
        <v>0.33860890828438522</v>
      </c>
      <c r="X168">
        <v>5.7560376166762663E-2</v>
      </c>
      <c r="Y168" s="17">
        <v>2.9278834103307068</v>
      </c>
      <c r="Z168" s="18"/>
      <c r="AA168" s="18"/>
      <c r="AB168" s="18"/>
      <c r="AC168" s="18"/>
    </row>
    <row r="169" spans="1:29" x14ac:dyDescent="0.25">
      <c r="A169" s="6">
        <v>60.069499999999998</v>
      </c>
      <c r="B169" s="6">
        <v>3</v>
      </c>
      <c r="C169" s="6">
        <v>9.5</v>
      </c>
      <c r="D169" s="6">
        <v>5.6</v>
      </c>
      <c r="E169" s="6">
        <v>0.6</v>
      </c>
      <c r="F169" s="6">
        <v>6.4</v>
      </c>
      <c r="G169" s="6">
        <v>0.6</v>
      </c>
      <c r="H169" s="6">
        <v>6.5</v>
      </c>
      <c r="I169" s="6">
        <v>7.5</v>
      </c>
      <c r="J169" s="6">
        <v>2.5000000000000001E-2</v>
      </c>
      <c r="K169" s="6">
        <v>5.4999999999999997E-3</v>
      </c>
      <c r="L169" s="6">
        <v>0</v>
      </c>
      <c r="M169" s="6">
        <v>0</v>
      </c>
      <c r="N169" s="6">
        <v>0.2</v>
      </c>
      <c r="O169">
        <v>8.424908424908395E-2</v>
      </c>
      <c r="P169">
        <v>0.65454545454545454</v>
      </c>
      <c r="Q169">
        <v>0.29313717853592552</v>
      </c>
      <c r="R169">
        <v>0.85617880322841611</v>
      </c>
      <c r="S169">
        <v>0.6147946101175682</v>
      </c>
      <c r="T169">
        <v>0.70723477216430908</v>
      </c>
      <c r="U169">
        <v>0.26648488079260879</v>
      </c>
      <c r="V169">
        <v>0.67940929995269084</v>
      </c>
      <c r="W169">
        <v>0.19349649920095849</v>
      </c>
      <c r="X169">
        <v>5.3284388387448582E-2</v>
      </c>
      <c r="Y169" s="17">
        <v>2.9444826721501687</v>
      </c>
      <c r="Z169" s="18"/>
      <c r="AA169" s="18"/>
      <c r="AB169" s="18"/>
      <c r="AC169" s="18"/>
    </row>
    <row r="170" spans="1:29" x14ac:dyDescent="0.25">
      <c r="A170" s="6">
        <v>57.913499999999999</v>
      </c>
      <c r="B170" s="6">
        <v>3.2</v>
      </c>
      <c r="C170" s="6">
        <v>10</v>
      </c>
      <c r="D170" s="6">
        <v>5.8</v>
      </c>
      <c r="E170" s="6">
        <v>0.9</v>
      </c>
      <c r="F170" s="6">
        <v>6.6</v>
      </c>
      <c r="G170" s="6">
        <v>0.7</v>
      </c>
      <c r="H170" s="6">
        <v>6.8</v>
      </c>
      <c r="I170" s="6">
        <v>7.8</v>
      </c>
      <c r="J170" s="6">
        <v>0.03</v>
      </c>
      <c r="K170" s="6">
        <v>6.4999999999999997E-3</v>
      </c>
      <c r="L170" s="6">
        <v>0</v>
      </c>
      <c r="M170" s="6">
        <v>0</v>
      </c>
      <c r="N170" s="6">
        <v>0.25</v>
      </c>
      <c r="O170">
        <v>8.424908424908395E-2</v>
      </c>
      <c r="P170">
        <v>0.65454545454545454</v>
      </c>
      <c r="Q170">
        <v>0.25620257797380319</v>
      </c>
      <c r="R170">
        <v>0.93061507283779354</v>
      </c>
      <c r="S170">
        <v>0.66263145858934525</v>
      </c>
      <c r="T170">
        <v>0.69186421117977748</v>
      </c>
      <c r="U170">
        <v>0.34224757548435569</v>
      </c>
      <c r="V170">
        <v>0.71666776856621794</v>
      </c>
      <c r="W170">
        <v>9.5159521200970043E-2</v>
      </c>
      <c r="X170">
        <v>4.6801732107262822E-2</v>
      </c>
      <c r="Y170" s="17">
        <v>2.9518230353159121</v>
      </c>
      <c r="Z170" s="18"/>
      <c r="AA170" s="18"/>
      <c r="AB170" s="18"/>
      <c r="AC170" s="18"/>
    </row>
    <row r="171" spans="1:29" x14ac:dyDescent="0.25">
      <c r="A171" s="6">
        <v>60.669999999999987</v>
      </c>
      <c r="B171" s="6">
        <v>3</v>
      </c>
      <c r="C171" s="6">
        <v>9.5</v>
      </c>
      <c r="D171" s="6">
        <v>5.7</v>
      </c>
      <c r="E171" s="6">
        <v>0.6</v>
      </c>
      <c r="F171" s="6">
        <v>6.5</v>
      </c>
      <c r="G171" s="6">
        <v>0.6</v>
      </c>
      <c r="H171" s="6">
        <v>6.5</v>
      </c>
      <c r="I171" s="6">
        <v>6.7</v>
      </c>
      <c r="J171" s="6">
        <v>2.5000000000000001E-2</v>
      </c>
      <c r="K171" s="6">
        <v>5.0000000000000001E-3</v>
      </c>
      <c r="L171" s="6">
        <v>0</v>
      </c>
      <c r="M171" s="6">
        <v>0</v>
      </c>
      <c r="N171" s="6">
        <v>0.2</v>
      </c>
      <c r="O171">
        <v>8.424908424908395E-2</v>
      </c>
      <c r="P171">
        <v>0.65454545454545454</v>
      </c>
      <c r="Q171">
        <v>0.25892211187480513</v>
      </c>
      <c r="R171">
        <v>0.83902015778649686</v>
      </c>
      <c r="S171">
        <v>0.62266797546588781</v>
      </c>
      <c r="T171">
        <v>0.69424100501197561</v>
      </c>
      <c r="U171">
        <v>0.28205688433546428</v>
      </c>
      <c r="V171">
        <v>0.70864263904069791</v>
      </c>
      <c r="W171">
        <v>0.21569119395205791</v>
      </c>
      <c r="X171">
        <v>5.3726843592259078E-2</v>
      </c>
      <c r="Y171" s="17">
        <v>2.9628426812012423</v>
      </c>
      <c r="Z171" s="18"/>
      <c r="AA171" s="18"/>
      <c r="AB171" s="18"/>
      <c r="AC171" s="18"/>
    </row>
    <row r="172" spans="1:29" x14ac:dyDescent="0.25">
      <c r="A172" s="6">
        <v>59.269999999999996</v>
      </c>
      <c r="B172" s="6">
        <v>3</v>
      </c>
      <c r="C172" s="6">
        <v>9.5</v>
      </c>
      <c r="D172" s="6">
        <v>5.6</v>
      </c>
      <c r="E172" s="6">
        <v>0.6</v>
      </c>
      <c r="F172" s="6">
        <v>6.5</v>
      </c>
      <c r="G172" s="6">
        <v>0.6</v>
      </c>
      <c r="H172" s="6">
        <v>6.5</v>
      </c>
      <c r="I172" s="6">
        <v>8.1999999999999993</v>
      </c>
      <c r="J172" s="6">
        <v>2.5000000000000001E-2</v>
      </c>
      <c r="K172" s="6">
        <v>5.0000000000000001E-3</v>
      </c>
      <c r="L172" s="6">
        <v>0</v>
      </c>
      <c r="M172" s="6">
        <v>0</v>
      </c>
      <c r="N172" s="6">
        <v>0.2</v>
      </c>
      <c r="O172">
        <v>8.424908424908395E-2</v>
      </c>
      <c r="P172">
        <v>0.65454545454545454</v>
      </c>
      <c r="Q172">
        <v>0.3107047512288787</v>
      </c>
      <c r="R172">
        <v>0.88131543080073182</v>
      </c>
      <c r="S172">
        <v>0.62340304151373904</v>
      </c>
      <c r="T172">
        <v>0.72105076878690699</v>
      </c>
      <c r="U172">
        <v>0.26804538954221968</v>
      </c>
      <c r="V172">
        <v>0.66807667427662309</v>
      </c>
      <c r="W172">
        <v>0.16218499532656561</v>
      </c>
      <c r="X172">
        <v>5.3456422392589659E-2</v>
      </c>
      <c r="Y172" s="17">
        <v>2.9763499790032735</v>
      </c>
      <c r="Z172" s="18"/>
      <c r="AA172" s="18"/>
      <c r="AB172" s="18"/>
      <c r="AC172" s="18"/>
    </row>
    <row r="173" spans="1:29" x14ac:dyDescent="0.25">
      <c r="A173" s="6">
        <v>61.699999999999996</v>
      </c>
      <c r="B173" s="6">
        <v>3</v>
      </c>
      <c r="C173" s="6">
        <v>9</v>
      </c>
      <c r="D173" s="6">
        <v>5.6</v>
      </c>
      <c r="E173" s="6">
        <v>1</v>
      </c>
      <c r="F173" s="6">
        <v>6</v>
      </c>
      <c r="G173" s="6">
        <v>0.6</v>
      </c>
      <c r="H173" s="6">
        <v>6.5</v>
      </c>
      <c r="I173" s="6">
        <v>6.5</v>
      </c>
      <c r="J173" s="6">
        <v>0</v>
      </c>
      <c r="K173" s="6">
        <v>0</v>
      </c>
      <c r="L173" s="6">
        <v>0</v>
      </c>
      <c r="M173" s="6">
        <v>0</v>
      </c>
      <c r="N173" s="6">
        <v>0.1</v>
      </c>
      <c r="O173">
        <v>8.424908424908395E-2</v>
      </c>
      <c r="P173">
        <v>0.61818181818181817</v>
      </c>
      <c r="Q173">
        <v>0.44923120514405201</v>
      </c>
      <c r="R173">
        <v>0.81879390113701334</v>
      </c>
      <c r="S173">
        <v>0.62552571050674621</v>
      </c>
      <c r="T173">
        <v>0.67904976253241056</v>
      </c>
      <c r="U173">
        <v>2.6453815372311951E-2</v>
      </c>
      <c r="V173">
        <v>0.59261808235092506</v>
      </c>
      <c r="W173">
        <v>0.22388493867718079</v>
      </c>
      <c r="X173">
        <v>5.3078850495216379E-2</v>
      </c>
      <c r="Y173" s="17">
        <v>2.9790929006383262</v>
      </c>
      <c r="Z173" s="18"/>
      <c r="AA173" s="18"/>
      <c r="AB173" s="18"/>
      <c r="AC173" s="18"/>
    </row>
    <row r="174" spans="1:29" x14ac:dyDescent="0.25">
      <c r="A174" s="6">
        <v>60.72</v>
      </c>
      <c r="B174" s="6">
        <v>2.9</v>
      </c>
      <c r="C174" s="6">
        <v>9.6999999999999993</v>
      </c>
      <c r="D174" s="6">
        <v>5.65</v>
      </c>
      <c r="E174" s="6">
        <v>1</v>
      </c>
      <c r="F174" s="6">
        <v>6.4</v>
      </c>
      <c r="G174" s="6">
        <v>0.6</v>
      </c>
      <c r="H174" s="6">
        <v>6.4</v>
      </c>
      <c r="I174" s="6">
        <v>6.5</v>
      </c>
      <c r="J174" s="6">
        <v>0.03</v>
      </c>
      <c r="K174" s="6">
        <v>0</v>
      </c>
      <c r="L174" s="6">
        <v>0</v>
      </c>
      <c r="M174" s="6">
        <v>0</v>
      </c>
      <c r="N174" s="6">
        <v>0.1</v>
      </c>
      <c r="O174">
        <v>8.424908424908395E-2</v>
      </c>
      <c r="P174">
        <v>0.65454545454545454</v>
      </c>
      <c r="Q174">
        <v>0.25678060658667212</v>
      </c>
      <c r="R174">
        <v>0.85196801740838479</v>
      </c>
      <c r="S174">
        <v>0.63087206388789763</v>
      </c>
      <c r="T174">
        <v>0.68053019916591051</v>
      </c>
      <c r="U174">
        <v>0.30507637520600278</v>
      </c>
      <c r="V174">
        <v>0.72741906192977179</v>
      </c>
      <c r="W174">
        <v>0.19878378141147471</v>
      </c>
      <c r="X174">
        <v>4.9968138758516453E-2</v>
      </c>
      <c r="Y174" s="17">
        <v>3.00774777800074</v>
      </c>
      <c r="Z174" s="18"/>
      <c r="AA174" s="18"/>
      <c r="AB174" s="18"/>
      <c r="AC174" s="18"/>
    </row>
    <row r="175" spans="1:29" x14ac:dyDescent="0.25">
      <c r="A175" s="6">
        <v>67.900000000000006</v>
      </c>
      <c r="B175" s="6">
        <v>7.5</v>
      </c>
      <c r="C175" s="6">
        <v>3.1</v>
      </c>
      <c r="D175" s="6">
        <v>4.75</v>
      </c>
      <c r="E175" s="6">
        <v>0</v>
      </c>
      <c r="F175" s="6">
        <v>5</v>
      </c>
      <c r="G175" s="6">
        <v>0</v>
      </c>
      <c r="H175" s="6">
        <v>1.4</v>
      </c>
      <c r="I175" s="6">
        <v>10</v>
      </c>
      <c r="J175" s="6">
        <v>0</v>
      </c>
      <c r="K175" s="6">
        <v>0</v>
      </c>
      <c r="L175" s="6">
        <v>0.05</v>
      </c>
      <c r="M175" s="6">
        <v>0.2</v>
      </c>
      <c r="N175" s="6">
        <v>0.1</v>
      </c>
      <c r="O175">
        <v>0.45054945054945028</v>
      </c>
      <c r="P175">
        <v>0.25454545454545452</v>
      </c>
      <c r="Q175">
        <v>0.70336520146638482</v>
      </c>
      <c r="R175">
        <v>0.2237821879918043</v>
      </c>
      <c r="S175">
        <v>0.53504374938129273</v>
      </c>
      <c r="T175">
        <v>1</v>
      </c>
      <c r="U175">
        <v>0.13050793412393791</v>
      </c>
      <c r="V175">
        <v>0.59702140809500648</v>
      </c>
      <c r="W175">
        <v>0.86365661067737753</v>
      </c>
      <c r="X175">
        <v>5.586402694068323E-2</v>
      </c>
      <c r="Y175" s="17">
        <v>3.1532049000842841</v>
      </c>
      <c r="Z175" s="18"/>
      <c r="AA175" s="18"/>
      <c r="AB175" s="18"/>
      <c r="AC175" s="18"/>
    </row>
    <row r="176" spans="1:29" x14ac:dyDescent="0.25">
      <c r="A176" s="6">
        <v>61</v>
      </c>
      <c r="B176" s="6">
        <v>4.8</v>
      </c>
      <c r="C176" s="6">
        <v>8</v>
      </c>
      <c r="D176" s="6">
        <v>5.49</v>
      </c>
      <c r="E176" s="6">
        <v>0</v>
      </c>
      <c r="F176" s="6">
        <v>7.5</v>
      </c>
      <c r="G176" s="6">
        <v>0</v>
      </c>
      <c r="H176" s="6">
        <v>4.4000000000000004</v>
      </c>
      <c r="I176" s="6">
        <v>8.6</v>
      </c>
      <c r="J176" s="6">
        <v>0</v>
      </c>
      <c r="K176" s="6">
        <v>0</v>
      </c>
      <c r="L176" s="6">
        <v>0.01</v>
      </c>
      <c r="M176" s="6">
        <v>0.1</v>
      </c>
      <c r="N176" s="6">
        <v>0.1</v>
      </c>
      <c r="O176">
        <v>0.45054945054945028</v>
      </c>
      <c r="P176">
        <v>0.25454545454545452</v>
      </c>
      <c r="Q176">
        <v>0.54646428238500899</v>
      </c>
      <c r="R176">
        <v>0.56420311126281586</v>
      </c>
      <c r="S176">
        <v>0.62548810802168264</v>
      </c>
      <c r="T176">
        <v>0.85627024098806981</v>
      </c>
      <c r="U176">
        <v>4.7134054659656137E-2</v>
      </c>
      <c r="V176">
        <v>0.40165092137943592</v>
      </c>
      <c r="W176">
        <v>0.36040827667869368</v>
      </c>
      <c r="X176">
        <v>4.6067954174542007E-2</v>
      </c>
      <c r="Y176" s="17">
        <v>3.1670217957902564</v>
      </c>
      <c r="Z176" s="18"/>
      <c r="AA176" s="18"/>
      <c r="AB176" s="18"/>
      <c r="AC176" s="18"/>
    </row>
    <row r="177" spans="1:29" x14ac:dyDescent="0.25">
      <c r="A177" s="6">
        <v>64.899999999999991</v>
      </c>
      <c r="B177" s="6">
        <v>5.8</v>
      </c>
      <c r="C177" s="6">
        <v>4.8</v>
      </c>
      <c r="D177" s="6">
        <v>5.78</v>
      </c>
      <c r="E177" s="6">
        <v>0</v>
      </c>
      <c r="F177" s="6">
        <v>6.8</v>
      </c>
      <c r="G177" s="6">
        <v>0</v>
      </c>
      <c r="H177" s="6">
        <v>3.8</v>
      </c>
      <c r="I177" s="6">
        <v>7.5</v>
      </c>
      <c r="J177" s="6">
        <v>0</v>
      </c>
      <c r="K177" s="6">
        <v>0</v>
      </c>
      <c r="L177" s="6">
        <v>0.02</v>
      </c>
      <c r="M177" s="6">
        <v>0.5</v>
      </c>
      <c r="N177" s="6">
        <v>0.1</v>
      </c>
      <c r="O177">
        <v>0.45054945054945028</v>
      </c>
      <c r="P177">
        <v>0.25454545454545452</v>
      </c>
      <c r="Q177">
        <v>0.3556871118060797</v>
      </c>
      <c r="R177">
        <v>0.41861806053631723</v>
      </c>
      <c r="S177">
        <v>0.70790852654909753</v>
      </c>
      <c r="T177">
        <v>0.87966650523294643</v>
      </c>
      <c r="U177">
        <v>0.69530567929368381</v>
      </c>
      <c r="V177">
        <v>0.78518146394032051</v>
      </c>
      <c r="W177">
        <v>0.51624486883112697</v>
      </c>
      <c r="X177">
        <v>3.5608537406435312E-2</v>
      </c>
      <c r="Y177" s="17">
        <v>3.2019430634016501</v>
      </c>
      <c r="Z177" s="18"/>
      <c r="AA177" s="18"/>
      <c r="AB177" s="18"/>
      <c r="AC177" s="18"/>
    </row>
    <row r="178" spans="1:29" x14ac:dyDescent="0.25">
      <c r="A178" s="6">
        <v>63.9</v>
      </c>
      <c r="B178" s="6">
        <v>7.2</v>
      </c>
      <c r="C178" s="6">
        <v>6.4</v>
      </c>
      <c r="D178" s="6">
        <v>5.47</v>
      </c>
      <c r="E178" s="6">
        <v>0</v>
      </c>
      <c r="F178" s="6">
        <v>5.2</v>
      </c>
      <c r="G178" s="6">
        <v>0</v>
      </c>
      <c r="H178" s="6">
        <v>1.8</v>
      </c>
      <c r="I178" s="6">
        <v>9.5</v>
      </c>
      <c r="J178" s="6">
        <v>0</v>
      </c>
      <c r="K178" s="6">
        <v>0</v>
      </c>
      <c r="L178" s="6">
        <v>0.03</v>
      </c>
      <c r="M178" s="6">
        <v>0.3</v>
      </c>
      <c r="N178" s="6">
        <v>0.2</v>
      </c>
      <c r="O178">
        <v>0.45054945054945028</v>
      </c>
      <c r="P178">
        <v>0.25454545454545452</v>
      </c>
      <c r="Q178">
        <v>0.4970169008850448</v>
      </c>
      <c r="R178">
        <v>0.43608691609662609</v>
      </c>
      <c r="S178">
        <v>0.62987106977260399</v>
      </c>
      <c r="T178">
        <v>0.93556554279617465</v>
      </c>
      <c r="U178">
        <v>0.48718759912538268</v>
      </c>
      <c r="V178">
        <v>0.65696777147527374</v>
      </c>
      <c r="W178">
        <v>0.62487913694083153</v>
      </c>
      <c r="X178">
        <v>4.3579075840584597E-2</v>
      </c>
      <c r="Y178" s="17">
        <v>3.216957207361097</v>
      </c>
      <c r="Z178" s="18"/>
      <c r="AA178" s="18"/>
      <c r="AB178" s="18"/>
      <c r="AC178" s="18"/>
    </row>
    <row r="179" spans="1:29" x14ac:dyDescent="0.25">
      <c r="A179" s="6">
        <v>59.9</v>
      </c>
      <c r="B179" s="6">
        <v>0</v>
      </c>
      <c r="C179" s="6">
        <v>7.3</v>
      </c>
      <c r="D179" s="6">
        <v>5.3</v>
      </c>
      <c r="E179" s="6">
        <v>0</v>
      </c>
      <c r="F179" s="6">
        <v>18.600000000000001</v>
      </c>
      <c r="G179" s="6">
        <v>0</v>
      </c>
      <c r="H179" s="6">
        <v>5.5</v>
      </c>
      <c r="I179" s="6">
        <v>3.4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>
        <v>0.41391941391941378</v>
      </c>
      <c r="P179">
        <v>0.24476363636363641</v>
      </c>
      <c r="Q179">
        <v>0.51919579719735576</v>
      </c>
      <c r="R179">
        <v>0.49448485358887151</v>
      </c>
      <c r="S179">
        <v>0.78002532759358401</v>
      </c>
      <c r="T179">
        <v>0.93157163491881967</v>
      </c>
      <c r="U179">
        <v>7.2081702714065443E-2</v>
      </c>
      <c r="V179">
        <v>0.56089698594741488</v>
      </c>
      <c r="W179">
        <v>0.4083007319811966</v>
      </c>
      <c r="X179">
        <v>2.3842589886420251E-2</v>
      </c>
      <c r="Y179" s="17">
        <v>3.2322335211147335</v>
      </c>
      <c r="Z179" s="18"/>
      <c r="AA179" s="18"/>
      <c r="AB179" s="18"/>
      <c r="AC179" s="18"/>
    </row>
    <row r="180" spans="1:29" x14ac:dyDescent="0.25">
      <c r="A180" s="6">
        <v>60.1</v>
      </c>
      <c r="B180" s="6">
        <v>0</v>
      </c>
      <c r="C180" s="6">
        <v>7.5</v>
      </c>
      <c r="D180" s="6">
        <v>5.2</v>
      </c>
      <c r="E180" s="6">
        <v>0</v>
      </c>
      <c r="F180" s="6">
        <v>16.600000000000001</v>
      </c>
      <c r="G180" s="6">
        <v>0</v>
      </c>
      <c r="H180" s="6">
        <v>5.5</v>
      </c>
      <c r="I180" s="6">
        <v>5.0999999999999996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>
        <v>0.41391941391941378</v>
      </c>
      <c r="P180">
        <v>0.24476363636363641</v>
      </c>
      <c r="Q180">
        <v>0.36037077888532532</v>
      </c>
      <c r="R180">
        <v>0.51961423154052255</v>
      </c>
      <c r="S180">
        <v>0.65606108459827994</v>
      </c>
      <c r="T180">
        <v>0.92198962588323852</v>
      </c>
      <c r="U180">
        <v>0.48718759912538268</v>
      </c>
      <c r="V180">
        <v>0.64464530157896593</v>
      </c>
      <c r="W180">
        <v>0.38946619890990702</v>
      </c>
      <c r="X180">
        <v>4.0211140272943348E-2</v>
      </c>
      <c r="Y180" s="17">
        <v>3.2432861460834461</v>
      </c>
      <c r="Z180" s="18"/>
      <c r="AA180" s="18"/>
      <c r="AB180" s="18"/>
      <c r="AC180" s="18"/>
    </row>
    <row r="181" spans="1:29" x14ac:dyDescent="0.25">
      <c r="A181" s="6">
        <v>66.099999999999994</v>
      </c>
      <c r="B181" s="6">
        <v>6</v>
      </c>
      <c r="C181" s="6">
        <v>4.5</v>
      </c>
      <c r="D181" s="6">
        <v>5.36</v>
      </c>
      <c r="E181" s="6">
        <v>0</v>
      </c>
      <c r="F181" s="6">
        <v>6</v>
      </c>
      <c r="G181" s="6">
        <v>0</v>
      </c>
      <c r="H181" s="6">
        <v>3</v>
      </c>
      <c r="I181" s="6">
        <v>8.6</v>
      </c>
      <c r="J181" s="6">
        <v>0</v>
      </c>
      <c r="K181" s="6">
        <v>0</v>
      </c>
      <c r="L181" s="6">
        <v>0.04</v>
      </c>
      <c r="M181" s="6">
        <v>0.3</v>
      </c>
      <c r="N181" s="6">
        <v>0.1</v>
      </c>
      <c r="O181">
        <v>0.45054945054945028</v>
      </c>
      <c r="P181">
        <v>0.25454545454545452</v>
      </c>
      <c r="Q181">
        <v>0.61475525434399314</v>
      </c>
      <c r="R181">
        <v>0.35557093393957739</v>
      </c>
      <c r="S181">
        <v>0.63198399565395802</v>
      </c>
      <c r="T181">
        <v>0.91682807685374623</v>
      </c>
      <c r="U181">
        <v>0.36375286153831959</v>
      </c>
      <c r="V181">
        <v>0.5490423926414234</v>
      </c>
      <c r="W181">
        <v>0.64072019510892697</v>
      </c>
      <c r="X181">
        <v>4.3756351949677072E-2</v>
      </c>
      <c r="Y181" s="17">
        <v>3.2435341018320618</v>
      </c>
      <c r="Z181" s="18"/>
      <c r="AA181" s="18"/>
      <c r="AB181" s="18"/>
      <c r="AC181" s="18"/>
    </row>
    <row r="182" spans="1:29" x14ac:dyDescent="0.25">
      <c r="A182" s="6">
        <v>67</v>
      </c>
      <c r="B182" s="6">
        <v>6.5</v>
      </c>
      <c r="C182" s="6">
        <v>4</v>
      </c>
      <c r="D182" s="6">
        <v>5.18</v>
      </c>
      <c r="E182" s="6">
        <v>0</v>
      </c>
      <c r="F182" s="6">
        <v>5.5</v>
      </c>
      <c r="G182" s="6">
        <v>0</v>
      </c>
      <c r="H182" s="6">
        <v>2.4</v>
      </c>
      <c r="I182" s="6">
        <v>9</v>
      </c>
      <c r="J182" s="6">
        <v>0</v>
      </c>
      <c r="K182" s="6">
        <v>0</v>
      </c>
      <c r="L182" s="6">
        <v>0.02</v>
      </c>
      <c r="M182" s="6">
        <v>0.3</v>
      </c>
      <c r="N182" s="6">
        <v>0.1</v>
      </c>
      <c r="O182">
        <v>0.45054945054945028</v>
      </c>
      <c r="P182">
        <v>0.25454545454545452</v>
      </c>
      <c r="Q182">
        <v>0.63105781142704509</v>
      </c>
      <c r="R182">
        <v>0.30246078714746488</v>
      </c>
      <c r="S182">
        <v>0.59902591988904375</v>
      </c>
      <c r="T182">
        <v>0.9423766808756584</v>
      </c>
      <c r="U182">
        <v>0.45066533902315881</v>
      </c>
      <c r="V182">
        <v>0.60230580628356467</v>
      </c>
      <c r="W182">
        <v>0.74041991595373124</v>
      </c>
      <c r="X182">
        <v>4.7262172993771341E-2</v>
      </c>
      <c r="Y182" s="17">
        <v>3.2559957267224018</v>
      </c>
      <c r="Z182" s="18"/>
      <c r="AA182" s="18"/>
      <c r="AB182" s="18"/>
      <c r="AC182" s="18"/>
    </row>
    <row r="183" spans="1:29" x14ac:dyDescent="0.25">
      <c r="A183" s="6">
        <v>66.400000000000006</v>
      </c>
      <c r="B183" s="6">
        <v>0</v>
      </c>
      <c r="C183" s="6">
        <v>0</v>
      </c>
      <c r="D183" s="6">
        <v>5.3</v>
      </c>
      <c r="E183" s="6">
        <v>0</v>
      </c>
      <c r="F183" s="6">
        <v>8.6999999999999993</v>
      </c>
      <c r="G183" s="6">
        <v>0</v>
      </c>
      <c r="H183" s="6">
        <v>9.1999999999999993</v>
      </c>
      <c r="I183" s="6">
        <v>10.4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>
        <v>0.41391941391941378</v>
      </c>
      <c r="P183">
        <v>0.24476363636363641</v>
      </c>
      <c r="Q183">
        <v>0.69649151042464807</v>
      </c>
      <c r="R183">
        <v>0.27661191882729952</v>
      </c>
      <c r="S183">
        <v>0.79142381886754876</v>
      </c>
      <c r="T183">
        <v>0.83737906002274975</v>
      </c>
      <c r="U183">
        <v>0.36375286153831959</v>
      </c>
      <c r="V183">
        <v>0.62379133094008488</v>
      </c>
      <c r="W183">
        <v>0.52013085273357684</v>
      </c>
      <c r="X183">
        <v>3.1360787950174919E-2</v>
      </c>
      <c r="Y183" s="17">
        <v>3.2617385473525378</v>
      </c>
      <c r="Z183" s="18"/>
      <c r="AA183" s="18"/>
      <c r="AB183" s="18"/>
      <c r="AC183" s="18"/>
    </row>
    <row r="184" spans="1:29" x14ac:dyDescent="0.25">
      <c r="A184" s="6">
        <v>67.699999999999989</v>
      </c>
      <c r="B184" s="6">
        <v>0</v>
      </c>
      <c r="C184" s="6">
        <v>0</v>
      </c>
      <c r="D184" s="6">
        <v>5.2</v>
      </c>
      <c r="E184" s="6">
        <v>0</v>
      </c>
      <c r="F184" s="6">
        <v>12.8</v>
      </c>
      <c r="G184" s="6">
        <v>0</v>
      </c>
      <c r="H184" s="6">
        <v>6.6</v>
      </c>
      <c r="I184" s="6">
        <v>7.7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>
        <v>0.41391941391941378</v>
      </c>
      <c r="P184">
        <v>0.24476363636363641</v>
      </c>
      <c r="Q184">
        <v>0.56933105999771805</v>
      </c>
      <c r="R184">
        <v>0.24155297777592469</v>
      </c>
      <c r="S184">
        <v>0.90985158550853262</v>
      </c>
      <c r="T184">
        <v>0.94733942639728497</v>
      </c>
      <c r="U184">
        <v>0.22124640978487159</v>
      </c>
      <c r="V184">
        <v>0.75119388135522769</v>
      </c>
      <c r="W184">
        <v>0.53191717359148516</v>
      </c>
      <c r="X184">
        <v>1.346402239751775E-2</v>
      </c>
      <c r="Y184" s="17">
        <v>3.2833012287035497</v>
      </c>
      <c r="Z184" s="18"/>
      <c r="AA184" s="18"/>
      <c r="AB184" s="18"/>
      <c r="AC184" s="18"/>
    </row>
    <row r="185" spans="1:29" x14ac:dyDescent="0.25">
      <c r="A185" s="6">
        <v>64.523500000000013</v>
      </c>
      <c r="B185" s="6">
        <v>2.5</v>
      </c>
      <c r="C185" s="6">
        <v>7.8</v>
      </c>
      <c r="D185" s="6">
        <v>5.3</v>
      </c>
      <c r="E185" s="6">
        <v>0.4</v>
      </c>
      <c r="F185" s="6">
        <v>6</v>
      </c>
      <c r="G185" s="6">
        <v>0.5</v>
      </c>
      <c r="H185" s="6">
        <v>5.8</v>
      </c>
      <c r="I185" s="6">
        <v>7</v>
      </c>
      <c r="J185" s="6">
        <v>2.1999999999999999E-2</v>
      </c>
      <c r="K185" s="6">
        <v>4.4999999999999997E-3</v>
      </c>
      <c r="L185" s="6">
        <v>0</v>
      </c>
      <c r="M185" s="6">
        <v>0</v>
      </c>
      <c r="N185" s="6">
        <v>0.15</v>
      </c>
      <c r="O185">
        <v>8.424908424908395E-2</v>
      </c>
      <c r="P185">
        <v>0.47272727272727277</v>
      </c>
      <c r="Q185">
        <v>0.50191612056746893</v>
      </c>
      <c r="R185">
        <v>0.68613629455766167</v>
      </c>
      <c r="S185">
        <v>0.55960828852953637</v>
      </c>
      <c r="T185">
        <v>0.73860374422686093</v>
      </c>
      <c r="U185">
        <v>0.18872146802833001</v>
      </c>
      <c r="V185">
        <v>0.70575125084220591</v>
      </c>
      <c r="W185">
        <v>0.48314406204524268</v>
      </c>
      <c r="X185">
        <v>6.6259147973519408E-2</v>
      </c>
      <c r="Y185" s="17">
        <v>3.2988530764097068</v>
      </c>
      <c r="Z185" s="18"/>
      <c r="AA185" s="18"/>
      <c r="AB185" s="18"/>
      <c r="AC185" s="18"/>
    </row>
    <row r="186" spans="1:29" x14ac:dyDescent="0.25">
      <c r="A186" s="6">
        <v>63.1235</v>
      </c>
      <c r="B186" s="6">
        <v>2.7</v>
      </c>
      <c r="C186" s="6">
        <v>8</v>
      </c>
      <c r="D186" s="6">
        <v>5.5</v>
      </c>
      <c r="E186" s="6">
        <v>0.5</v>
      </c>
      <c r="F186" s="6">
        <v>6.2</v>
      </c>
      <c r="G186" s="6">
        <v>0.5</v>
      </c>
      <c r="H186" s="6">
        <v>6.1</v>
      </c>
      <c r="I186" s="6">
        <v>7.2</v>
      </c>
      <c r="J186" s="6">
        <v>2.1999999999999999E-2</v>
      </c>
      <c r="K186" s="6">
        <v>4.4999999999999997E-3</v>
      </c>
      <c r="L186" s="6">
        <v>0</v>
      </c>
      <c r="M186" s="6">
        <v>0</v>
      </c>
      <c r="N186" s="6">
        <v>0.15</v>
      </c>
      <c r="O186">
        <v>8.424908424908395E-2</v>
      </c>
      <c r="P186">
        <v>0.47272727272727277</v>
      </c>
      <c r="Q186">
        <v>0.37585292655184338</v>
      </c>
      <c r="R186">
        <v>0.75085270529681081</v>
      </c>
      <c r="S186">
        <v>0.60566927571818086</v>
      </c>
      <c r="T186">
        <v>0.73063701369268585</v>
      </c>
      <c r="U186">
        <v>0.22124640978487159</v>
      </c>
      <c r="V186">
        <v>0.70754041242248089</v>
      </c>
      <c r="W186">
        <v>0.33860890828438522</v>
      </c>
      <c r="X186">
        <v>5.7560376166762663E-2</v>
      </c>
      <c r="Y186" s="17">
        <v>3.3300077008727591</v>
      </c>
      <c r="Z186" s="18"/>
      <c r="AA186" s="18"/>
      <c r="AB186" s="18"/>
      <c r="AC186" s="18"/>
    </row>
    <row r="187" spans="1:29" x14ac:dyDescent="0.25">
      <c r="A187" s="6">
        <v>60.669999999999987</v>
      </c>
      <c r="B187" s="6">
        <v>3</v>
      </c>
      <c r="C187" s="6">
        <v>9.5</v>
      </c>
      <c r="D187" s="6">
        <v>5.7</v>
      </c>
      <c r="E187" s="6">
        <v>0.6</v>
      </c>
      <c r="F187" s="6">
        <v>6.5</v>
      </c>
      <c r="G187" s="6">
        <v>0.6</v>
      </c>
      <c r="H187" s="6">
        <v>6.5</v>
      </c>
      <c r="I187" s="6">
        <v>6.7</v>
      </c>
      <c r="J187" s="6">
        <v>2.5000000000000001E-2</v>
      </c>
      <c r="K187" s="6">
        <v>5.0000000000000001E-3</v>
      </c>
      <c r="L187" s="6">
        <v>0</v>
      </c>
      <c r="M187" s="6">
        <v>0</v>
      </c>
      <c r="N187" s="6">
        <v>0.2</v>
      </c>
      <c r="O187">
        <v>8.424908424908395E-2</v>
      </c>
      <c r="P187">
        <v>0.47272727272727277</v>
      </c>
      <c r="Q187">
        <v>0.25892211187480513</v>
      </c>
      <c r="R187">
        <v>0.83902015778649686</v>
      </c>
      <c r="S187">
        <v>0.62266797546588781</v>
      </c>
      <c r="T187">
        <v>0.69424100501197561</v>
      </c>
      <c r="U187">
        <v>0.28205688433546428</v>
      </c>
      <c r="V187">
        <v>0.70864263904069791</v>
      </c>
      <c r="W187">
        <v>0.21569119395205791</v>
      </c>
      <c r="X187">
        <v>5.3726843592259078E-2</v>
      </c>
      <c r="Y187" s="17">
        <v>3.3430144971507678</v>
      </c>
      <c r="Z187" s="18"/>
      <c r="AA187" s="18"/>
      <c r="AB187" s="18"/>
      <c r="AC187" s="18"/>
    </row>
    <row r="188" spans="1:29" x14ac:dyDescent="0.25">
      <c r="A188" s="6">
        <v>57.413499999999999</v>
      </c>
      <c r="B188" s="6">
        <v>3.2</v>
      </c>
      <c r="C188" s="6">
        <v>10</v>
      </c>
      <c r="D188" s="6">
        <v>6</v>
      </c>
      <c r="E188" s="6">
        <v>1</v>
      </c>
      <c r="F188" s="6">
        <v>6.6</v>
      </c>
      <c r="G188" s="6">
        <v>0.7</v>
      </c>
      <c r="H188" s="6">
        <v>7</v>
      </c>
      <c r="I188" s="6">
        <v>7.8</v>
      </c>
      <c r="J188" s="6">
        <v>0.03</v>
      </c>
      <c r="K188" s="6">
        <v>6.4999999999999997E-3</v>
      </c>
      <c r="L188" s="6">
        <v>0</v>
      </c>
      <c r="M188" s="6">
        <v>0</v>
      </c>
      <c r="N188" s="6">
        <v>0.25</v>
      </c>
      <c r="O188">
        <v>8.424908424908395E-2</v>
      </c>
      <c r="P188">
        <v>0.47272727272727277</v>
      </c>
      <c r="Q188">
        <v>0.24243711765457371</v>
      </c>
      <c r="R188">
        <v>0.95154662392428646</v>
      </c>
      <c r="S188">
        <v>0.69337915768764857</v>
      </c>
      <c r="T188">
        <v>0.68109898240278177</v>
      </c>
      <c r="U188">
        <v>0.26648488079260879</v>
      </c>
      <c r="V188">
        <v>0.69703379586355307</v>
      </c>
      <c r="W188">
        <v>7.6888736447076556E-2</v>
      </c>
      <c r="X188">
        <v>4.0317585024567858E-2</v>
      </c>
      <c r="Y188" s="17">
        <v>3.3521825181113627</v>
      </c>
      <c r="Z188" s="18"/>
      <c r="AA188" s="18"/>
      <c r="AB188" s="18"/>
      <c r="AC188" s="18"/>
    </row>
    <row r="189" spans="1:29" x14ac:dyDescent="0.25">
      <c r="A189" s="6">
        <v>59.269999999999996</v>
      </c>
      <c r="B189" s="6">
        <v>3</v>
      </c>
      <c r="C189" s="6">
        <v>9.5</v>
      </c>
      <c r="D189" s="6">
        <v>5.6</v>
      </c>
      <c r="E189" s="6">
        <v>0.6</v>
      </c>
      <c r="F189" s="6">
        <v>6.5</v>
      </c>
      <c r="G189" s="6">
        <v>0.6</v>
      </c>
      <c r="H189" s="6">
        <v>6.5</v>
      </c>
      <c r="I189" s="6">
        <v>8.1999999999999993</v>
      </c>
      <c r="J189" s="6">
        <v>2.5000000000000001E-2</v>
      </c>
      <c r="K189" s="6">
        <v>5.0000000000000001E-3</v>
      </c>
      <c r="L189" s="6">
        <v>0</v>
      </c>
      <c r="M189" s="6">
        <v>0</v>
      </c>
      <c r="N189" s="6">
        <v>0.2</v>
      </c>
      <c r="O189">
        <v>8.424908424908395E-2</v>
      </c>
      <c r="P189">
        <v>0.47272727272727277</v>
      </c>
      <c r="Q189">
        <v>0.3107047512288787</v>
      </c>
      <c r="R189">
        <v>0.88131543080073182</v>
      </c>
      <c r="S189">
        <v>0.62340304151373904</v>
      </c>
      <c r="T189">
        <v>0.72105076878690699</v>
      </c>
      <c r="U189">
        <v>0.26804538954221968</v>
      </c>
      <c r="V189">
        <v>0.66807667427662309</v>
      </c>
      <c r="W189">
        <v>0.16218499532656561</v>
      </c>
      <c r="X189">
        <v>5.1784788496504391E-2</v>
      </c>
      <c r="Y189" s="17">
        <v>3.357934847000454</v>
      </c>
      <c r="Z189" s="18"/>
      <c r="AA189" s="18"/>
      <c r="AB189" s="18"/>
      <c r="AC189" s="18"/>
    </row>
    <row r="190" spans="1:29" x14ac:dyDescent="0.25">
      <c r="A190" s="6">
        <v>60.069499999999998</v>
      </c>
      <c r="B190" s="6">
        <v>3</v>
      </c>
      <c r="C190" s="6">
        <v>9.5</v>
      </c>
      <c r="D190" s="6">
        <v>5.6</v>
      </c>
      <c r="E190" s="6">
        <v>0.6</v>
      </c>
      <c r="F190" s="6">
        <v>6.4</v>
      </c>
      <c r="G190" s="6">
        <v>0.6</v>
      </c>
      <c r="H190" s="6">
        <v>6.5</v>
      </c>
      <c r="I190" s="6">
        <v>7.5</v>
      </c>
      <c r="J190" s="6">
        <v>2.5000000000000001E-2</v>
      </c>
      <c r="K190" s="6">
        <v>5.4999999999999997E-3</v>
      </c>
      <c r="L190" s="6">
        <v>0</v>
      </c>
      <c r="M190" s="6">
        <v>0</v>
      </c>
      <c r="N190" s="6">
        <v>0.2</v>
      </c>
      <c r="O190">
        <v>8.424908424908395E-2</v>
      </c>
      <c r="P190">
        <v>0.47272727272727277</v>
      </c>
      <c r="Q190">
        <v>0.29313717853592552</v>
      </c>
      <c r="R190">
        <v>0.85617880322841611</v>
      </c>
      <c r="S190">
        <v>0.6147946101175682</v>
      </c>
      <c r="T190">
        <v>0.70723477216430908</v>
      </c>
      <c r="U190">
        <v>0.26648488079260879</v>
      </c>
      <c r="V190">
        <v>0.67940929995269084</v>
      </c>
      <c r="W190">
        <v>0.19349649920095849</v>
      </c>
      <c r="X190">
        <v>5.3284388387448582E-2</v>
      </c>
      <c r="Y190" s="17">
        <v>3.3780343224573315</v>
      </c>
      <c r="Z190" s="18"/>
      <c r="AA190" s="18"/>
      <c r="AB190" s="18"/>
      <c r="AC190" s="18"/>
    </row>
    <row r="191" spans="1:29" x14ac:dyDescent="0.25">
      <c r="A191" s="6">
        <v>60.72</v>
      </c>
      <c r="B191" s="6">
        <v>2.9</v>
      </c>
      <c r="C191" s="6">
        <v>9.6999999999999993</v>
      </c>
      <c r="D191" s="6">
        <v>5.65</v>
      </c>
      <c r="E191" s="6">
        <v>1</v>
      </c>
      <c r="F191" s="6">
        <v>6.4</v>
      </c>
      <c r="G191" s="6">
        <v>0.6</v>
      </c>
      <c r="H191" s="6">
        <v>6.4</v>
      </c>
      <c r="I191" s="6">
        <v>6.5</v>
      </c>
      <c r="J191" s="6">
        <v>0.03</v>
      </c>
      <c r="K191" s="6">
        <v>0</v>
      </c>
      <c r="L191" s="6">
        <v>0</v>
      </c>
      <c r="M191" s="6">
        <v>0</v>
      </c>
      <c r="N191" s="6">
        <v>0.1</v>
      </c>
      <c r="O191">
        <v>8.424908424908395E-2</v>
      </c>
      <c r="P191">
        <v>0.4363636363636364</v>
      </c>
      <c r="Q191">
        <v>0.25678060658667212</v>
      </c>
      <c r="R191">
        <v>0.85196801740838479</v>
      </c>
      <c r="S191">
        <v>0.63087206388789763</v>
      </c>
      <c r="T191">
        <v>0.68053019916591051</v>
      </c>
      <c r="U191">
        <v>0.30507637520600278</v>
      </c>
      <c r="V191">
        <v>0.72741906192977179</v>
      </c>
      <c r="W191">
        <v>0.19878378141147471</v>
      </c>
      <c r="X191">
        <v>4.9968138758516453E-2</v>
      </c>
      <c r="Y191" s="17">
        <v>3.387033701282363</v>
      </c>
      <c r="Z191" s="18"/>
      <c r="AA191" s="18"/>
      <c r="AB191" s="18"/>
      <c r="AC191" s="18"/>
    </row>
    <row r="192" spans="1:29" x14ac:dyDescent="0.25">
      <c r="A192" s="6">
        <v>57.913499999999999</v>
      </c>
      <c r="B192" s="6">
        <v>3.2</v>
      </c>
      <c r="C192" s="6">
        <v>10</v>
      </c>
      <c r="D192" s="6">
        <v>5.8</v>
      </c>
      <c r="E192" s="6">
        <v>0.9</v>
      </c>
      <c r="F192" s="6">
        <v>6.6</v>
      </c>
      <c r="G192" s="6">
        <v>0.7</v>
      </c>
      <c r="H192" s="6">
        <v>6.8</v>
      </c>
      <c r="I192" s="6">
        <v>7.8</v>
      </c>
      <c r="J192" s="6">
        <v>0.03</v>
      </c>
      <c r="K192" s="6">
        <v>6.4999999999999997E-3</v>
      </c>
      <c r="L192" s="6">
        <v>0</v>
      </c>
      <c r="M192" s="6">
        <v>0</v>
      </c>
      <c r="N192" s="6">
        <v>0.25</v>
      </c>
      <c r="O192">
        <v>8.424908424908395E-2</v>
      </c>
      <c r="P192">
        <v>0.47272727272727277</v>
      </c>
      <c r="Q192">
        <v>0.25620257797380319</v>
      </c>
      <c r="R192">
        <v>0.93061507283779354</v>
      </c>
      <c r="S192">
        <v>0.66263145858934525</v>
      </c>
      <c r="T192">
        <v>0.69186421117977748</v>
      </c>
      <c r="U192">
        <v>0.34224757548435569</v>
      </c>
      <c r="V192">
        <v>0.71666776856621794</v>
      </c>
      <c r="W192">
        <v>9.5159521200970043E-2</v>
      </c>
      <c r="X192">
        <v>3.6766868654498172E-2</v>
      </c>
      <c r="Y192" s="17">
        <v>3.3921691494897361</v>
      </c>
      <c r="Z192" s="18"/>
      <c r="AA192" s="18"/>
      <c r="AB192" s="18"/>
      <c r="AC192" s="18"/>
    </row>
    <row r="193" spans="1:29" x14ac:dyDescent="0.25">
      <c r="A193" s="6">
        <v>67.900000000000006</v>
      </c>
      <c r="B193" s="6">
        <v>7.5</v>
      </c>
      <c r="C193" s="6">
        <v>3.1</v>
      </c>
      <c r="D193" s="6">
        <v>4.75</v>
      </c>
      <c r="E193" s="6">
        <v>0</v>
      </c>
      <c r="F193" s="6">
        <v>5</v>
      </c>
      <c r="G193" s="6">
        <v>0</v>
      </c>
      <c r="H193" s="6">
        <v>1.4</v>
      </c>
      <c r="I193" s="6">
        <v>10</v>
      </c>
      <c r="J193" s="6">
        <v>0</v>
      </c>
      <c r="K193" s="6">
        <v>0</v>
      </c>
      <c r="L193" s="6">
        <v>0.05</v>
      </c>
      <c r="M193" s="6">
        <v>0.2</v>
      </c>
      <c r="N193" s="6">
        <v>0.1</v>
      </c>
      <c r="O193">
        <v>8.424908424908395E-2</v>
      </c>
      <c r="P193">
        <v>0.61818181818181817</v>
      </c>
      <c r="Q193">
        <v>0.66589079751953739</v>
      </c>
      <c r="R193">
        <v>0.40346291956745001</v>
      </c>
      <c r="S193">
        <v>0.53504374938129273</v>
      </c>
      <c r="T193">
        <v>1</v>
      </c>
      <c r="U193">
        <v>0.18872146802833001</v>
      </c>
      <c r="V193">
        <v>0.90798006513385943</v>
      </c>
      <c r="W193">
        <v>0.88356140575458797</v>
      </c>
      <c r="X193">
        <v>5.586402694068323E-2</v>
      </c>
      <c r="Y193" s="17">
        <v>3.5349141044298671</v>
      </c>
      <c r="Z193" s="18"/>
      <c r="AA193" s="18"/>
      <c r="AB193" s="18"/>
      <c r="AC193" s="18"/>
    </row>
    <row r="194" spans="1:29" x14ac:dyDescent="0.25">
      <c r="A194" s="6">
        <v>61</v>
      </c>
      <c r="B194" s="6">
        <v>4.8</v>
      </c>
      <c r="C194" s="6">
        <v>8</v>
      </c>
      <c r="D194" s="6">
        <v>5.49</v>
      </c>
      <c r="E194" s="6">
        <v>0</v>
      </c>
      <c r="F194" s="6">
        <v>7.5</v>
      </c>
      <c r="G194" s="6">
        <v>0</v>
      </c>
      <c r="H194" s="6">
        <v>4.4000000000000004</v>
      </c>
      <c r="I194" s="6">
        <v>8.6</v>
      </c>
      <c r="J194" s="6">
        <v>0</v>
      </c>
      <c r="K194" s="6">
        <v>0</v>
      </c>
      <c r="L194" s="6">
        <v>0.01</v>
      </c>
      <c r="M194" s="6">
        <v>0.1</v>
      </c>
      <c r="N194" s="6">
        <v>0.1</v>
      </c>
      <c r="O194">
        <v>8.424908424908395E-2</v>
      </c>
      <c r="P194">
        <v>0.61818181818181817</v>
      </c>
      <c r="Q194">
        <v>0.32083889483962141</v>
      </c>
      <c r="R194">
        <v>0.77043519071393929</v>
      </c>
      <c r="S194">
        <v>0.62548810802168264</v>
      </c>
      <c r="T194">
        <v>0.85627024098806981</v>
      </c>
      <c r="U194">
        <v>0.13050793412393791</v>
      </c>
      <c r="V194">
        <v>0.69691381447759237</v>
      </c>
      <c r="W194">
        <v>0.37180117218804581</v>
      </c>
      <c r="X194">
        <v>4.6067954174542007E-2</v>
      </c>
      <c r="Y194" s="17">
        <v>3.5400790888041729</v>
      </c>
      <c r="Z194" s="18"/>
      <c r="AA194" s="18"/>
      <c r="AB194" s="18"/>
      <c r="AC194" s="18"/>
    </row>
    <row r="195" spans="1:29" x14ac:dyDescent="0.25">
      <c r="A195" s="6">
        <v>64.523500000000013</v>
      </c>
      <c r="B195" s="6">
        <v>2.5</v>
      </c>
      <c r="C195" s="6">
        <v>7.8</v>
      </c>
      <c r="D195" s="6">
        <v>5.3</v>
      </c>
      <c r="E195" s="6">
        <v>0.4</v>
      </c>
      <c r="F195" s="6">
        <v>6</v>
      </c>
      <c r="G195" s="6">
        <v>0.5</v>
      </c>
      <c r="H195" s="6">
        <v>5.8</v>
      </c>
      <c r="I195" s="6">
        <v>7</v>
      </c>
      <c r="J195" s="6">
        <v>2.1999999999999999E-2</v>
      </c>
      <c r="K195" s="6">
        <v>4.4999999999999997E-3</v>
      </c>
      <c r="L195" s="6">
        <v>0</v>
      </c>
      <c r="M195" s="6">
        <v>0</v>
      </c>
      <c r="N195" s="6">
        <v>0.15</v>
      </c>
      <c r="O195">
        <v>8.424908424908395E-2</v>
      </c>
      <c r="P195">
        <v>0.34545454545454551</v>
      </c>
      <c r="Q195">
        <v>0.50191612056746893</v>
      </c>
      <c r="R195">
        <v>0.68613629455766167</v>
      </c>
      <c r="S195">
        <v>0.55960828852953637</v>
      </c>
      <c r="T195">
        <v>0.73860374422686093</v>
      </c>
      <c r="U195">
        <v>0.18872146802833001</v>
      </c>
      <c r="V195">
        <v>0.70575125084220591</v>
      </c>
      <c r="W195">
        <v>0.48314406204524268</v>
      </c>
      <c r="X195">
        <v>6.6259147973519408E-2</v>
      </c>
      <c r="Y195" s="17">
        <v>3.5670263661590602</v>
      </c>
      <c r="Z195" s="18"/>
      <c r="AA195" s="18"/>
      <c r="AB195" s="18"/>
      <c r="AC195" s="18"/>
    </row>
    <row r="196" spans="1:29" x14ac:dyDescent="0.25">
      <c r="A196" s="6">
        <v>64.899999999999991</v>
      </c>
      <c r="B196" s="6">
        <v>5.8</v>
      </c>
      <c r="C196" s="6">
        <v>4.8</v>
      </c>
      <c r="D196" s="6">
        <v>5.78</v>
      </c>
      <c r="E196" s="6">
        <v>0</v>
      </c>
      <c r="F196" s="6">
        <v>6.8</v>
      </c>
      <c r="G196" s="6">
        <v>0</v>
      </c>
      <c r="H196" s="6">
        <v>3.8</v>
      </c>
      <c r="I196" s="6">
        <v>7.5</v>
      </c>
      <c r="J196" s="6">
        <v>0</v>
      </c>
      <c r="K196" s="6">
        <v>0</v>
      </c>
      <c r="L196" s="6">
        <v>0.02</v>
      </c>
      <c r="M196" s="6">
        <v>0.5</v>
      </c>
      <c r="N196" s="6">
        <v>0.1</v>
      </c>
      <c r="O196">
        <v>8.424908424908395E-2</v>
      </c>
      <c r="P196">
        <v>0.61818181818181817</v>
      </c>
      <c r="Q196">
        <v>0.49647449073457017</v>
      </c>
      <c r="R196">
        <v>0.61341916400636398</v>
      </c>
      <c r="S196">
        <v>0.70790852654909753</v>
      </c>
      <c r="T196">
        <v>0.87966650523294643</v>
      </c>
      <c r="U196">
        <v>7.2081702714065443E-2</v>
      </c>
      <c r="V196">
        <v>0.7764568943463841</v>
      </c>
      <c r="W196">
        <v>0.53027357122106822</v>
      </c>
      <c r="X196">
        <v>3.5608537406435312E-2</v>
      </c>
      <c r="Y196" s="17">
        <v>3.5706596700215343</v>
      </c>
      <c r="Z196" s="18"/>
      <c r="AA196" s="18"/>
      <c r="AB196" s="18"/>
      <c r="AC196" s="18"/>
    </row>
    <row r="197" spans="1:29" x14ac:dyDescent="0.25">
      <c r="A197" s="6">
        <v>63.9</v>
      </c>
      <c r="B197" s="6">
        <v>7.2</v>
      </c>
      <c r="C197" s="6">
        <v>6.4</v>
      </c>
      <c r="D197" s="6">
        <v>5.47</v>
      </c>
      <c r="E197" s="6">
        <v>0</v>
      </c>
      <c r="F197" s="6">
        <v>5.2</v>
      </c>
      <c r="G197" s="6">
        <v>0</v>
      </c>
      <c r="H197" s="6">
        <v>1.8</v>
      </c>
      <c r="I197" s="6">
        <v>9.5</v>
      </c>
      <c r="J197" s="6">
        <v>0</v>
      </c>
      <c r="K197" s="6">
        <v>0</v>
      </c>
      <c r="L197" s="6">
        <v>0.03</v>
      </c>
      <c r="M197" s="6">
        <v>0.3</v>
      </c>
      <c r="N197" s="6">
        <v>0.2</v>
      </c>
      <c r="O197">
        <v>8.424908424908395E-2</v>
      </c>
      <c r="P197">
        <v>0.61818181818181817</v>
      </c>
      <c r="Q197">
        <v>0.59424043940282667</v>
      </c>
      <c r="R197">
        <v>0.63260895165982722</v>
      </c>
      <c r="S197">
        <v>0.62987106977260399</v>
      </c>
      <c r="T197">
        <v>0.93556554279617465</v>
      </c>
      <c r="U197">
        <v>4.4000123044968482E-2</v>
      </c>
      <c r="V197">
        <v>0.75093058554886749</v>
      </c>
      <c r="W197">
        <v>0.64074527011257065</v>
      </c>
      <c r="X197">
        <v>4.3579075840584597E-2</v>
      </c>
      <c r="Y197" s="17">
        <v>3.5756496147552195</v>
      </c>
      <c r="Z197" s="18"/>
      <c r="AA197" s="18"/>
      <c r="AB197" s="18"/>
      <c r="AC197" s="18"/>
    </row>
    <row r="198" spans="1:29" x14ac:dyDescent="0.25">
      <c r="A198" s="6">
        <v>66.099999999999994</v>
      </c>
      <c r="B198" s="6">
        <v>6</v>
      </c>
      <c r="C198" s="6">
        <v>4.5</v>
      </c>
      <c r="D198" s="6">
        <v>5.36</v>
      </c>
      <c r="E198" s="6">
        <v>0</v>
      </c>
      <c r="F198" s="6">
        <v>6</v>
      </c>
      <c r="G198" s="6">
        <v>0</v>
      </c>
      <c r="H198" s="6">
        <v>3</v>
      </c>
      <c r="I198" s="6">
        <v>8.6</v>
      </c>
      <c r="J198" s="6">
        <v>0</v>
      </c>
      <c r="K198" s="6">
        <v>0</v>
      </c>
      <c r="L198" s="6">
        <v>0.04</v>
      </c>
      <c r="M198" s="6">
        <v>0.3</v>
      </c>
      <c r="N198" s="6">
        <v>0.1</v>
      </c>
      <c r="O198">
        <v>8.424908424908395E-2</v>
      </c>
      <c r="P198">
        <v>0.61818181818181817</v>
      </c>
      <c r="Q198">
        <v>0.57201555205418841</v>
      </c>
      <c r="R198">
        <v>0.54550982490619715</v>
      </c>
      <c r="S198">
        <v>0.63198399565395802</v>
      </c>
      <c r="T198">
        <v>0.91682807685374623</v>
      </c>
      <c r="U198">
        <v>0.36841602818154412</v>
      </c>
      <c r="V198">
        <v>0.92709139987301192</v>
      </c>
      <c r="W198">
        <v>0.65685426259274604</v>
      </c>
      <c r="X198">
        <v>4.3756351949677072E-2</v>
      </c>
      <c r="Y198" s="17">
        <v>3.5826314394896364</v>
      </c>
      <c r="Z198" s="18"/>
      <c r="AA198" s="18"/>
      <c r="AB198" s="18"/>
      <c r="AC198" s="18"/>
    </row>
    <row r="199" spans="1:29" x14ac:dyDescent="0.25">
      <c r="A199" s="6">
        <v>67</v>
      </c>
      <c r="B199" s="6">
        <v>6.5</v>
      </c>
      <c r="C199" s="6">
        <v>4</v>
      </c>
      <c r="D199" s="6">
        <v>5.18</v>
      </c>
      <c r="E199" s="6">
        <v>0</v>
      </c>
      <c r="F199" s="6">
        <v>5.5</v>
      </c>
      <c r="G199" s="6">
        <v>0</v>
      </c>
      <c r="H199" s="6">
        <v>2.4</v>
      </c>
      <c r="I199" s="6">
        <v>9</v>
      </c>
      <c r="J199" s="6">
        <v>0</v>
      </c>
      <c r="K199" s="6">
        <v>0</v>
      </c>
      <c r="L199" s="6">
        <v>0.02</v>
      </c>
      <c r="M199" s="6">
        <v>0.3</v>
      </c>
      <c r="N199" s="6">
        <v>0.1</v>
      </c>
      <c r="O199">
        <v>8.424908424908395E-2</v>
      </c>
      <c r="P199">
        <v>0.61818181818181817</v>
      </c>
      <c r="Q199">
        <v>0.59522579609756598</v>
      </c>
      <c r="R199">
        <v>0.48829747422094322</v>
      </c>
      <c r="S199">
        <v>0.59902591988904375</v>
      </c>
      <c r="T199">
        <v>0.9423766808756584</v>
      </c>
      <c r="U199">
        <v>0.30507637520600278</v>
      </c>
      <c r="V199">
        <v>0.92904055716345635</v>
      </c>
      <c r="W199">
        <v>0.7582402960459429</v>
      </c>
      <c r="X199">
        <v>4.7262172993771341E-2</v>
      </c>
      <c r="Y199" s="17">
        <v>3.592953571547866</v>
      </c>
      <c r="Z199" s="18"/>
      <c r="AA199" s="18"/>
      <c r="AB199" s="18"/>
      <c r="AC199" s="18"/>
    </row>
    <row r="200" spans="1:29" x14ac:dyDescent="0.25">
      <c r="A200" s="6">
        <v>57.413499999999999</v>
      </c>
      <c r="B200" s="6">
        <v>3.2</v>
      </c>
      <c r="C200" s="6">
        <v>10</v>
      </c>
      <c r="D200" s="6">
        <v>6</v>
      </c>
      <c r="E200" s="6">
        <v>1</v>
      </c>
      <c r="F200" s="6">
        <v>6.6</v>
      </c>
      <c r="G200" s="6">
        <v>0.7</v>
      </c>
      <c r="H200" s="6">
        <v>7</v>
      </c>
      <c r="I200" s="6">
        <v>7.8</v>
      </c>
      <c r="J200" s="6">
        <v>0.03</v>
      </c>
      <c r="K200" s="6">
        <v>6.4999999999999997E-3</v>
      </c>
      <c r="L200" s="6">
        <v>0</v>
      </c>
      <c r="M200" s="6">
        <v>0</v>
      </c>
      <c r="N200" s="6">
        <v>0.25</v>
      </c>
      <c r="O200">
        <v>8.424908424908395E-2</v>
      </c>
      <c r="P200">
        <v>0.34545454545454551</v>
      </c>
      <c r="Q200">
        <v>0.27788658813096939</v>
      </c>
      <c r="R200">
        <v>0.95154662392428646</v>
      </c>
      <c r="S200">
        <v>0.69337915768764857</v>
      </c>
      <c r="T200">
        <v>0.68109898240278177</v>
      </c>
      <c r="U200">
        <v>0.26804538954221968</v>
      </c>
      <c r="V200">
        <v>0.69220168628105405</v>
      </c>
      <c r="W200">
        <v>7.6888736447076556E-2</v>
      </c>
      <c r="X200">
        <v>3.988477549476898E-2</v>
      </c>
      <c r="Y200" s="17">
        <v>3.6464037262230695</v>
      </c>
      <c r="Z200" s="18"/>
      <c r="AA200" s="18"/>
      <c r="AB200" s="18"/>
      <c r="AC200" s="18"/>
    </row>
    <row r="201" spans="1:29" x14ac:dyDescent="0.25">
      <c r="A201" s="6">
        <v>60.72</v>
      </c>
      <c r="B201" s="6">
        <v>2.9</v>
      </c>
      <c r="C201" s="6">
        <v>9.6999999999999993</v>
      </c>
      <c r="D201" s="6">
        <v>5.65</v>
      </c>
      <c r="E201" s="6">
        <v>1</v>
      </c>
      <c r="F201" s="6">
        <v>6.4</v>
      </c>
      <c r="G201" s="6">
        <v>0.6</v>
      </c>
      <c r="H201" s="6">
        <v>6.4</v>
      </c>
      <c r="I201" s="6">
        <v>6.5</v>
      </c>
      <c r="J201" s="6">
        <v>0.03</v>
      </c>
      <c r="K201" s="6">
        <v>0</v>
      </c>
      <c r="L201" s="6">
        <v>0</v>
      </c>
      <c r="M201" s="6">
        <v>0</v>
      </c>
      <c r="N201" s="6">
        <v>0.1</v>
      </c>
      <c r="O201">
        <v>8.424908424908395E-2</v>
      </c>
      <c r="P201">
        <v>0.34545454545454551</v>
      </c>
      <c r="Q201">
        <v>0.25678060658667212</v>
      </c>
      <c r="R201">
        <v>0.85196801740838479</v>
      </c>
      <c r="S201">
        <v>0.63087206388789763</v>
      </c>
      <c r="T201">
        <v>0.68053019916591051</v>
      </c>
      <c r="U201">
        <v>0.30507637520600278</v>
      </c>
      <c r="V201">
        <v>0.72741906192977179</v>
      </c>
      <c r="W201">
        <v>0.19878378141147471</v>
      </c>
      <c r="X201">
        <v>4.9968138758516453E-2</v>
      </c>
      <c r="Y201" s="17">
        <v>3.6776069527204931</v>
      </c>
      <c r="Z201" s="18"/>
      <c r="AA201" s="18"/>
      <c r="AB201" s="18"/>
      <c r="AC201" s="18"/>
    </row>
    <row r="202" spans="1:29" x14ac:dyDescent="0.25">
      <c r="A202" s="6">
        <v>59.269999999999996</v>
      </c>
      <c r="B202" s="6">
        <v>3</v>
      </c>
      <c r="C202" s="6">
        <v>9.5</v>
      </c>
      <c r="D202" s="6">
        <v>5.6</v>
      </c>
      <c r="E202" s="6">
        <v>0.6</v>
      </c>
      <c r="F202" s="6">
        <v>6.5</v>
      </c>
      <c r="G202" s="6">
        <v>0.6</v>
      </c>
      <c r="H202" s="6">
        <v>6.5</v>
      </c>
      <c r="I202" s="6">
        <v>8.1999999999999993</v>
      </c>
      <c r="J202" s="6">
        <v>2.5000000000000001E-2</v>
      </c>
      <c r="K202" s="6">
        <v>5.0000000000000001E-3</v>
      </c>
      <c r="L202" s="6">
        <v>0</v>
      </c>
      <c r="M202" s="6">
        <v>0</v>
      </c>
      <c r="N202" s="6">
        <v>0.2</v>
      </c>
      <c r="O202">
        <v>8.424908424908395E-2</v>
      </c>
      <c r="P202">
        <v>0.34545454545454551</v>
      </c>
      <c r="Q202">
        <v>0.3107047512288787</v>
      </c>
      <c r="R202">
        <v>0.88131543080073182</v>
      </c>
      <c r="S202">
        <v>0.62340304151373904</v>
      </c>
      <c r="T202">
        <v>0.72105076878690699</v>
      </c>
      <c r="U202">
        <v>0.26804538954221968</v>
      </c>
      <c r="V202">
        <v>0.66807667427662309</v>
      </c>
      <c r="W202">
        <v>0.16218499532656561</v>
      </c>
      <c r="X202">
        <v>5.3595475787108438E-2</v>
      </c>
      <c r="Y202" s="17">
        <v>3.7024305364455254</v>
      </c>
      <c r="Z202" s="18"/>
      <c r="AA202" s="18"/>
      <c r="AB202" s="18"/>
      <c r="AC202" s="18"/>
    </row>
    <row r="203" spans="1:29" x14ac:dyDescent="0.25">
      <c r="A203" s="6">
        <v>60.669999999999987</v>
      </c>
      <c r="B203" s="6">
        <v>3</v>
      </c>
      <c r="C203" s="6">
        <v>9.5</v>
      </c>
      <c r="D203" s="6">
        <v>5.7</v>
      </c>
      <c r="E203" s="6">
        <v>0.6</v>
      </c>
      <c r="F203" s="6">
        <v>6.5</v>
      </c>
      <c r="G203" s="6">
        <v>0.6</v>
      </c>
      <c r="H203" s="6">
        <v>6.5</v>
      </c>
      <c r="I203" s="6">
        <v>6.7</v>
      </c>
      <c r="J203" s="6">
        <v>2.5000000000000001E-2</v>
      </c>
      <c r="K203" s="6">
        <v>5.0000000000000001E-3</v>
      </c>
      <c r="L203" s="6">
        <v>0</v>
      </c>
      <c r="M203" s="6">
        <v>0</v>
      </c>
      <c r="N203" s="6">
        <v>0.2</v>
      </c>
      <c r="O203">
        <v>8.424908424908395E-2</v>
      </c>
      <c r="P203">
        <v>0.34545454545454551</v>
      </c>
      <c r="Q203">
        <v>0.25892211187480513</v>
      </c>
      <c r="R203">
        <v>0.83902015778649686</v>
      </c>
      <c r="S203">
        <v>0.62266797546588781</v>
      </c>
      <c r="T203">
        <v>0.69424100501197561</v>
      </c>
      <c r="U203">
        <v>0.28205688433546428</v>
      </c>
      <c r="V203">
        <v>0.70864263904069791</v>
      </c>
      <c r="W203">
        <v>0.21569119395205791</v>
      </c>
      <c r="X203">
        <v>5.3726843592259078E-2</v>
      </c>
      <c r="Y203" s="17">
        <v>3.7143297597452332</v>
      </c>
      <c r="Z203" s="18"/>
      <c r="AA203" s="18"/>
      <c r="AB203" s="18"/>
      <c r="AC203" s="18"/>
    </row>
    <row r="204" spans="1:29" x14ac:dyDescent="0.25">
      <c r="A204" s="6">
        <v>63.1235</v>
      </c>
      <c r="B204" s="6">
        <v>2.7</v>
      </c>
      <c r="C204" s="6">
        <v>8</v>
      </c>
      <c r="D204" s="6">
        <v>5.5</v>
      </c>
      <c r="E204" s="6">
        <v>0.5</v>
      </c>
      <c r="F204" s="6">
        <v>6.2</v>
      </c>
      <c r="G204" s="6">
        <v>0.5</v>
      </c>
      <c r="H204" s="6">
        <v>6.1</v>
      </c>
      <c r="I204" s="6">
        <v>7.2</v>
      </c>
      <c r="J204" s="6">
        <v>2.1999999999999999E-2</v>
      </c>
      <c r="K204" s="6">
        <v>4.4999999999999997E-3</v>
      </c>
      <c r="L204" s="6">
        <v>0</v>
      </c>
      <c r="M204" s="6">
        <v>0</v>
      </c>
      <c r="N204" s="6">
        <v>0.15</v>
      </c>
      <c r="O204">
        <v>8.424908424908395E-2</v>
      </c>
      <c r="P204">
        <v>0.34545454545454551</v>
      </c>
      <c r="Q204">
        <v>0.37585292655184338</v>
      </c>
      <c r="R204">
        <v>0.75085270529681081</v>
      </c>
      <c r="S204">
        <v>0.60566927571818086</v>
      </c>
      <c r="T204">
        <v>0.73063701369268585</v>
      </c>
      <c r="U204">
        <v>0.22124640978487159</v>
      </c>
      <c r="V204">
        <v>0.70754041242248089</v>
      </c>
      <c r="W204">
        <v>0.33860890828438522</v>
      </c>
      <c r="X204">
        <v>5.7560376166762663E-2</v>
      </c>
      <c r="Y204" s="17">
        <v>3.781755374652469</v>
      </c>
      <c r="Z204" s="18"/>
      <c r="AA204" s="18"/>
      <c r="AB204" s="18"/>
      <c r="AC204" s="18"/>
    </row>
    <row r="205" spans="1:29" x14ac:dyDescent="0.25">
      <c r="A205" s="6">
        <v>60.069499999999998</v>
      </c>
      <c r="B205" s="6">
        <v>3</v>
      </c>
      <c r="C205" s="6">
        <v>9.5</v>
      </c>
      <c r="D205" s="6">
        <v>5.6</v>
      </c>
      <c r="E205" s="6">
        <v>0.6</v>
      </c>
      <c r="F205" s="6">
        <v>6.4</v>
      </c>
      <c r="G205" s="6">
        <v>0.6</v>
      </c>
      <c r="H205" s="6">
        <v>6.5</v>
      </c>
      <c r="I205" s="6">
        <v>7.5</v>
      </c>
      <c r="J205" s="6">
        <v>2.5000000000000001E-2</v>
      </c>
      <c r="K205" s="6">
        <v>5.4999999999999997E-3</v>
      </c>
      <c r="L205" s="6">
        <v>0</v>
      </c>
      <c r="M205" s="6">
        <v>0</v>
      </c>
      <c r="N205" s="6">
        <v>0.2</v>
      </c>
      <c r="O205">
        <v>8.424908424908395E-2</v>
      </c>
      <c r="P205">
        <v>0.34545454545454551</v>
      </c>
      <c r="Q205">
        <v>0.29313717853592552</v>
      </c>
      <c r="R205">
        <v>0.85617880322841611</v>
      </c>
      <c r="S205">
        <v>0.6147946101175682</v>
      </c>
      <c r="T205">
        <v>0.70723477216430908</v>
      </c>
      <c r="U205">
        <v>0.26648488079260879</v>
      </c>
      <c r="V205">
        <v>0.67940929995269084</v>
      </c>
      <c r="W205">
        <v>0.19349649920095849</v>
      </c>
      <c r="X205">
        <v>5.3284388387448582E-2</v>
      </c>
      <c r="Y205" s="17">
        <v>3.8334658601706924</v>
      </c>
      <c r="Z205" s="18"/>
      <c r="AA205" s="18"/>
      <c r="AB205" s="18"/>
      <c r="AC205" s="18"/>
    </row>
    <row r="206" spans="1:29" x14ac:dyDescent="0.25">
      <c r="A206" s="2">
        <v>60</v>
      </c>
      <c r="B206" s="2">
        <v>0</v>
      </c>
      <c r="C206" s="2">
        <v>10</v>
      </c>
      <c r="D206" s="2">
        <v>5</v>
      </c>
      <c r="E206" s="2">
        <v>2</v>
      </c>
      <c r="F206" s="2">
        <v>12</v>
      </c>
      <c r="G206" s="2">
        <v>0</v>
      </c>
      <c r="H206" s="2">
        <v>9</v>
      </c>
      <c r="I206" s="2">
        <v>0</v>
      </c>
      <c r="J206" s="7">
        <v>0</v>
      </c>
      <c r="K206" s="7">
        <v>0</v>
      </c>
      <c r="L206" s="2">
        <v>0</v>
      </c>
      <c r="M206" s="2">
        <v>0</v>
      </c>
      <c r="N206" s="2">
        <v>2</v>
      </c>
      <c r="O206">
        <v>0.60805860805860767</v>
      </c>
      <c r="P206">
        <v>0.12000000000000011</v>
      </c>
      <c r="Q206">
        <v>0.47655931038002108</v>
      </c>
      <c r="R206">
        <v>0.45888251280698272</v>
      </c>
      <c r="S206">
        <v>0.63399842429333353</v>
      </c>
      <c r="T206">
        <v>0.5713890030220572</v>
      </c>
      <c r="U206">
        <v>0.73809824390637502</v>
      </c>
      <c r="V206">
        <v>0.50231917841519547</v>
      </c>
      <c r="W206">
        <v>0.28175350933831977</v>
      </c>
      <c r="X206">
        <v>6.3655564739851081E-2</v>
      </c>
      <c r="Y206" s="1">
        <v>1.4771212547196624</v>
      </c>
    </row>
    <row r="207" spans="1:29" x14ac:dyDescent="0.25">
      <c r="A207" s="2">
        <v>65.2</v>
      </c>
      <c r="B207" s="2">
        <v>3.1</v>
      </c>
      <c r="C207" s="2">
        <v>7.5</v>
      </c>
      <c r="D207" s="2">
        <v>5.9</v>
      </c>
      <c r="E207" s="2">
        <v>1.5</v>
      </c>
      <c r="F207" s="2">
        <v>0</v>
      </c>
      <c r="G207" s="2">
        <v>3.65</v>
      </c>
      <c r="H207" s="2">
        <v>8</v>
      </c>
      <c r="I207" s="2">
        <v>5</v>
      </c>
      <c r="J207" s="7">
        <v>0</v>
      </c>
      <c r="K207" s="7">
        <v>0</v>
      </c>
      <c r="L207" s="2">
        <v>0</v>
      </c>
      <c r="M207" s="2">
        <v>0</v>
      </c>
      <c r="N207" s="2">
        <v>0.15</v>
      </c>
      <c r="O207">
        <v>0.81318681318681296</v>
      </c>
      <c r="P207">
        <v>7.2727272727272751E-2</v>
      </c>
      <c r="Q207">
        <v>0.48789514782681348</v>
      </c>
      <c r="R207">
        <v>0.34592207765190391</v>
      </c>
      <c r="S207">
        <v>0.64149950618698992</v>
      </c>
      <c r="T207">
        <v>0.46622881888407353</v>
      </c>
      <c r="U207">
        <v>0.26260635639870072</v>
      </c>
      <c r="V207">
        <v>0.2363020814036991</v>
      </c>
      <c r="W207">
        <v>0.30418595212567717</v>
      </c>
      <c r="X207">
        <v>5.4482324413117053E-2</v>
      </c>
      <c r="Y207" s="1">
        <v>1.4771212547196624</v>
      </c>
    </row>
    <row r="208" spans="1:29" x14ac:dyDescent="0.25">
      <c r="A208" s="2">
        <v>64.349999999999994</v>
      </c>
      <c r="B208" s="2">
        <v>3</v>
      </c>
      <c r="C208" s="2">
        <v>7.5</v>
      </c>
      <c r="D208" s="2">
        <v>6.5</v>
      </c>
      <c r="E208" s="2">
        <v>0</v>
      </c>
      <c r="F208" s="2">
        <v>3</v>
      </c>
      <c r="G208" s="2">
        <v>1.5</v>
      </c>
      <c r="H208" s="2">
        <v>8</v>
      </c>
      <c r="I208" s="2">
        <v>6</v>
      </c>
      <c r="J208" s="7">
        <v>0</v>
      </c>
      <c r="K208" s="7">
        <v>0</v>
      </c>
      <c r="L208" s="2">
        <v>0</v>
      </c>
      <c r="M208" s="2">
        <v>0</v>
      </c>
      <c r="N208" s="2">
        <v>0.15</v>
      </c>
      <c r="O208">
        <v>0.60805860805860767</v>
      </c>
      <c r="P208">
        <v>0.24727272727272731</v>
      </c>
      <c r="Q208">
        <v>0.33010387789442008</v>
      </c>
      <c r="R208">
        <v>0.469672767335505</v>
      </c>
      <c r="S208">
        <v>0.67667115392887112</v>
      </c>
      <c r="T208">
        <v>0.58917965784523219</v>
      </c>
      <c r="U208">
        <v>0.23065120850970189</v>
      </c>
      <c r="V208">
        <v>0.37678784519837022</v>
      </c>
      <c r="W208">
        <v>0.27712501508126608</v>
      </c>
      <c r="X208">
        <v>5.150159999622652E-2</v>
      </c>
      <c r="Y208" s="1">
        <v>1.4996870826184039</v>
      </c>
    </row>
    <row r="209" spans="1:25" x14ac:dyDescent="0.25">
      <c r="A209" s="2">
        <v>58.77</v>
      </c>
      <c r="B209" s="2">
        <v>0</v>
      </c>
      <c r="C209" s="2">
        <v>16.8</v>
      </c>
      <c r="D209" s="2">
        <v>5.23</v>
      </c>
      <c r="E209" s="2">
        <v>4.6399999999999997</v>
      </c>
      <c r="F209" s="2">
        <v>0</v>
      </c>
      <c r="G209" s="2">
        <v>3.33</v>
      </c>
      <c r="H209" s="2">
        <v>10.220000000000001</v>
      </c>
      <c r="I209" s="2">
        <v>0</v>
      </c>
      <c r="J209" s="7">
        <v>0</v>
      </c>
      <c r="K209" s="7">
        <v>0</v>
      </c>
      <c r="L209" s="2">
        <v>1.01</v>
      </c>
      <c r="M209" s="2">
        <v>0</v>
      </c>
      <c r="N209" s="2">
        <v>0</v>
      </c>
      <c r="O209">
        <v>0.20146520146520161</v>
      </c>
      <c r="P209">
        <v>0.47272727272727277</v>
      </c>
      <c r="Q209">
        <v>0.42431622847115441</v>
      </c>
      <c r="R209">
        <v>0.88861593234447911</v>
      </c>
      <c r="S209">
        <v>0.58996118237511053</v>
      </c>
      <c r="T209">
        <v>0.13329756376278909</v>
      </c>
      <c r="U209">
        <v>0.96712922158452486</v>
      </c>
      <c r="V209">
        <v>0.8300521660279534</v>
      </c>
      <c r="W209">
        <v>0.13772154619100829</v>
      </c>
      <c r="X209">
        <v>0.29003719179714288</v>
      </c>
      <c r="Y209" s="1">
        <v>1.503790683057181</v>
      </c>
    </row>
    <row r="210" spans="1:25" x14ac:dyDescent="0.25">
      <c r="A210" s="2">
        <v>60</v>
      </c>
      <c r="B210" s="2">
        <v>0</v>
      </c>
      <c r="C210" s="2">
        <v>10</v>
      </c>
      <c r="D210" s="2">
        <v>5</v>
      </c>
      <c r="E210" s="2">
        <v>2</v>
      </c>
      <c r="F210" s="2">
        <v>12</v>
      </c>
      <c r="G210" s="2">
        <v>0</v>
      </c>
      <c r="H210" s="2">
        <v>9</v>
      </c>
      <c r="I210" s="2">
        <v>0</v>
      </c>
      <c r="J210" s="7">
        <v>0</v>
      </c>
      <c r="K210" s="7">
        <v>0</v>
      </c>
      <c r="L210" s="2">
        <v>0</v>
      </c>
      <c r="M210" s="2">
        <v>0</v>
      </c>
      <c r="N210" s="2">
        <v>2</v>
      </c>
      <c r="O210">
        <v>0.20146520146520161</v>
      </c>
      <c r="P210">
        <v>0.64800000000000002</v>
      </c>
      <c r="Q210">
        <v>0.38028715465342933</v>
      </c>
      <c r="R210">
        <v>0.67221493206297289</v>
      </c>
      <c r="S210">
        <v>0.63399842429333353</v>
      </c>
      <c r="T210">
        <v>0.5713890030220572</v>
      </c>
      <c r="U210">
        <v>0.73809824390635548</v>
      </c>
      <c r="V210">
        <v>0.80213280454680014</v>
      </c>
      <c r="W210">
        <v>0.2931600517281317</v>
      </c>
      <c r="X210">
        <v>6.3655564739851081E-2</v>
      </c>
      <c r="Y210" s="1">
        <v>1.505149978319906</v>
      </c>
    </row>
    <row r="211" spans="1:25" x14ac:dyDescent="0.25">
      <c r="A211" s="2">
        <v>66.73</v>
      </c>
      <c r="B211" s="2">
        <v>1.45</v>
      </c>
      <c r="C211" s="2">
        <v>1.05</v>
      </c>
      <c r="D211" s="2">
        <v>4.8499999999999996</v>
      </c>
      <c r="E211" s="2">
        <v>0</v>
      </c>
      <c r="F211" s="2">
        <v>7.32</v>
      </c>
      <c r="G211" s="2">
        <v>0.84</v>
      </c>
      <c r="H211" s="2">
        <v>7.67</v>
      </c>
      <c r="I211" s="2">
        <v>7.22</v>
      </c>
      <c r="J211" s="7">
        <v>0</v>
      </c>
      <c r="K211" s="7">
        <v>0</v>
      </c>
      <c r="L211" s="2">
        <v>0</v>
      </c>
      <c r="M211" s="2">
        <v>2.59</v>
      </c>
      <c r="N211" s="2">
        <v>0.28000000000000003</v>
      </c>
      <c r="O211">
        <v>0</v>
      </c>
      <c r="P211">
        <v>0.9236363636363637</v>
      </c>
      <c r="Q211">
        <v>0.38772465697026681</v>
      </c>
      <c r="R211">
        <v>0.52173836509006222</v>
      </c>
      <c r="S211">
        <v>0.62842608721604865</v>
      </c>
      <c r="T211">
        <v>0.79438036514142318</v>
      </c>
      <c r="U211">
        <v>0.25818822024811178</v>
      </c>
      <c r="V211">
        <v>0.82847947287872259</v>
      </c>
      <c r="W211">
        <v>0.42278009373540609</v>
      </c>
      <c r="X211">
        <v>5.6845646295044593E-2</v>
      </c>
      <c r="Y211" s="1">
        <v>1.550228353055094</v>
      </c>
    </row>
    <row r="212" spans="1:25" x14ac:dyDescent="0.25">
      <c r="A212" s="2">
        <v>65.56</v>
      </c>
      <c r="B212" s="2">
        <v>1.49</v>
      </c>
      <c r="C212" s="2">
        <v>0.99</v>
      </c>
      <c r="D212" s="2">
        <v>5.2</v>
      </c>
      <c r="E212" s="2">
        <v>0</v>
      </c>
      <c r="F212" s="2">
        <v>5.59</v>
      </c>
      <c r="G212" s="2">
        <v>0</v>
      </c>
      <c r="H212" s="2">
        <v>11.73</v>
      </c>
      <c r="I212" s="2">
        <v>7.42</v>
      </c>
      <c r="J212" s="7">
        <v>0</v>
      </c>
      <c r="K212" s="7">
        <v>0</v>
      </c>
      <c r="L212" s="2">
        <v>0</v>
      </c>
      <c r="M212" s="2">
        <v>1.77</v>
      </c>
      <c r="N212" s="2">
        <v>0.25</v>
      </c>
      <c r="O212">
        <v>0</v>
      </c>
      <c r="P212">
        <v>0.9236363636363637</v>
      </c>
      <c r="Q212">
        <v>0.48053670256134551</v>
      </c>
      <c r="R212">
        <v>0.57629226731050887</v>
      </c>
      <c r="S212">
        <v>0.58981658801689973</v>
      </c>
      <c r="T212">
        <v>0.64912719894611559</v>
      </c>
      <c r="U212">
        <v>0.238009173638984</v>
      </c>
      <c r="V212">
        <v>0.7237895880182732</v>
      </c>
      <c r="W212">
        <v>0.38713927028370021</v>
      </c>
      <c r="X212">
        <v>6.5635835004966378E-2</v>
      </c>
      <c r="Y212" s="1">
        <v>1.550228353055094</v>
      </c>
    </row>
    <row r="213" spans="1:25" x14ac:dyDescent="0.25">
      <c r="A213" s="2">
        <v>59.16</v>
      </c>
      <c r="B213" s="2">
        <v>0</v>
      </c>
      <c r="C213" s="2">
        <v>16.86</v>
      </c>
      <c r="D213" s="2">
        <v>5.22</v>
      </c>
      <c r="E213" s="2">
        <v>4.6399999999999997</v>
      </c>
      <c r="F213" s="2">
        <v>0</v>
      </c>
      <c r="G213" s="2">
        <v>3.25</v>
      </c>
      <c r="H213" s="2">
        <v>9.8699999999999992</v>
      </c>
      <c r="I213" s="2">
        <v>0</v>
      </c>
      <c r="J213" s="7">
        <v>0</v>
      </c>
      <c r="K213" s="7">
        <v>0</v>
      </c>
      <c r="L213" s="2">
        <v>1</v>
      </c>
      <c r="M213" s="2">
        <v>0</v>
      </c>
      <c r="N213" s="2">
        <v>0</v>
      </c>
      <c r="O213">
        <v>0.20146520146520161</v>
      </c>
      <c r="P213">
        <v>0.47272727272727277</v>
      </c>
      <c r="Q213">
        <v>0.41771463073139031</v>
      </c>
      <c r="R213">
        <v>0.88614201975707996</v>
      </c>
      <c r="S213">
        <v>0.58873021886357768</v>
      </c>
      <c r="T213">
        <v>0.14405549743000279</v>
      </c>
      <c r="U213">
        <v>0.97438033946266067</v>
      </c>
      <c r="V213">
        <v>0.83364170386735292</v>
      </c>
      <c r="W213">
        <v>0.13722748946452051</v>
      </c>
      <c r="X213">
        <v>0.19391829308444769</v>
      </c>
      <c r="Y213" s="1">
        <v>1.5622928644564746</v>
      </c>
    </row>
    <row r="214" spans="1:25" x14ac:dyDescent="0.25">
      <c r="A214" s="2">
        <v>67.37</v>
      </c>
      <c r="B214" s="2">
        <v>1.46</v>
      </c>
      <c r="C214" s="2">
        <v>1.01</v>
      </c>
      <c r="D214" s="2">
        <v>5.34</v>
      </c>
      <c r="E214" s="2">
        <v>0</v>
      </c>
      <c r="F214" s="2">
        <v>8.41</v>
      </c>
      <c r="G214" s="2">
        <v>0.84</v>
      </c>
      <c r="H214" s="2">
        <v>7.19</v>
      </c>
      <c r="I214" s="2">
        <v>7.25</v>
      </c>
      <c r="J214" s="7">
        <v>0</v>
      </c>
      <c r="K214" s="7">
        <v>0</v>
      </c>
      <c r="L214" s="2">
        <v>0</v>
      </c>
      <c r="M214" s="2">
        <v>0.87</v>
      </c>
      <c r="N214" s="2">
        <v>0.26</v>
      </c>
      <c r="O214">
        <v>0</v>
      </c>
      <c r="P214">
        <v>0.9236363636363637</v>
      </c>
      <c r="Q214">
        <v>0.23882869688396849</v>
      </c>
      <c r="R214">
        <v>0.54635149856468113</v>
      </c>
      <c r="S214">
        <v>0.72493008842572948</v>
      </c>
      <c r="T214">
        <v>0.82421510501898876</v>
      </c>
      <c r="U214">
        <v>0.27785545560378999</v>
      </c>
      <c r="V214">
        <v>0.87618240080031828</v>
      </c>
      <c r="W214">
        <v>0.35368808742560609</v>
      </c>
      <c r="X214">
        <v>3.7331698460033598E-2</v>
      </c>
      <c r="Y214" s="1">
        <v>1.5763413502057928</v>
      </c>
    </row>
    <row r="215" spans="1:25" x14ac:dyDescent="0.25">
      <c r="A215" s="2">
        <v>59.22</v>
      </c>
      <c r="B215" s="2">
        <v>0</v>
      </c>
      <c r="C215" s="2">
        <v>16.62</v>
      </c>
      <c r="D215" s="2">
        <v>5.61</v>
      </c>
      <c r="E215" s="2">
        <v>4.74</v>
      </c>
      <c r="F215" s="2">
        <v>0</v>
      </c>
      <c r="G215" s="2">
        <v>3.06</v>
      </c>
      <c r="H215" s="2">
        <v>9.67</v>
      </c>
      <c r="I215" s="2">
        <v>0</v>
      </c>
      <c r="J215" s="7">
        <v>0</v>
      </c>
      <c r="K215" s="7">
        <v>0</v>
      </c>
      <c r="L215" s="2">
        <v>1.08</v>
      </c>
      <c r="M215" s="2">
        <v>0</v>
      </c>
      <c r="N215" s="2">
        <v>0</v>
      </c>
      <c r="O215">
        <v>0.20146520146520161</v>
      </c>
      <c r="P215">
        <v>0.47272727272727277</v>
      </c>
      <c r="Q215">
        <v>0.42078791322987252</v>
      </c>
      <c r="R215">
        <v>0.90175996187797258</v>
      </c>
      <c r="S215">
        <v>0.64478533305586527</v>
      </c>
      <c r="T215">
        <v>0.1476564106836156</v>
      </c>
      <c r="U215">
        <v>0.97244020662495423</v>
      </c>
      <c r="V215">
        <v>0.91085929950617928</v>
      </c>
      <c r="W215">
        <v>0.13580877530198091</v>
      </c>
      <c r="X215">
        <v>0.49940255752930968</v>
      </c>
      <c r="Y215" s="1">
        <v>1.5809249756756194</v>
      </c>
    </row>
    <row r="216" spans="1:25" x14ac:dyDescent="0.25">
      <c r="A216" s="2">
        <v>60.29</v>
      </c>
      <c r="B216" s="2">
        <v>0</v>
      </c>
      <c r="C216" s="2">
        <v>7</v>
      </c>
      <c r="D216" s="2">
        <v>3.95</v>
      </c>
      <c r="E216" s="2">
        <v>2</v>
      </c>
      <c r="F216" s="2">
        <v>7.7</v>
      </c>
      <c r="G216" s="2">
        <v>1.46</v>
      </c>
      <c r="H216" s="2">
        <v>14</v>
      </c>
      <c r="I216" s="2">
        <v>3.09</v>
      </c>
      <c r="J216" s="7">
        <v>0</v>
      </c>
      <c r="K216" s="7">
        <v>0</v>
      </c>
      <c r="L216" s="2">
        <v>0</v>
      </c>
      <c r="M216" s="2">
        <v>0.51</v>
      </c>
      <c r="N216" s="2">
        <v>0</v>
      </c>
      <c r="O216">
        <v>0.20146520146520161</v>
      </c>
      <c r="P216">
        <v>0.62181818181818183</v>
      </c>
      <c r="Q216">
        <v>0.46417074849101247</v>
      </c>
      <c r="R216">
        <v>0.6236850178078428</v>
      </c>
      <c r="S216">
        <v>0.34420539361898311</v>
      </c>
      <c r="T216">
        <v>0.42536994443008957</v>
      </c>
      <c r="U216">
        <v>0.36000162542500819</v>
      </c>
      <c r="V216">
        <v>0.433989778154384</v>
      </c>
      <c r="W216">
        <v>0.25449424113780078</v>
      </c>
      <c r="X216">
        <v>0.2194064239601011</v>
      </c>
      <c r="Y216" s="1">
        <v>1.5831987739686226</v>
      </c>
    </row>
    <row r="217" spans="1:25" x14ac:dyDescent="0.25">
      <c r="A217" s="2">
        <v>65.06</v>
      </c>
      <c r="B217" s="2">
        <v>1.46</v>
      </c>
      <c r="C217" s="2">
        <v>1.01</v>
      </c>
      <c r="D217" s="2">
        <v>5.17</v>
      </c>
      <c r="E217" s="2">
        <v>0</v>
      </c>
      <c r="F217" s="2">
        <v>6.63</v>
      </c>
      <c r="G217" s="2">
        <v>0.84</v>
      </c>
      <c r="H217" s="2">
        <v>9.7899999999999991</v>
      </c>
      <c r="I217" s="2">
        <v>8.8800000000000008</v>
      </c>
      <c r="J217" s="7">
        <v>0</v>
      </c>
      <c r="K217" s="7">
        <v>0</v>
      </c>
      <c r="L217" s="2">
        <v>0</v>
      </c>
      <c r="M217" s="2">
        <v>0.87</v>
      </c>
      <c r="N217" s="2">
        <v>0.28999999999999998</v>
      </c>
      <c r="O217">
        <v>0</v>
      </c>
      <c r="P217">
        <v>0.9236363636363637</v>
      </c>
      <c r="Q217">
        <v>0.3463802433080429</v>
      </c>
      <c r="R217">
        <v>0.59426529947586682</v>
      </c>
      <c r="S217">
        <v>0.64744368948686759</v>
      </c>
      <c r="T217">
        <v>0.74284672127174112</v>
      </c>
      <c r="U217">
        <v>0.27388454844742333</v>
      </c>
      <c r="V217">
        <v>0.77755509968079561</v>
      </c>
      <c r="W217">
        <v>0.27508248268205893</v>
      </c>
      <c r="X217">
        <v>5.1926013429967603E-2</v>
      </c>
      <c r="Y217" s="1">
        <v>1.5831987739686226</v>
      </c>
    </row>
    <row r="218" spans="1:25" x14ac:dyDescent="0.25">
      <c r="A218" s="2">
        <v>65.400000000000006</v>
      </c>
      <c r="B218" s="2">
        <v>2.87</v>
      </c>
      <c r="C218" s="2">
        <v>1.01</v>
      </c>
      <c r="D218" s="2">
        <v>5.15</v>
      </c>
      <c r="E218" s="2">
        <v>0</v>
      </c>
      <c r="F218" s="2">
        <v>6.79</v>
      </c>
      <c r="G218" s="2">
        <v>0.83</v>
      </c>
      <c r="H218" s="2">
        <v>7.35</v>
      </c>
      <c r="I218" s="2">
        <v>9.5</v>
      </c>
      <c r="J218" s="7">
        <v>0</v>
      </c>
      <c r="K218" s="7">
        <v>0</v>
      </c>
      <c r="L218" s="2">
        <v>0</v>
      </c>
      <c r="M218" s="2">
        <v>0.85</v>
      </c>
      <c r="N218" s="2">
        <v>0.25</v>
      </c>
      <c r="O218">
        <v>0</v>
      </c>
      <c r="P218">
        <v>0.9236363636363637</v>
      </c>
      <c r="Q218">
        <v>0.34434420776524888</v>
      </c>
      <c r="R218">
        <v>0.56661083210396379</v>
      </c>
      <c r="S218">
        <v>0.71788685708608591</v>
      </c>
      <c r="T218">
        <v>0.8361919338677124</v>
      </c>
      <c r="U218">
        <v>0.28456886794528558</v>
      </c>
      <c r="V218">
        <v>0.84840270288978736</v>
      </c>
      <c r="W218">
        <v>0.3194131881820837</v>
      </c>
      <c r="X218">
        <v>3.6596554529312902E-2</v>
      </c>
      <c r="Y218" s="1">
        <v>1.5843312243675307</v>
      </c>
    </row>
    <row r="219" spans="1:25" x14ac:dyDescent="0.25">
      <c r="A219" s="2">
        <v>69.25</v>
      </c>
      <c r="B219" s="2">
        <v>5.75</v>
      </c>
      <c r="C219" s="2">
        <v>0</v>
      </c>
      <c r="D219" s="2">
        <v>1.2</v>
      </c>
      <c r="E219" s="2">
        <v>9</v>
      </c>
      <c r="F219" s="2">
        <v>3.3</v>
      </c>
      <c r="G219" s="2">
        <v>10.5</v>
      </c>
      <c r="H219" s="2">
        <v>0</v>
      </c>
      <c r="I219" s="2">
        <v>0</v>
      </c>
      <c r="J219" s="7">
        <v>0</v>
      </c>
      <c r="K219" s="7">
        <v>0</v>
      </c>
      <c r="L219" s="2">
        <v>0</v>
      </c>
      <c r="M219" s="2">
        <v>1</v>
      </c>
      <c r="N219" s="2">
        <v>0</v>
      </c>
      <c r="O219">
        <v>0.20146520146520161</v>
      </c>
      <c r="P219">
        <v>0.64800000000000002</v>
      </c>
      <c r="Q219">
        <v>0.14917221371235759</v>
      </c>
      <c r="R219">
        <v>0.31233363535124031</v>
      </c>
      <c r="S219">
        <v>5.896895144868286E-2</v>
      </c>
      <c r="T219">
        <v>0.5910057885519473</v>
      </c>
      <c r="U219">
        <v>0.61026703314187181</v>
      </c>
      <c r="V219">
        <v>0.88666709289112422</v>
      </c>
      <c r="W219">
        <v>0.26660970870882122</v>
      </c>
      <c r="X219">
        <v>0.2971090389789191</v>
      </c>
      <c r="Y219" s="1">
        <v>1.5910646070264991</v>
      </c>
    </row>
    <row r="220" spans="1:25" x14ac:dyDescent="0.25">
      <c r="A220" s="2">
        <v>64.349999999999994</v>
      </c>
      <c r="B220" s="2">
        <v>3</v>
      </c>
      <c r="C220" s="2">
        <v>7.5</v>
      </c>
      <c r="D220" s="2">
        <v>6.5</v>
      </c>
      <c r="E220" s="2">
        <v>0</v>
      </c>
      <c r="F220" s="2">
        <v>3</v>
      </c>
      <c r="G220" s="2">
        <v>1.5</v>
      </c>
      <c r="H220" s="2">
        <v>8</v>
      </c>
      <c r="I220" s="2">
        <v>6</v>
      </c>
      <c r="J220" s="7">
        <v>0</v>
      </c>
      <c r="K220" s="7">
        <v>0</v>
      </c>
      <c r="L220" s="2">
        <v>0</v>
      </c>
      <c r="M220" s="3">
        <v>0</v>
      </c>
      <c r="N220" s="2">
        <v>0.15</v>
      </c>
      <c r="O220">
        <v>0.81318681318681296</v>
      </c>
      <c r="P220">
        <v>7.2727272727272751E-2</v>
      </c>
      <c r="Q220">
        <v>0.37869457461786799</v>
      </c>
      <c r="R220">
        <v>0.37408562611200541</v>
      </c>
      <c r="S220">
        <v>0.67667115392887112</v>
      </c>
      <c r="T220">
        <v>0.58917965784523219</v>
      </c>
      <c r="U220">
        <v>0.23065120850970189</v>
      </c>
      <c r="V220">
        <v>0.23022094632921949</v>
      </c>
      <c r="W220">
        <v>0.27124441986166492</v>
      </c>
      <c r="X220">
        <v>5.150159999622652E-2</v>
      </c>
      <c r="Y220" s="1">
        <v>1.5932860670204574</v>
      </c>
    </row>
    <row r="221" spans="1:25" x14ac:dyDescent="0.25">
      <c r="A221" s="2">
        <v>58.88</v>
      </c>
      <c r="B221" s="2">
        <v>0</v>
      </c>
      <c r="C221" s="2">
        <v>16.62</v>
      </c>
      <c r="D221" s="2">
        <v>5.63</v>
      </c>
      <c r="E221" s="2">
        <v>4.91</v>
      </c>
      <c r="F221" s="2">
        <v>0</v>
      </c>
      <c r="G221" s="2">
        <v>3.03</v>
      </c>
      <c r="H221" s="2">
        <v>9.8699999999999992</v>
      </c>
      <c r="I221" s="2">
        <v>0</v>
      </c>
      <c r="J221" s="7">
        <v>0</v>
      </c>
      <c r="K221" s="7">
        <v>0</v>
      </c>
      <c r="L221" s="2">
        <v>1.06</v>
      </c>
      <c r="M221" s="2">
        <v>0</v>
      </c>
      <c r="N221" s="2">
        <v>0</v>
      </c>
      <c r="O221">
        <v>0.20146520146520161</v>
      </c>
      <c r="P221">
        <v>0.47272727272727277</v>
      </c>
      <c r="Q221">
        <v>0.43785583959247121</v>
      </c>
      <c r="R221">
        <v>0.91072746884333489</v>
      </c>
      <c r="S221">
        <v>0.65849899201991013</v>
      </c>
      <c r="T221">
        <v>0.13778189127838841</v>
      </c>
      <c r="U221">
        <v>0.97757455800948279</v>
      </c>
      <c r="V221">
        <v>0.92948720713791744</v>
      </c>
      <c r="W221">
        <v>0.13267051680382699</v>
      </c>
      <c r="X221">
        <v>0.47750274576486029</v>
      </c>
      <c r="Y221" s="1">
        <v>1.6148972160331345</v>
      </c>
    </row>
    <row r="222" spans="1:25" x14ac:dyDescent="0.25">
      <c r="A222" s="2">
        <v>59.71</v>
      </c>
      <c r="B222" s="2">
        <v>0</v>
      </c>
      <c r="C222" s="2">
        <v>16.62</v>
      </c>
      <c r="D222" s="2">
        <v>5.6</v>
      </c>
      <c r="E222" s="2">
        <v>4.88</v>
      </c>
      <c r="F222" s="2">
        <v>0</v>
      </c>
      <c r="G222" s="2">
        <v>3.17</v>
      </c>
      <c r="H222" s="2">
        <v>8.9499999999999993</v>
      </c>
      <c r="I222" s="2">
        <v>0</v>
      </c>
      <c r="J222" s="7">
        <v>0</v>
      </c>
      <c r="K222" s="7">
        <v>0</v>
      </c>
      <c r="L222" s="2">
        <v>1.07</v>
      </c>
      <c r="M222" s="2">
        <v>0</v>
      </c>
      <c r="N222" s="2">
        <v>0</v>
      </c>
      <c r="O222">
        <v>0.20146520146520161</v>
      </c>
      <c r="P222">
        <v>0.47272727272727277</v>
      </c>
      <c r="Q222">
        <v>0.41338251698977763</v>
      </c>
      <c r="R222">
        <v>0.90076603641775721</v>
      </c>
      <c r="S222">
        <v>0.65962915524853516</v>
      </c>
      <c r="T222">
        <v>0.1649293951036146</v>
      </c>
      <c r="U222">
        <v>1</v>
      </c>
      <c r="V222">
        <v>0.94989845259903039</v>
      </c>
      <c r="W222">
        <v>0.13272111646347229</v>
      </c>
      <c r="X222">
        <v>0.28334732151181352</v>
      </c>
      <c r="Y222" s="1">
        <v>1.6159500516564009</v>
      </c>
    </row>
    <row r="223" spans="1:25" x14ac:dyDescent="0.25">
      <c r="A223" s="2">
        <v>65.349999999999994</v>
      </c>
      <c r="B223" s="2">
        <v>3</v>
      </c>
      <c r="C223" s="2">
        <v>7.5</v>
      </c>
      <c r="D223" s="2">
        <v>6.5</v>
      </c>
      <c r="E223" s="2">
        <v>1</v>
      </c>
      <c r="F223" s="2">
        <v>3</v>
      </c>
      <c r="G223" s="2">
        <v>0.5</v>
      </c>
      <c r="H223" s="2">
        <v>5</v>
      </c>
      <c r="I223" s="2">
        <v>8</v>
      </c>
      <c r="J223" s="7">
        <v>0</v>
      </c>
      <c r="K223" s="7">
        <v>0</v>
      </c>
      <c r="L223" s="2">
        <v>0</v>
      </c>
      <c r="M223" s="2">
        <v>0</v>
      </c>
      <c r="N223" s="2">
        <v>0.15</v>
      </c>
      <c r="O223">
        <v>0.60805860805860767</v>
      </c>
      <c r="P223">
        <v>0.24727272727272731</v>
      </c>
      <c r="Q223">
        <v>0.41944006856665988</v>
      </c>
      <c r="R223">
        <v>0.53487708856962168</v>
      </c>
      <c r="S223">
        <v>0.76423501562877916</v>
      </c>
      <c r="T223">
        <v>0.70032418526566698</v>
      </c>
      <c r="U223">
        <v>0.2088111298663744</v>
      </c>
      <c r="V223">
        <v>0.44690258312037662</v>
      </c>
      <c r="W223">
        <v>0.2320759844329518</v>
      </c>
      <c r="X223">
        <v>3.3735518972944627E-2</v>
      </c>
      <c r="Y223" s="1">
        <v>1.6263403673750423</v>
      </c>
    </row>
    <row r="224" spans="1:25" x14ac:dyDescent="0.25">
      <c r="A224" s="2">
        <v>62.35</v>
      </c>
      <c r="B224" s="2">
        <v>3</v>
      </c>
      <c r="C224" s="2">
        <v>10</v>
      </c>
      <c r="D224" s="2">
        <v>6</v>
      </c>
      <c r="E224" s="2">
        <v>1</v>
      </c>
      <c r="F224" s="2">
        <v>3</v>
      </c>
      <c r="G224" s="2">
        <v>1.5</v>
      </c>
      <c r="H224" s="2">
        <v>7</v>
      </c>
      <c r="I224" s="2">
        <v>6</v>
      </c>
      <c r="J224" s="7">
        <v>0</v>
      </c>
      <c r="K224" s="7">
        <v>0</v>
      </c>
      <c r="L224" s="2">
        <v>0</v>
      </c>
      <c r="M224" s="2">
        <v>0</v>
      </c>
      <c r="N224" s="2">
        <v>0.15</v>
      </c>
      <c r="O224">
        <v>0.60805860805860767</v>
      </c>
      <c r="P224">
        <v>0.24727272727272731</v>
      </c>
      <c r="Q224">
        <v>0.3676252078014528</v>
      </c>
      <c r="R224">
        <v>0.55142530829021741</v>
      </c>
      <c r="S224">
        <v>0.63749508419865131</v>
      </c>
      <c r="T224">
        <v>0.57356812291177395</v>
      </c>
      <c r="U224">
        <v>0.29934754151792831</v>
      </c>
      <c r="V224">
        <v>0.35624354924366042</v>
      </c>
      <c r="W224">
        <v>0.1990160552521564</v>
      </c>
      <c r="X224">
        <v>5.4338228353396321E-2</v>
      </c>
      <c r="Y224" s="1">
        <v>1.631443769013172</v>
      </c>
    </row>
    <row r="225" spans="1:25" x14ac:dyDescent="0.25">
      <c r="A225" s="2">
        <v>60.54</v>
      </c>
      <c r="B225" s="2">
        <v>0</v>
      </c>
      <c r="C225" s="2">
        <v>10.69</v>
      </c>
      <c r="D225" s="2">
        <v>4.76</v>
      </c>
      <c r="E225" s="2">
        <v>1.75</v>
      </c>
      <c r="F225" s="2">
        <v>11.84</v>
      </c>
      <c r="G225" s="2">
        <v>0</v>
      </c>
      <c r="H225" s="2">
        <v>9.5399999999999991</v>
      </c>
      <c r="I225" s="2">
        <v>0</v>
      </c>
      <c r="J225" s="7">
        <v>0</v>
      </c>
      <c r="K225" s="7">
        <v>0</v>
      </c>
      <c r="L225" s="2">
        <v>0</v>
      </c>
      <c r="M225" s="2">
        <v>0.88</v>
      </c>
      <c r="N225" s="2">
        <v>0</v>
      </c>
      <c r="O225">
        <v>0.20146520146520161</v>
      </c>
      <c r="P225">
        <v>0.47272727272727277</v>
      </c>
      <c r="Q225">
        <v>0.32844753146087019</v>
      </c>
      <c r="R225">
        <v>0.64100275008121832</v>
      </c>
      <c r="S225">
        <v>0.46715763597050658</v>
      </c>
      <c r="T225">
        <v>0.55313108465104133</v>
      </c>
      <c r="U225">
        <v>0.58738632841801497</v>
      </c>
      <c r="V225">
        <v>0.68598205676202628</v>
      </c>
      <c r="W225">
        <v>0.41939265147976712</v>
      </c>
      <c r="X225">
        <v>0.1038421124684127</v>
      </c>
      <c r="Y225" s="1">
        <v>1.6334684555795864</v>
      </c>
    </row>
    <row r="226" spans="1:25" x14ac:dyDescent="0.25">
      <c r="A226" s="2">
        <v>64.55</v>
      </c>
      <c r="B226" s="2">
        <v>4.5</v>
      </c>
      <c r="C226" s="2">
        <v>7.5</v>
      </c>
      <c r="D226" s="2">
        <v>5.8</v>
      </c>
      <c r="E226" s="2">
        <v>1.5</v>
      </c>
      <c r="F226" s="2">
        <v>0</v>
      </c>
      <c r="G226" s="2">
        <v>3</v>
      </c>
      <c r="H226" s="2">
        <v>8</v>
      </c>
      <c r="I226" s="2">
        <v>5</v>
      </c>
      <c r="J226" s="7">
        <v>0</v>
      </c>
      <c r="K226" s="7">
        <v>0</v>
      </c>
      <c r="L226" s="2">
        <v>0</v>
      </c>
      <c r="M226" s="2">
        <v>0</v>
      </c>
      <c r="N226" s="2">
        <v>0.15</v>
      </c>
      <c r="O226">
        <v>0.20146520146520161</v>
      </c>
      <c r="P226">
        <v>0.74909090909090914</v>
      </c>
      <c r="Q226">
        <v>0.372193478661837</v>
      </c>
      <c r="R226">
        <v>0.65028927267631031</v>
      </c>
      <c r="S226">
        <v>0.63112619318273766</v>
      </c>
      <c r="T226">
        <v>0.4805700634109753</v>
      </c>
      <c r="U226">
        <v>0.2340368969172619</v>
      </c>
      <c r="V226">
        <v>0.66225562516402992</v>
      </c>
      <c r="W226">
        <v>0.34216712897561802</v>
      </c>
      <c r="X226">
        <v>5.1454349939683508E-2</v>
      </c>
      <c r="Y226" s="1">
        <v>1.6414741105040995</v>
      </c>
    </row>
    <row r="227" spans="1:25" x14ac:dyDescent="0.25">
      <c r="A227" s="2">
        <v>64.45</v>
      </c>
      <c r="B227" s="2">
        <v>4.5</v>
      </c>
      <c r="C227" s="2">
        <v>7.5</v>
      </c>
      <c r="D227" s="2">
        <v>6.4</v>
      </c>
      <c r="E227" s="2">
        <v>0</v>
      </c>
      <c r="F227" s="2">
        <v>0</v>
      </c>
      <c r="G227" s="2">
        <v>3</v>
      </c>
      <c r="H227" s="2">
        <v>8</v>
      </c>
      <c r="I227" s="2">
        <v>6</v>
      </c>
      <c r="J227" s="7">
        <v>0</v>
      </c>
      <c r="K227" s="7">
        <v>0</v>
      </c>
      <c r="L227" s="2">
        <v>0</v>
      </c>
      <c r="M227" s="2">
        <v>0</v>
      </c>
      <c r="N227" s="2">
        <v>0.15</v>
      </c>
      <c r="O227">
        <v>0.60805860805860767</v>
      </c>
      <c r="P227">
        <v>0.24727272727272731</v>
      </c>
      <c r="Q227">
        <v>0.39310733519911878</v>
      </c>
      <c r="R227">
        <v>0.43826706724141878</v>
      </c>
      <c r="S227">
        <v>0.65184943661540395</v>
      </c>
      <c r="T227">
        <v>0.52517236461805794</v>
      </c>
      <c r="U227">
        <v>0.1765809072687361</v>
      </c>
      <c r="V227">
        <v>0.35954395749892321</v>
      </c>
      <c r="W227">
        <v>0.36054091947776329</v>
      </c>
      <c r="X227">
        <v>5.0315668206364732E-2</v>
      </c>
      <c r="Y227" s="1">
        <v>1.6444385894678386</v>
      </c>
    </row>
    <row r="228" spans="1:25" x14ac:dyDescent="0.25">
      <c r="A228" s="2">
        <v>62.7</v>
      </c>
      <c r="B228" s="2">
        <v>3</v>
      </c>
      <c r="C228" s="2">
        <v>7.5</v>
      </c>
      <c r="D228" s="2">
        <v>5.75</v>
      </c>
      <c r="E228" s="2">
        <v>1.5</v>
      </c>
      <c r="F228" s="2">
        <v>5.9</v>
      </c>
      <c r="G228" s="2">
        <v>0.5</v>
      </c>
      <c r="H228" s="2">
        <v>8</v>
      </c>
      <c r="I228" s="2">
        <v>5</v>
      </c>
      <c r="J228" s="7">
        <v>0</v>
      </c>
      <c r="K228" s="7">
        <v>0</v>
      </c>
      <c r="L228" s="2">
        <v>0</v>
      </c>
      <c r="M228" s="2">
        <v>0</v>
      </c>
      <c r="N228" s="2">
        <v>0.15</v>
      </c>
      <c r="O228">
        <v>0.20146520146520161</v>
      </c>
      <c r="P228">
        <v>0.74909090909090914</v>
      </c>
      <c r="Q228">
        <v>0.29409080291212752</v>
      </c>
      <c r="R228">
        <v>0.70002226208241858</v>
      </c>
      <c r="S228">
        <v>0.66137160819891783</v>
      </c>
      <c r="T228">
        <v>0.6113005486393206</v>
      </c>
      <c r="U228">
        <v>0.32387550887146871</v>
      </c>
      <c r="V228">
        <v>0.68378307334090582</v>
      </c>
      <c r="W228">
        <v>0.2207756793158723</v>
      </c>
      <c r="X228">
        <v>4.6734436417734643E-2</v>
      </c>
      <c r="Y228" s="1">
        <v>1.6483600109809315</v>
      </c>
    </row>
    <row r="229" spans="1:25" x14ac:dyDescent="0.25">
      <c r="A229" s="2">
        <v>61.59</v>
      </c>
      <c r="B229" s="2">
        <v>0</v>
      </c>
      <c r="C229" s="2">
        <v>12.15</v>
      </c>
      <c r="D229" s="2">
        <v>5.95</v>
      </c>
      <c r="E229" s="2">
        <v>0.96</v>
      </c>
      <c r="F229" s="2">
        <v>0</v>
      </c>
      <c r="G229" s="2">
        <v>5.89</v>
      </c>
      <c r="H229" s="2">
        <v>9.75</v>
      </c>
      <c r="I229" s="2">
        <v>3.71</v>
      </c>
      <c r="J229" s="7">
        <v>0</v>
      </c>
      <c r="K229" s="7">
        <v>0</v>
      </c>
      <c r="L229" s="2">
        <v>0</v>
      </c>
      <c r="M229" s="2">
        <v>0</v>
      </c>
      <c r="N229" s="2">
        <v>0</v>
      </c>
      <c r="O229">
        <v>0.20146520146520161</v>
      </c>
      <c r="P229">
        <v>0.47272727272727277</v>
      </c>
      <c r="Q229">
        <v>0.23245706882864481</v>
      </c>
      <c r="R229">
        <v>0.73870979425086336</v>
      </c>
      <c r="S229">
        <v>0.60271142626688812</v>
      </c>
      <c r="T229">
        <v>0.31349887114059261</v>
      </c>
      <c r="U229">
        <v>0.6551026245752265</v>
      </c>
      <c r="V229">
        <v>0.7720425422490651</v>
      </c>
      <c r="W229">
        <v>0.237514433147273</v>
      </c>
      <c r="X229">
        <v>5.6698046280097461E-2</v>
      </c>
      <c r="Y229" s="1">
        <v>1.651278013998144</v>
      </c>
    </row>
    <row r="230" spans="1:25" x14ac:dyDescent="0.25">
      <c r="A230" s="2">
        <v>63.45</v>
      </c>
      <c r="B230" s="2">
        <v>4.5</v>
      </c>
      <c r="C230" s="2">
        <v>7.5</v>
      </c>
      <c r="D230" s="2">
        <v>6.4</v>
      </c>
      <c r="E230" s="2">
        <v>0</v>
      </c>
      <c r="F230" s="2">
        <v>4</v>
      </c>
      <c r="G230" s="2">
        <v>0</v>
      </c>
      <c r="H230" s="2">
        <v>8</v>
      </c>
      <c r="I230" s="2">
        <v>6</v>
      </c>
      <c r="J230" s="7">
        <v>0</v>
      </c>
      <c r="K230" s="7">
        <v>0</v>
      </c>
      <c r="L230" s="2">
        <v>0</v>
      </c>
      <c r="M230" s="2">
        <v>0</v>
      </c>
      <c r="N230" s="2">
        <v>0.15</v>
      </c>
      <c r="O230">
        <v>0.60805860805860767</v>
      </c>
      <c r="P230">
        <v>0.24727272727272731</v>
      </c>
      <c r="Q230">
        <v>0.38548404423539862</v>
      </c>
      <c r="R230">
        <v>0.47240589698398727</v>
      </c>
      <c r="S230">
        <v>0.66681605863509807</v>
      </c>
      <c r="T230">
        <v>0.6316339022107007</v>
      </c>
      <c r="U230">
        <v>0.17713298336786559</v>
      </c>
      <c r="V230">
        <v>0.3438042286134797</v>
      </c>
      <c r="W230">
        <v>0.3136817985104034</v>
      </c>
      <c r="X230">
        <v>4.5565660066483479E-2</v>
      </c>
      <c r="Y230" s="1">
        <v>1.6627578316815741</v>
      </c>
    </row>
    <row r="231" spans="1:25" x14ac:dyDescent="0.25">
      <c r="A231" s="2">
        <v>66.290000000000006</v>
      </c>
      <c r="B231" s="2">
        <v>1.44</v>
      </c>
      <c r="C231" s="2">
        <v>0.97</v>
      </c>
      <c r="D231" s="2">
        <v>4.96</v>
      </c>
      <c r="E231" s="2">
        <v>0</v>
      </c>
      <c r="F231" s="2">
        <v>7.21</v>
      </c>
      <c r="G231" s="2">
        <v>0.83</v>
      </c>
      <c r="H231" s="2">
        <v>7.54</v>
      </c>
      <c r="I231" s="2">
        <v>8.77</v>
      </c>
      <c r="J231" s="7">
        <v>0</v>
      </c>
      <c r="K231" s="7">
        <v>0</v>
      </c>
      <c r="L231" s="2">
        <v>0</v>
      </c>
      <c r="M231" s="2">
        <v>1.71</v>
      </c>
      <c r="N231" s="2">
        <v>0.28000000000000003</v>
      </c>
      <c r="O231">
        <v>0</v>
      </c>
      <c r="P231">
        <v>0.9236363636363637</v>
      </c>
      <c r="Q231">
        <v>0.38640871590187309</v>
      </c>
      <c r="R231">
        <v>0.53727362033228498</v>
      </c>
      <c r="S231">
        <v>0.67395387495395742</v>
      </c>
      <c r="T231">
        <v>0.82226754603331997</v>
      </c>
      <c r="U231">
        <v>0.27623137039222101</v>
      </c>
      <c r="V231">
        <v>0.83927717314784456</v>
      </c>
      <c r="W231">
        <v>0.38000448222475242</v>
      </c>
      <c r="X231">
        <v>4.7213048018097323E-2</v>
      </c>
      <c r="Y231" s="1">
        <v>1.6637009253896482</v>
      </c>
    </row>
    <row r="232" spans="1:25" x14ac:dyDescent="0.25">
      <c r="A232" s="2">
        <v>71.099999999999994</v>
      </c>
      <c r="B232" s="2">
        <v>5.9</v>
      </c>
      <c r="C232" s="2">
        <v>3.1</v>
      </c>
      <c r="D232" s="2">
        <v>6.1</v>
      </c>
      <c r="E232" s="2">
        <v>0</v>
      </c>
      <c r="F232" s="2">
        <v>3.2</v>
      </c>
      <c r="G232" s="2">
        <v>0</v>
      </c>
      <c r="H232" s="2">
        <v>5.5</v>
      </c>
      <c r="I232" s="2">
        <v>0</v>
      </c>
      <c r="J232" s="7">
        <v>0</v>
      </c>
      <c r="K232" s="7">
        <v>0</v>
      </c>
      <c r="L232" s="2">
        <v>2.7</v>
      </c>
      <c r="M232" s="2">
        <v>2.4</v>
      </c>
      <c r="N232" s="2">
        <v>0</v>
      </c>
      <c r="O232">
        <v>0.63369963369963322</v>
      </c>
      <c r="P232">
        <v>0.30909090909090908</v>
      </c>
      <c r="Q232">
        <v>0.50485500194815525</v>
      </c>
      <c r="R232">
        <v>0.19084785266974119</v>
      </c>
      <c r="S232">
        <v>0.57247031742273635</v>
      </c>
      <c r="T232">
        <v>0.64913981242625418</v>
      </c>
      <c r="U232">
        <v>9.1288930640780919E-2</v>
      </c>
      <c r="V232">
        <v>0.38009652267391481</v>
      </c>
      <c r="W232">
        <v>0.74419764306948166</v>
      </c>
      <c r="X232">
        <v>0.74495405603484433</v>
      </c>
      <c r="Y232" s="1">
        <v>1.670245853074124</v>
      </c>
    </row>
    <row r="233" spans="1:25" x14ac:dyDescent="0.25">
      <c r="A233" s="2">
        <v>62.35</v>
      </c>
      <c r="B233" s="2">
        <v>3</v>
      </c>
      <c r="C233" s="2">
        <v>10</v>
      </c>
      <c r="D233" s="3">
        <v>6</v>
      </c>
      <c r="E233" s="2">
        <v>1</v>
      </c>
      <c r="F233" s="2">
        <v>3</v>
      </c>
      <c r="G233" s="2">
        <v>1.5</v>
      </c>
      <c r="H233" s="2">
        <v>7</v>
      </c>
      <c r="I233" s="2">
        <v>6</v>
      </c>
      <c r="J233" s="7">
        <v>0</v>
      </c>
      <c r="K233" s="7">
        <v>0</v>
      </c>
      <c r="L233" s="2">
        <v>0</v>
      </c>
      <c r="M233" s="2">
        <v>0</v>
      </c>
      <c r="N233" s="2">
        <v>0.15</v>
      </c>
      <c r="O233">
        <v>0.81318681318681296</v>
      </c>
      <c r="P233">
        <v>7.2727272727272751E-2</v>
      </c>
      <c r="Q233">
        <v>0.41614217586815933</v>
      </c>
      <c r="R233">
        <v>0.45277629040415718</v>
      </c>
      <c r="S233">
        <v>0.63749508419865131</v>
      </c>
      <c r="T233">
        <v>0.57356812291177395</v>
      </c>
      <c r="U233">
        <v>0.29934754151792831</v>
      </c>
      <c r="V233">
        <v>0.20713350042772841</v>
      </c>
      <c r="W233">
        <v>0.19391358770560621</v>
      </c>
      <c r="X233">
        <v>5.4338228353396321E-2</v>
      </c>
      <c r="Y233" s="1">
        <v>1.6730209071288962</v>
      </c>
    </row>
    <row r="234" spans="1:25" x14ac:dyDescent="0.25">
      <c r="A234" s="2">
        <v>64.849999999999994</v>
      </c>
      <c r="B234" s="2">
        <v>3</v>
      </c>
      <c r="C234" s="2">
        <v>7.5</v>
      </c>
      <c r="D234" s="2">
        <v>6.5</v>
      </c>
      <c r="E234" s="2">
        <v>0.5</v>
      </c>
      <c r="F234" s="2">
        <v>3</v>
      </c>
      <c r="G234" s="2">
        <v>1.5</v>
      </c>
      <c r="H234" s="2">
        <v>5</v>
      </c>
      <c r="I234" s="2">
        <v>8</v>
      </c>
      <c r="J234" s="7">
        <v>0</v>
      </c>
      <c r="K234" s="7">
        <v>0</v>
      </c>
      <c r="L234" s="2">
        <v>0</v>
      </c>
      <c r="M234" s="2">
        <v>0</v>
      </c>
      <c r="N234" s="2">
        <v>0.15</v>
      </c>
      <c r="O234">
        <v>0.60805860805860767</v>
      </c>
      <c r="P234">
        <v>0.24727272727272731</v>
      </c>
      <c r="Q234">
        <v>0.36613992911745891</v>
      </c>
      <c r="R234">
        <v>0.51394131304277257</v>
      </c>
      <c r="S234">
        <v>0.75056667452201642</v>
      </c>
      <c r="T234">
        <v>0.70148904956956493</v>
      </c>
      <c r="U234">
        <v>0.21176679024618569</v>
      </c>
      <c r="V234">
        <v>0.44665572763866912</v>
      </c>
      <c r="W234">
        <v>0.24220690770951189</v>
      </c>
      <c r="X234">
        <v>3.660511864715723E-2</v>
      </c>
      <c r="Y234" s="1">
        <v>1.6776069527204931</v>
      </c>
    </row>
    <row r="235" spans="1:25" x14ac:dyDescent="0.25">
      <c r="A235" s="2">
        <v>59.61</v>
      </c>
      <c r="B235" s="2">
        <v>0</v>
      </c>
      <c r="C235" s="2">
        <v>16.670000000000002</v>
      </c>
      <c r="D235" s="2">
        <v>5.71</v>
      </c>
      <c r="E235" s="2">
        <v>4.9000000000000004</v>
      </c>
      <c r="F235" s="2">
        <v>0</v>
      </c>
      <c r="G235" s="2">
        <v>2.94</v>
      </c>
      <c r="H235" s="2">
        <v>9.1</v>
      </c>
      <c r="I235" s="2">
        <v>0</v>
      </c>
      <c r="J235" s="7">
        <v>0</v>
      </c>
      <c r="K235" s="7">
        <v>0</v>
      </c>
      <c r="L235" s="2">
        <v>1.07</v>
      </c>
      <c r="M235" s="2">
        <v>0</v>
      </c>
      <c r="N235" s="2">
        <v>0</v>
      </c>
      <c r="O235">
        <v>0.20146520146520161</v>
      </c>
      <c r="P235">
        <v>0.47272727272727277</v>
      </c>
      <c r="Q235">
        <v>0.42270539591725442</v>
      </c>
      <c r="R235">
        <v>0.90887242655807965</v>
      </c>
      <c r="S235">
        <v>0.66963189858830063</v>
      </c>
      <c r="T235">
        <v>0.16046422313434669</v>
      </c>
      <c r="U235">
        <v>0.99276285116408225</v>
      </c>
      <c r="V235">
        <v>0.95699783039848629</v>
      </c>
      <c r="W235">
        <v>0.1321377981849087</v>
      </c>
      <c r="X235">
        <v>0.46405558493799631</v>
      </c>
      <c r="Y235" s="1">
        <v>1.6866362692622934</v>
      </c>
    </row>
    <row r="236" spans="1:25" x14ac:dyDescent="0.25">
      <c r="A236" s="2">
        <v>66.17</v>
      </c>
      <c r="B236" s="2">
        <v>2.89</v>
      </c>
      <c r="C236" s="2">
        <v>1.01</v>
      </c>
      <c r="D236" s="2">
        <v>5.27</v>
      </c>
      <c r="E236" s="2">
        <v>0</v>
      </c>
      <c r="F236" s="2">
        <v>5.61</v>
      </c>
      <c r="G236" s="2">
        <v>0.84</v>
      </c>
      <c r="H236" s="2">
        <v>7.5</v>
      </c>
      <c r="I236" s="2">
        <v>9.59</v>
      </c>
      <c r="J236" s="7">
        <v>0</v>
      </c>
      <c r="K236" s="7">
        <v>0</v>
      </c>
      <c r="L236" s="2">
        <v>0</v>
      </c>
      <c r="M236" s="2">
        <v>0.86</v>
      </c>
      <c r="N236" s="2">
        <v>0.26</v>
      </c>
      <c r="O236">
        <v>0</v>
      </c>
      <c r="P236">
        <v>0.9236363636363637</v>
      </c>
      <c r="Q236">
        <v>0.34514711823702587</v>
      </c>
      <c r="R236">
        <v>0.57408593602240865</v>
      </c>
      <c r="S236">
        <v>0.71907974790424456</v>
      </c>
      <c r="T236">
        <v>0.80960836556124605</v>
      </c>
      <c r="U236">
        <v>0.27386020221636898</v>
      </c>
      <c r="V236">
        <v>0.83759836920379982</v>
      </c>
      <c r="W236">
        <v>0.31023134364380522</v>
      </c>
      <c r="X236">
        <v>3.6943711824148649E-2</v>
      </c>
      <c r="Y236" s="1">
        <v>1.6866362692622934</v>
      </c>
    </row>
    <row r="237" spans="1:25" x14ac:dyDescent="0.25">
      <c r="A237" s="2">
        <v>65.150000000000006</v>
      </c>
      <c r="B237" s="2">
        <v>3</v>
      </c>
      <c r="C237" s="2">
        <v>7.5</v>
      </c>
      <c r="D237" s="2">
        <v>6.2</v>
      </c>
      <c r="E237" s="2">
        <v>0</v>
      </c>
      <c r="F237" s="2">
        <v>5</v>
      </c>
      <c r="G237" s="2">
        <v>1.5</v>
      </c>
      <c r="H237" s="2">
        <v>5</v>
      </c>
      <c r="I237" s="2">
        <v>6.5</v>
      </c>
      <c r="J237" s="7">
        <v>0</v>
      </c>
      <c r="K237" s="7">
        <v>0</v>
      </c>
      <c r="L237" s="2">
        <v>0</v>
      </c>
      <c r="M237" s="2">
        <v>0</v>
      </c>
      <c r="N237" s="2">
        <v>0.15</v>
      </c>
      <c r="O237">
        <v>0.20146520146520161</v>
      </c>
      <c r="P237">
        <v>0.74909090909090914</v>
      </c>
      <c r="Q237">
        <v>0.24265471817555681</v>
      </c>
      <c r="R237">
        <v>0.66108955797962654</v>
      </c>
      <c r="S237">
        <v>0.6990988726219598</v>
      </c>
      <c r="T237">
        <v>0.72874169710610115</v>
      </c>
      <c r="U237">
        <v>0.22378128203864381</v>
      </c>
      <c r="V237">
        <v>0.72950668833166077</v>
      </c>
      <c r="W237">
        <v>0.34694194960229741</v>
      </c>
      <c r="X237">
        <v>4.5528076491809143E-2</v>
      </c>
      <c r="Y237" s="1">
        <v>1.6875289612146342</v>
      </c>
    </row>
    <row r="238" spans="1:25" x14ac:dyDescent="0.25">
      <c r="A238" s="2">
        <v>70.349999999999994</v>
      </c>
      <c r="B238" s="2">
        <v>0</v>
      </c>
      <c r="C238" s="2">
        <v>5</v>
      </c>
      <c r="D238" s="2">
        <v>6</v>
      </c>
      <c r="E238" s="2">
        <v>1</v>
      </c>
      <c r="F238" s="2">
        <v>3</v>
      </c>
      <c r="G238" s="2">
        <v>1.5</v>
      </c>
      <c r="H238" s="2">
        <v>7</v>
      </c>
      <c r="I238" s="2">
        <v>6</v>
      </c>
      <c r="J238" s="7">
        <v>0</v>
      </c>
      <c r="K238" s="7">
        <v>0</v>
      </c>
      <c r="L238" s="2">
        <v>0</v>
      </c>
      <c r="M238" s="2">
        <v>0</v>
      </c>
      <c r="N238" s="2">
        <v>0.15</v>
      </c>
      <c r="O238">
        <v>0.20146520146520161</v>
      </c>
      <c r="P238">
        <v>0.74909090909090914</v>
      </c>
      <c r="Q238">
        <v>0.56356770044545446</v>
      </c>
      <c r="R238">
        <v>0.52453414430734169</v>
      </c>
      <c r="S238">
        <v>0.68607268619270012</v>
      </c>
      <c r="T238">
        <v>0.61687283588215003</v>
      </c>
      <c r="U238">
        <v>0.22594480896423261</v>
      </c>
      <c r="V238">
        <v>0.72494010388667807</v>
      </c>
      <c r="W238">
        <v>0.56299279239423283</v>
      </c>
      <c r="X238">
        <v>6.0635337563180777E-2</v>
      </c>
      <c r="Y238" s="1">
        <v>1.6910814921229684</v>
      </c>
    </row>
    <row r="239" spans="1:25" x14ac:dyDescent="0.25">
      <c r="A239" s="2">
        <v>69.5</v>
      </c>
      <c r="B239" s="2">
        <v>0</v>
      </c>
      <c r="C239" s="2">
        <v>0.01</v>
      </c>
      <c r="D239" s="2">
        <v>3.5</v>
      </c>
      <c r="E239" s="2">
        <v>3.6</v>
      </c>
      <c r="F239" s="3">
        <v>4.0999999999999996</v>
      </c>
      <c r="G239" s="2">
        <v>2.99</v>
      </c>
      <c r="H239" s="2">
        <v>16.3</v>
      </c>
      <c r="I239" s="2">
        <v>0</v>
      </c>
      <c r="J239" s="7">
        <v>0</v>
      </c>
      <c r="K239" s="7">
        <v>0</v>
      </c>
      <c r="L239" s="2">
        <v>0</v>
      </c>
      <c r="M239" s="2">
        <v>0</v>
      </c>
      <c r="N239" s="2">
        <v>0</v>
      </c>
      <c r="O239">
        <v>0.20146520146520161</v>
      </c>
      <c r="P239">
        <v>0.29818181818181821</v>
      </c>
      <c r="Q239">
        <v>0.39443762938761179</v>
      </c>
      <c r="R239">
        <v>0.44649999860026801</v>
      </c>
      <c r="S239">
        <v>0.30552833185611628</v>
      </c>
      <c r="T239">
        <v>0.26796839664312078</v>
      </c>
      <c r="U239">
        <v>0.25747510223048659</v>
      </c>
      <c r="V239">
        <v>0.50067456765634333</v>
      </c>
      <c r="W239">
        <v>0.25870176246824111</v>
      </c>
      <c r="X239">
        <v>0.27757839623222008</v>
      </c>
      <c r="Y239" s="1">
        <v>1.7058637122839193</v>
      </c>
    </row>
    <row r="240" spans="1:25" x14ac:dyDescent="0.25">
      <c r="A240" s="2">
        <v>64.849999999999994</v>
      </c>
      <c r="B240" s="2">
        <v>3</v>
      </c>
      <c r="C240" s="2">
        <v>7.5</v>
      </c>
      <c r="D240" s="2">
        <v>6</v>
      </c>
      <c r="E240" s="2">
        <v>1</v>
      </c>
      <c r="F240" s="2">
        <v>3</v>
      </c>
      <c r="G240" s="2">
        <v>1.5</v>
      </c>
      <c r="H240" s="2">
        <v>7</v>
      </c>
      <c r="I240" s="2">
        <v>6</v>
      </c>
      <c r="J240" s="7">
        <v>0</v>
      </c>
      <c r="K240" s="7">
        <v>0</v>
      </c>
      <c r="L240" s="2">
        <v>0</v>
      </c>
      <c r="M240" s="2">
        <v>0</v>
      </c>
      <c r="N240" s="2">
        <v>0.15</v>
      </c>
      <c r="O240">
        <v>0.20146520146520161</v>
      </c>
      <c r="P240">
        <v>0.74909090909090914</v>
      </c>
      <c r="Q240">
        <v>0.28550371863986201</v>
      </c>
      <c r="R240">
        <v>0.68584055190139814</v>
      </c>
      <c r="S240">
        <v>0.66116947022609407</v>
      </c>
      <c r="T240">
        <v>0.60198375214323274</v>
      </c>
      <c r="U240">
        <v>0.24031737209069701</v>
      </c>
      <c r="V240">
        <v>0.66864619991066743</v>
      </c>
      <c r="W240">
        <v>0.26481423848974672</v>
      </c>
      <c r="X240">
        <v>5.0642133965905479E-2</v>
      </c>
      <c r="Y240" s="1">
        <v>1.7109631189952756</v>
      </c>
    </row>
    <row r="241" spans="1:25" x14ac:dyDescent="0.25">
      <c r="A241" s="2">
        <v>62.05</v>
      </c>
      <c r="B241" s="2">
        <v>2</v>
      </c>
      <c r="C241" s="2">
        <v>10</v>
      </c>
      <c r="D241" s="2">
        <v>5.8</v>
      </c>
      <c r="E241" s="2">
        <v>1.5</v>
      </c>
      <c r="F241" s="2">
        <v>4</v>
      </c>
      <c r="G241" s="2">
        <v>2.5</v>
      </c>
      <c r="H241" s="2">
        <v>7</v>
      </c>
      <c r="I241" s="2">
        <v>5</v>
      </c>
      <c r="J241" s="7">
        <v>0</v>
      </c>
      <c r="K241" s="7">
        <v>0</v>
      </c>
      <c r="L241" s="2">
        <v>0</v>
      </c>
      <c r="M241" s="2">
        <v>0</v>
      </c>
      <c r="N241" s="2">
        <v>0.15</v>
      </c>
      <c r="O241">
        <v>0.20146520146520161</v>
      </c>
      <c r="P241">
        <v>0.74909090909090914</v>
      </c>
      <c r="Q241">
        <v>0.1805771040665686</v>
      </c>
      <c r="R241">
        <v>0.76566830137444297</v>
      </c>
      <c r="S241">
        <v>0.64894080383148856</v>
      </c>
      <c r="T241">
        <v>0.55111848152524967</v>
      </c>
      <c r="U241">
        <v>0.42394788046006582</v>
      </c>
      <c r="V241">
        <v>0.72091983915320323</v>
      </c>
      <c r="W241">
        <v>0.14467362552995161</v>
      </c>
      <c r="X241">
        <v>5.5344070245771031E-2</v>
      </c>
      <c r="Y241" s="1">
        <v>1.7126497016272113</v>
      </c>
    </row>
    <row r="242" spans="1:25" x14ac:dyDescent="0.25">
      <c r="A242" s="3">
        <v>59</v>
      </c>
      <c r="B242" s="2">
        <v>0</v>
      </c>
      <c r="C242" s="2">
        <v>10</v>
      </c>
      <c r="D242" s="2">
        <v>5</v>
      </c>
      <c r="E242" s="2">
        <v>2</v>
      </c>
      <c r="F242" s="2">
        <v>12</v>
      </c>
      <c r="G242" s="2">
        <v>0</v>
      </c>
      <c r="H242" s="2">
        <v>9</v>
      </c>
      <c r="I242" s="2">
        <v>0</v>
      </c>
      <c r="J242" s="7">
        <v>0</v>
      </c>
      <c r="K242" s="7">
        <v>0</v>
      </c>
      <c r="L242" s="2">
        <v>0</v>
      </c>
      <c r="M242" s="2">
        <v>1</v>
      </c>
      <c r="N242" s="2">
        <v>2</v>
      </c>
      <c r="O242">
        <v>0.60805860805860767</v>
      </c>
      <c r="P242">
        <v>0.19636363636363641</v>
      </c>
      <c r="Q242">
        <v>0.55852162685085582</v>
      </c>
      <c r="R242">
        <v>0.47185076132078763</v>
      </c>
      <c r="S242">
        <v>0.61084100449673584</v>
      </c>
      <c r="T242">
        <v>0.5713890030220572</v>
      </c>
      <c r="U242">
        <v>0.6963152221597646</v>
      </c>
      <c r="V242">
        <v>0.46334586258914268</v>
      </c>
      <c r="W242">
        <v>0.32373714647569191</v>
      </c>
      <c r="X242">
        <v>6.6569941032949539E-2</v>
      </c>
      <c r="Y242" s="1">
        <v>1.7160033436347992</v>
      </c>
    </row>
    <row r="243" spans="1:25" x14ac:dyDescent="0.25">
      <c r="A243" s="2">
        <v>64.849999999999994</v>
      </c>
      <c r="B243" s="2">
        <v>3</v>
      </c>
      <c r="C243" s="2">
        <v>7.5</v>
      </c>
      <c r="D243" s="2">
        <v>6</v>
      </c>
      <c r="E243" s="2">
        <v>1</v>
      </c>
      <c r="F243" s="2">
        <v>3</v>
      </c>
      <c r="G243" s="2">
        <v>1.5</v>
      </c>
      <c r="H243" s="2">
        <v>7</v>
      </c>
      <c r="I243" s="2">
        <v>6</v>
      </c>
      <c r="J243" s="7">
        <v>0</v>
      </c>
      <c r="K243" s="7">
        <v>0</v>
      </c>
      <c r="L243" s="2">
        <v>0</v>
      </c>
      <c r="M243" s="2">
        <v>0</v>
      </c>
      <c r="N243" s="2">
        <v>0.15</v>
      </c>
      <c r="O243">
        <v>0.81318681318681296</v>
      </c>
      <c r="P243">
        <v>7.2727272727272751E-2</v>
      </c>
      <c r="Q243">
        <v>0.43035684665687429</v>
      </c>
      <c r="R243">
        <v>0.37559868651178091</v>
      </c>
      <c r="S243">
        <v>0.66116947022609407</v>
      </c>
      <c r="T243">
        <v>0.60198375214323274</v>
      </c>
      <c r="U243">
        <v>0.24031737209069701</v>
      </c>
      <c r="V243">
        <v>0.2299222355644481</v>
      </c>
      <c r="W243">
        <v>0.24829131348385919</v>
      </c>
      <c r="X243">
        <v>5.0642133965905479E-2</v>
      </c>
      <c r="Y243" s="1">
        <v>1.7176705030022621</v>
      </c>
    </row>
    <row r="244" spans="1:25" x14ac:dyDescent="0.25">
      <c r="A244" s="2">
        <v>61.86</v>
      </c>
      <c r="B244" s="2">
        <v>0</v>
      </c>
      <c r="C244" s="2">
        <v>11.76</v>
      </c>
      <c r="D244" s="2">
        <v>6.03</v>
      </c>
      <c r="E244" s="2">
        <v>0.99</v>
      </c>
      <c r="F244" s="2">
        <v>0</v>
      </c>
      <c r="G244" s="2">
        <v>3.1</v>
      </c>
      <c r="H244" s="2">
        <v>10.56</v>
      </c>
      <c r="I244" s="2">
        <v>5.7</v>
      </c>
      <c r="J244" s="7">
        <v>0</v>
      </c>
      <c r="K244" s="7">
        <v>0</v>
      </c>
      <c r="L244" s="2">
        <v>0</v>
      </c>
      <c r="M244" s="2">
        <v>0</v>
      </c>
      <c r="N244" s="2">
        <v>0</v>
      </c>
      <c r="O244">
        <v>0.20146520146520161</v>
      </c>
      <c r="P244">
        <v>0.47272727272727277</v>
      </c>
      <c r="Q244">
        <v>0.37636971203570252</v>
      </c>
      <c r="R244">
        <v>0.78145741175451322</v>
      </c>
      <c r="S244">
        <v>0.53167512162916875</v>
      </c>
      <c r="T244">
        <v>0.35514604103805247</v>
      </c>
      <c r="U244">
        <v>0.35334800977386388</v>
      </c>
      <c r="V244">
        <v>0.5269551617275221</v>
      </c>
      <c r="W244">
        <v>0.2336596541692689</v>
      </c>
      <c r="X244">
        <v>0.1091491809281404</v>
      </c>
      <c r="Y244" s="1">
        <v>1.7193312869837267</v>
      </c>
    </row>
    <row r="245" spans="1:25" x14ac:dyDescent="0.25">
      <c r="A245" s="2">
        <v>64.099999999999994</v>
      </c>
      <c r="B245" s="2">
        <v>6</v>
      </c>
      <c r="C245" s="2">
        <v>7.5</v>
      </c>
      <c r="D245" s="2">
        <v>5.75</v>
      </c>
      <c r="E245" s="2">
        <v>1.5</v>
      </c>
      <c r="F245" s="2">
        <v>2</v>
      </c>
      <c r="G245" s="2">
        <v>0</v>
      </c>
      <c r="H245" s="2">
        <v>8</v>
      </c>
      <c r="I245" s="2">
        <v>5</v>
      </c>
      <c r="J245" s="7">
        <v>0</v>
      </c>
      <c r="K245" s="7">
        <v>0</v>
      </c>
      <c r="L245" s="2">
        <v>0</v>
      </c>
      <c r="M245" s="2">
        <v>0</v>
      </c>
      <c r="N245" s="2">
        <v>0.15</v>
      </c>
      <c r="O245">
        <v>0.60805860805860767</v>
      </c>
      <c r="P245">
        <v>0.24727272727272731</v>
      </c>
      <c r="Q245">
        <v>0.4733678766101157</v>
      </c>
      <c r="R245">
        <v>0.46077010175079502</v>
      </c>
      <c r="S245">
        <v>0.63268787859919862</v>
      </c>
      <c r="T245">
        <v>0.55687761770894895</v>
      </c>
      <c r="U245">
        <v>0.19403001697667399</v>
      </c>
      <c r="V245">
        <v>0.33487238083537108</v>
      </c>
      <c r="W245">
        <v>0.30295122324329321</v>
      </c>
      <c r="X245">
        <v>4.4774672277622468E-2</v>
      </c>
      <c r="Y245" s="1">
        <v>1.7193312869837267</v>
      </c>
    </row>
    <row r="246" spans="1:25" x14ac:dyDescent="0.25">
      <c r="A246" s="2">
        <v>64.349999999999994</v>
      </c>
      <c r="B246" s="2">
        <v>3</v>
      </c>
      <c r="C246" s="2">
        <v>7.5</v>
      </c>
      <c r="D246" s="2">
        <v>6.5</v>
      </c>
      <c r="E246" s="2">
        <v>0</v>
      </c>
      <c r="F246" s="2">
        <v>3</v>
      </c>
      <c r="G246" s="2">
        <v>1.5</v>
      </c>
      <c r="H246" s="2">
        <v>8</v>
      </c>
      <c r="I246" s="2">
        <v>6</v>
      </c>
      <c r="J246" s="7">
        <v>0</v>
      </c>
      <c r="K246" s="7">
        <v>0</v>
      </c>
      <c r="L246" s="2">
        <v>0</v>
      </c>
      <c r="M246" s="2">
        <v>0</v>
      </c>
      <c r="N246" s="2">
        <v>0.15</v>
      </c>
      <c r="O246">
        <v>0.20146520146520161</v>
      </c>
      <c r="P246">
        <v>0.74909090909090914</v>
      </c>
      <c r="Q246">
        <v>0.23362451729160291</v>
      </c>
      <c r="R246">
        <v>0.68434911607727544</v>
      </c>
      <c r="S246">
        <v>0.67667115392887112</v>
      </c>
      <c r="T246">
        <v>0.58917965784523219</v>
      </c>
      <c r="U246">
        <v>0.23065120850970189</v>
      </c>
      <c r="V246">
        <v>0.66405974567628068</v>
      </c>
      <c r="W246">
        <v>0.28844281521424592</v>
      </c>
      <c r="X246">
        <v>5.150159999622652E-2</v>
      </c>
      <c r="Y246" s="1">
        <v>1.7283537820212285</v>
      </c>
    </row>
    <row r="247" spans="1:25" x14ac:dyDescent="0.25">
      <c r="A247" s="3">
        <v>65.2</v>
      </c>
      <c r="B247" s="2">
        <v>3.1</v>
      </c>
      <c r="C247" s="2">
        <v>7.5</v>
      </c>
      <c r="D247" s="2">
        <v>5.9</v>
      </c>
      <c r="E247" s="2">
        <v>1.5</v>
      </c>
      <c r="F247" s="2">
        <v>0</v>
      </c>
      <c r="G247" s="2">
        <v>3.65</v>
      </c>
      <c r="H247" s="2">
        <v>8</v>
      </c>
      <c r="I247" s="2">
        <v>5</v>
      </c>
      <c r="J247" s="7">
        <v>0</v>
      </c>
      <c r="K247" s="7">
        <v>0</v>
      </c>
      <c r="L247" s="2">
        <v>0</v>
      </c>
      <c r="M247" s="2">
        <v>0</v>
      </c>
      <c r="N247" s="2">
        <v>0.15</v>
      </c>
      <c r="O247">
        <v>0.60805860805860767</v>
      </c>
      <c r="P247">
        <v>0.24727272727272731</v>
      </c>
      <c r="Q247">
        <v>0.43938666209945909</v>
      </c>
      <c r="R247">
        <v>0.44038652976791282</v>
      </c>
      <c r="S247">
        <v>0.64149950618698992</v>
      </c>
      <c r="T247">
        <v>0.46622881888407353</v>
      </c>
      <c r="U247">
        <v>0.26260635639870072</v>
      </c>
      <c r="V247">
        <v>0.38641145177736202</v>
      </c>
      <c r="W247">
        <v>0.31039801562426439</v>
      </c>
      <c r="X247">
        <v>5.4482324413117053E-2</v>
      </c>
      <c r="Y247" s="1">
        <v>1.741939077729199</v>
      </c>
    </row>
    <row r="248" spans="1:25" x14ac:dyDescent="0.25">
      <c r="A248" s="2">
        <v>58.92</v>
      </c>
      <c r="B248" s="2">
        <v>1.26</v>
      </c>
      <c r="C248" s="2">
        <v>12.4</v>
      </c>
      <c r="D248" s="2">
        <v>4.3499999999999996</v>
      </c>
      <c r="E248" s="2">
        <v>0</v>
      </c>
      <c r="F248" s="2">
        <v>6.32</v>
      </c>
      <c r="G248" s="2">
        <v>0.73</v>
      </c>
      <c r="H248" s="2">
        <v>6.6</v>
      </c>
      <c r="I248" s="2">
        <v>7.68</v>
      </c>
      <c r="J248" s="7">
        <v>0</v>
      </c>
      <c r="K248" s="7">
        <v>0</v>
      </c>
      <c r="L248" s="2">
        <v>0</v>
      </c>
      <c r="M248" s="2">
        <v>1.5</v>
      </c>
      <c r="N248" s="2">
        <v>0.24</v>
      </c>
      <c r="O248">
        <v>0</v>
      </c>
      <c r="P248">
        <v>0.9236363636363637</v>
      </c>
      <c r="Q248">
        <v>0.63884265100966853</v>
      </c>
      <c r="R248">
        <v>0.84332405871529037</v>
      </c>
      <c r="S248">
        <v>0.35815679820373142</v>
      </c>
      <c r="T248">
        <v>0.69291362448822458</v>
      </c>
      <c r="U248">
        <v>0.24430568004008529</v>
      </c>
      <c r="V248">
        <v>0.56915819264114198</v>
      </c>
      <c r="W248">
        <v>0.42671703566262859</v>
      </c>
      <c r="X248">
        <v>0.10815545229292289</v>
      </c>
      <c r="Y248" s="1">
        <v>1.7435097647284297</v>
      </c>
    </row>
    <row r="249" spans="1:25" x14ac:dyDescent="0.25">
      <c r="A249" s="2">
        <v>65.349999999999994</v>
      </c>
      <c r="B249" s="2">
        <v>3</v>
      </c>
      <c r="C249" s="2">
        <v>7.5</v>
      </c>
      <c r="D249" s="2">
        <v>6.5</v>
      </c>
      <c r="E249" s="2">
        <v>1</v>
      </c>
      <c r="F249" s="2">
        <v>3</v>
      </c>
      <c r="G249" s="2">
        <v>0.5</v>
      </c>
      <c r="H249" s="3">
        <v>5</v>
      </c>
      <c r="I249" s="2">
        <v>8</v>
      </c>
      <c r="J249" s="7">
        <v>0</v>
      </c>
      <c r="K249" s="7">
        <v>0</v>
      </c>
      <c r="L249" s="2">
        <v>0</v>
      </c>
      <c r="M249" s="2">
        <v>0</v>
      </c>
      <c r="N249" s="2">
        <v>0.15</v>
      </c>
      <c r="O249">
        <v>0.81318681318681296</v>
      </c>
      <c r="P249">
        <v>7.2727272727272751E-2</v>
      </c>
      <c r="Q249">
        <v>0.46792034013552009</v>
      </c>
      <c r="R249">
        <v>0.43689358061019062</v>
      </c>
      <c r="S249">
        <v>0.76423501562877916</v>
      </c>
      <c r="T249">
        <v>0.70032418526566698</v>
      </c>
      <c r="U249">
        <v>0.2088111298663744</v>
      </c>
      <c r="V249">
        <v>0.3065626605353815</v>
      </c>
      <c r="W249">
        <v>0.2266441712412802</v>
      </c>
      <c r="X249">
        <v>3.3735518972944627E-2</v>
      </c>
      <c r="Y249" s="1">
        <v>1.7442929831226763</v>
      </c>
    </row>
    <row r="250" spans="1:25" x14ac:dyDescent="0.25">
      <c r="A250" s="2">
        <v>65.349999999999994</v>
      </c>
      <c r="B250" s="2">
        <v>3</v>
      </c>
      <c r="C250" s="2">
        <v>7.5</v>
      </c>
      <c r="D250" s="2">
        <v>6.5</v>
      </c>
      <c r="E250" s="2">
        <v>1</v>
      </c>
      <c r="F250" s="2">
        <v>3</v>
      </c>
      <c r="G250" s="2">
        <v>0.5</v>
      </c>
      <c r="H250" s="2">
        <v>5</v>
      </c>
      <c r="I250" s="2">
        <v>8</v>
      </c>
      <c r="J250" s="7">
        <v>0</v>
      </c>
      <c r="K250" s="7">
        <v>0</v>
      </c>
      <c r="L250" s="2">
        <v>0</v>
      </c>
      <c r="M250" s="2">
        <v>0</v>
      </c>
      <c r="N250" s="2">
        <v>0.15</v>
      </c>
      <c r="O250">
        <v>0.20146520146520161</v>
      </c>
      <c r="P250">
        <v>0.74909090909090914</v>
      </c>
      <c r="Q250">
        <v>0.3231801640686906</v>
      </c>
      <c r="R250">
        <v>0.75493536687358231</v>
      </c>
      <c r="S250">
        <v>0.76423501562877916</v>
      </c>
      <c r="T250">
        <v>0.70032418526566698</v>
      </c>
      <c r="U250">
        <v>0.2088111298663744</v>
      </c>
      <c r="V250">
        <v>0.72259154309461326</v>
      </c>
      <c r="W250">
        <v>0.24253005817332951</v>
      </c>
      <c r="X250">
        <v>3.3735518972944627E-2</v>
      </c>
      <c r="Y250" s="1">
        <v>1.7442929831226763</v>
      </c>
    </row>
    <row r="251" spans="1:25" x14ac:dyDescent="0.25">
      <c r="A251" s="2">
        <v>63.67</v>
      </c>
      <c r="B251" s="2">
        <v>0</v>
      </c>
      <c r="C251" s="2">
        <v>7.3</v>
      </c>
      <c r="D251" s="2">
        <v>3.4</v>
      </c>
      <c r="E251" s="2">
        <v>4.5</v>
      </c>
      <c r="F251" s="2">
        <v>6.4</v>
      </c>
      <c r="G251" s="2">
        <v>1.46</v>
      </c>
      <c r="H251" s="2">
        <v>8.9499999999999993</v>
      </c>
      <c r="I251" s="2">
        <v>3.81</v>
      </c>
      <c r="J251" s="7">
        <v>0</v>
      </c>
      <c r="K251" s="7">
        <v>0</v>
      </c>
      <c r="L251" s="2">
        <v>0</v>
      </c>
      <c r="M251" s="2">
        <v>0.51</v>
      </c>
      <c r="N251" s="2">
        <v>0</v>
      </c>
      <c r="O251">
        <v>0.20146520146520161</v>
      </c>
      <c r="P251">
        <v>0.62181818181818183</v>
      </c>
      <c r="Q251">
        <v>0.61824925960792099</v>
      </c>
      <c r="R251">
        <v>0.63967211843803895</v>
      </c>
      <c r="S251">
        <v>0.49611368744912693</v>
      </c>
      <c r="T251">
        <v>0.50963519273915292</v>
      </c>
      <c r="U251">
        <v>0.59695515332428606</v>
      </c>
      <c r="V251">
        <v>0.66250726261187332</v>
      </c>
      <c r="W251">
        <v>0.2231115156796761</v>
      </c>
      <c r="X251">
        <v>9.8101993836914966E-2</v>
      </c>
      <c r="Y251" s="1">
        <v>1.7450747915820575</v>
      </c>
    </row>
    <row r="252" spans="1:25" x14ac:dyDescent="0.25">
      <c r="A252" s="2">
        <v>65.2</v>
      </c>
      <c r="B252" s="2">
        <v>3.1</v>
      </c>
      <c r="C252" s="2">
        <v>7.5</v>
      </c>
      <c r="D252" s="2">
        <v>5.9</v>
      </c>
      <c r="E252" s="3">
        <v>1.5</v>
      </c>
      <c r="F252" s="2">
        <v>0</v>
      </c>
      <c r="G252" s="2">
        <v>3.65</v>
      </c>
      <c r="H252" s="2">
        <v>8</v>
      </c>
      <c r="I252" s="2">
        <v>5</v>
      </c>
      <c r="J252" s="7">
        <v>0</v>
      </c>
      <c r="K252" s="7">
        <v>0</v>
      </c>
      <c r="L252" s="2">
        <v>0</v>
      </c>
      <c r="M252" s="2">
        <v>0</v>
      </c>
      <c r="N252" s="2">
        <v>0.15</v>
      </c>
      <c r="O252">
        <v>0.20146520146520161</v>
      </c>
      <c r="P252">
        <v>0.74909090909090914</v>
      </c>
      <c r="Q252">
        <v>0.34307060156213848</v>
      </c>
      <c r="R252">
        <v>0.65254146406749491</v>
      </c>
      <c r="S252">
        <v>0.64149950618698992</v>
      </c>
      <c r="T252">
        <v>0.46622881888407353</v>
      </c>
      <c r="U252">
        <v>0.26260635639870072</v>
      </c>
      <c r="V252">
        <v>0.68037264359742267</v>
      </c>
      <c r="W252">
        <v>0.32235375997749638</v>
      </c>
      <c r="X252">
        <v>5.4482324413117053E-2</v>
      </c>
      <c r="Y252" s="1">
        <v>1.7505083948513462</v>
      </c>
    </row>
    <row r="253" spans="1:25" x14ac:dyDescent="0.25">
      <c r="A253" s="2">
        <v>64.55</v>
      </c>
      <c r="B253" s="2">
        <v>4.5</v>
      </c>
      <c r="C253" s="2">
        <v>7.5</v>
      </c>
      <c r="D253" s="2">
        <v>5.8</v>
      </c>
      <c r="E253" s="2">
        <v>1.5</v>
      </c>
      <c r="F253" s="2">
        <v>0</v>
      </c>
      <c r="G253" s="2">
        <v>3</v>
      </c>
      <c r="H253" s="2">
        <v>8</v>
      </c>
      <c r="I253" s="2">
        <v>5</v>
      </c>
      <c r="J253" s="7">
        <v>0</v>
      </c>
      <c r="K253" s="7">
        <v>0</v>
      </c>
      <c r="L253" s="2">
        <v>0</v>
      </c>
      <c r="M253" s="2">
        <v>0</v>
      </c>
      <c r="N253" s="2">
        <v>0.15</v>
      </c>
      <c r="O253">
        <v>0.60805860805860767</v>
      </c>
      <c r="P253">
        <v>0.24727272727272731</v>
      </c>
      <c r="Q253">
        <v>0.46848991651382471</v>
      </c>
      <c r="R253">
        <v>0.43836551205322533</v>
      </c>
      <c r="S253">
        <v>0.63112619318273766</v>
      </c>
      <c r="T253">
        <v>0.4805700634109753</v>
      </c>
      <c r="U253">
        <v>0.2340368969172619</v>
      </c>
      <c r="V253">
        <v>0.3672629367982454</v>
      </c>
      <c r="W253">
        <v>0.32983864878962388</v>
      </c>
      <c r="X253">
        <v>5.1454349939683508E-2</v>
      </c>
      <c r="Y253" s="1">
        <v>1.7589118923979734</v>
      </c>
    </row>
    <row r="254" spans="1:25" x14ac:dyDescent="0.25">
      <c r="A254" s="2">
        <v>60.84</v>
      </c>
      <c r="B254" s="2">
        <v>0</v>
      </c>
      <c r="C254" s="2">
        <v>8.6</v>
      </c>
      <c r="D254" s="2">
        <v>3.43</v>
      </c>
      <c r="E254" s="2">
        <v>3.63</v>
      </c>
      <c r="F254" s="2">
        <v>2.63</v>
      </c>
      <c r="G254" s="2">
        <v>1.76</v>
      </c>
      <c r="H254" s="2">
        <v>16.5</v>
      </c>
      <c r="I254" s="2">
        <v>1.77</v>
      </c>
      <c r="J254" s="7">
        <v>0</v>
      </c>
      <c r="K254" s="7">
        <v>0</v>
      </c>
      <c r="L254" s="2">
        <v>0</v>
      </c>
      <c r="M254" s="2">
        <v>0.84</v>
      </c>
      <c r="N254" s="2">
        <v>0</v>
      </c>
      <c r="O254">
        <v>0</v>
      </c>
      <c r="P254">
        <v>0.57454545454545458</v>
      </c>
      <c r="Q254">
        <v>0.58131497633141027</v>
      </c>
      <c r="R254">
        <v>0.81224234103008097</v>
      </c>
      <c r="S254">
        <v>0.37076839162197911</v>
      </c>
      <c r="T254">
        <v>0.1799836307149523</v>
      </c>
      <c r="U254">
        <v>0.56585386804750293</v>
      </c>
      <c r="V254">
        <v>0.5769932524377861</v>
      </c>
      <c r="W254">
        <v>0.14032390930709721</v>
      </c>
      <c r="X254">
        <v>0.4933615250668813</v>
      </c>
      <c r="Y254" s="1">
        <v>1.7634279935629373</v>
      </c>
    </row>
    <row r="255" spans="1:25" x14ac:dyDescent="0.25">
      <c r="A255" s="2">
        <v>61.05</v>
      </c>
      <c r="B255" s="2">
        <v>1</v>
      </c>
      <c r="C255" s="2">
        <v>10</v>
      </c>
      <c r="D255" s="2">
        <v>5.8</v>
      </c>
      <c r="E255" s="3">
        <v>1.5</v>
      </c>
      <c r="F255" s="2">
        <v>7</v>
      </c>
      <c r="G255" s="2">
        <v>1.5</v>
      </c>
      <c r="H255" s="2">
        <v>7</v>
      </c>
      <c r="I255" s="2">
        <v>5</v>
      </c>
      <c r="J255" s="7">
        <v>0</v>
      </c>
      <c r="K255" s="7">
        <v>0</v>
      </c>
      <c r="L255" s="2">
        <v>0</v>
      </c>
      <c r="M255" s="2">
        <v>0</v>
      </c>
      <c r="N255" s="2">
        <v>0.15</v>
      </c>
      <c r="O255">
        <v>0.20146520146520161</v>
      </c>
      <c r="P255">
        <v>0.74909090909090914</v>
      </c>
      <c r="Q255">
        <v>0.16481251075554129</v>
      </c>
      <c r="R255">
        <v>0.78303263539984069</v>
      </c>
      <c r="S255">
        <v>0.66746474063092753</v>
      </c>
      <c r="T255">
        <v>0.61337165383903791</v>
      </c>
      <c r="U255">
        <v>0.48442738376977879</v>
      </c>
      <c r="V255">
        <v>0.75133887416911538</v>
      </c>
      <c r="W255">
        <v>0.1165253321673376</v>
      </c>
      <c r="X255">
        <v>5.4726414178219301E-2</v>
      </c>
      <c r="Y255" s="1">
        <v>1.7671558660821804</v>
      </c>
    </row>
    <row r="256" spans="1:25" x14ac:dyDescent="0.25">
      <c r="A256" s="2">
        <v>65.17</v>
      </c>
      <c r="B256" s="2">
        <v>1.43</v>
      </c>
      <c r="C256" s="2">
        <v>1.01</v>
      </c>
      <c r="D256" s="2">
        <v>5.18</v>
      </c>
      <c r="E256" s="2">
        <v>0</v>
      </c>
      <c r="F256" s="2">
        <v>7</v>
      </c>
      <c r="G256" s="2">
        <v>0.83</v>
      </c>
      <c r="H256" s="2">
        <v>7.27</v>
      </c>
      <c r="I256" s="2">
        <v>11.83</v>
      </c>
      <c r="J256" s="7">
        <v>0</v>
      </c>
      <c r="K256" s="7">
        <v>0</v>
      </c>
      <c r="L256" s="2">
        <v>0</v>
      </c>
      <c r="M256" s="2">
        <v>0</v>
      </c>
      <c r="N256" s="2">
        <v>0.28000000000000003</v>
      </c>
      <c r="O256">
        <v>0</v>
      </c>
      <c r="P256">
        <v>0.9236363636363637</v>
      </c>
      <c r="Q256">
        <v>0.39361002777122811</v>
      </c>
      <c r="R256">
        <v>0.59203700857415553</v>
      </c>
      <c r="S256">
        <v>0.75838413365243074</v>
      </c>
      <c r="T256">
        <v>0.87540922035985336</v>
      </c>
      <c r="U256">
        <v>0.32044273508794058</v>
      </c>
      <c r="V256">
        <v>0.86199775698214509</v>
      </c>
      <c r="W256">
        <v>0.27044975900869028</v>
      </c>
      <c r="X256">
        <v>3.3307215366957472E-2</v>
      </c>
      <c r="Y256" s="1">
        <v>1.7788744720027396</v>
      </c>
    </row>
    <row r="257" spans="1:25" x14ac:dyDescent="0.25">
      <c r="A257" s="2">
        <v>63.85</v>
      </c>
      <c r="B257" s="2">
        <v>3</v>
      </c>
      <c r="C257" s="2">
        <v>7.5</v>
      </c>
      <c r="D257" s="2">
        <v>6</v>
      </c>
      <c r="E257" s="2">
        <v>1</v>
      </c>
      <c r="F257" s="2">
        <v>3</v>
      </c>
      <c r="G257" s="2">
        <v>1.5</v>
      </c>
      <c r="H257" s="2">
        <v>8</v>
      </c>
      <c r="I257" s="2">
        <v>6</v>
      </c>
      <c r="J257" s="7">
        <v>0</v>
      </c>
      <c r="K257" s="7">
        <v>0</v>
      </c>
      <c r="L257" s="2">
        <v>0</v>
      </c>
      <c r="M257" s="2">
        <v>0</v>
      </c>
      <c r="N257" s="2">
        <v>0.15</v>
      </c>
      <c r="O257">
        <v>0.20146520146520161</v>
      </c>
      <c r="P257">
        <v>0.74909090909090914</v>
      </c>
      <c r="Q257">
        <v>0.29662446730099928</v>
      </c>
      <c r="R257">
        <v>0.69627967135112367</v>
      </c>
      <c r="S257">
        <v>0.65284665852750234</v>
      </c>
      <c r="T257">
        <v>0.57204085637999746</v>
      </c>
      <c r="U257">
        <v>0.25085920501447839</v>
      </c>
      <c r="V257">
        <v>0.64722053191382045</v>
      </c>
      <c r="W257">
        <v>0.24193142988769159</v>
      </c>
      <c r="X257">
        <v>5.2060598695777158E-2</v>
      </c>
      <c r="Y257" s="1">
        <v>1.7788744720027396</v>
      </c>
    </row>
    <row r="258" spans="1:25" x14ac:dyDescent="0.25">
      <c r="A258" s="2">
        <v>66.05</v>
      </c>
      <c r="B258" s="2">
        <v>2.83</v>
      </c>
      <c r="C258" s="2">
        <v>0.89</v>
      </c>
      <c r="D258" s="2">
        <v>5.0999999999999996</v>
      </c>
      <c r="E258" s="2">
        <v>0</v>
      </c>
      <c r="F258" s="2">
        <v>8.89</v>
      </c>
      <c r="G258" s="2">
        <v>0.82</v>
      </c>
      <c r="H258" s="2">
        <v>5.75</v>
      </c>
      <c r="I258" s="2">
        <v>8.61</v>
      </c>
      <c r="J258" s="7">
        <v>0</v>
      </c>
      <c r="K258" s="7">
        <v>0</v>
      </c>
      <c r="L258" s="2">
        <v>0</v>
      </c>
      <c r="M258" s="2">
        <v>0.84</v>
      </c>
      <c r="N258" s="2">
        <v>0.22</v>
      </c>
      <c r="O258">
        <v>0</v>
      </c>
      <c r="P258">
        <v>0.9236363636363637</v>
      </c>
      <c r="Q258">
        <v>0.28367811274357457</v>
      </c>
      <c r="R258">
        <v>0.5295638320158349</v>
      </c>
      <c r="S258">
        <v>0.75206866998918054</v>
      </c>
      <c r="T258">
        <v>0.91022746152300282</v>
      </c>
      <c r="U258">
        <v>0.29179987807319741</v>
      </c>
      <c r="V258">
        <v>0.90514857732560561</v>
      </c>
      <c r="W258">
        <v>0.37064782236189697</v>
      </c>
      <c r="X258">
        <v>2.9980937284066339E-2</v>
      </c>
      <c r="Y258" s="1">
        <v>1.7817553746524688</v>
      </c>
    </row>
    <row r="259" spans="1:25" x14ac:dyDescent="0.25">
      <c r="A259" s="2">
        <v>61.88</v>
      </c>
      <c r="B259" s="2">
        <v>0</v>
      </c>
      <c r="C259" s="2">
        <v>8.5</v>
      </c>
      <c r="D259" s="2">
        <v>3.36</v>
      </c>
      <c r="E259" s="2">
        <v>3.57</v>
      </c>
      <c r="F259" s="2">
        <v>2.5499999999999998</v>
      </c>
      <c r="G259" s="2">
        <v>1.74</v>
      </c>
      <c r="H259" s="2">
        <v>15.8</v>
      </c>
      <c r="I259" s="2">
        <v>1.75</v>
      </c>
      <c r="J259" s="7">
        <v>0</v>
      </c>
      <c r="K259" s="7">
        <v>0</v>
      </c>
      <c r="L259" s="2">
        <v>0</v>
      </c>
      <c r="M259" s="2">
        <v>0.85</v>
      </c>
      <c r="N259" s="2">
        <v>0</v>
      </c>
      <c r="O259">
        <v>0</v>
      </c>
      <c r="P259">
        <v>0.57454545454545458</v>
      </c>
      <c r="Q259">
        <v>0.60626300467866923</v>
      </c>
      <c r="R259">
        <v>0.79291347684680868</v>
      </c>
      <c r="S259">
        <v>0.35674758657919869</v>
      </c>
      <c r="T259">
        <v>0.20270074377174119</v>
      </c>
      <c r="U259">
        <v>0.56294399019949637</v>
      </c>
      <c r="V259">
        <v>0.58591836599962477</v>
      </c>
      <c r="W259">
        <v>0.17836258558588669</v>
      </c>
      <c r="X259">
        <v>0.51125025788369671</v>
      </c>
      <c r="Y259" s="1">
        <v>1.7923916894982539</v>
      </c>
    </row>
    <row r="260" spans="1:25" x14ac:dyDescent="0.25">
      <c r="A260" s="2">
        <v>61.27</v>
      </c>
      <c r="B260" s="2">
        <v>0</v>
      </c>
      <c r="C260" s="2">
        <v>8.4</v>
      </c>
      <c r="D260" s="2">
        <v>3.45</v>
      </c>
      <c r="E260" s="2">
        <v>3.53</v>
      </c>
      <c r="F260" s="2">
        <v>2.73</v>
      </c>
      <c r="G260" s="2">
        <v>1.73</v>
      </c>
      <c r="H260" s="2">
        <v>16.3</v>
      </c>
      <c r="I260" s="3">
        <v>1.73</v>
      </c>
      <c r="J260" s="7">
        <v>0</v>
      </c>
      <c r="K260" s="7">
        <v>0</v>
      </c>
      <c r="L260" s="3">
        <v>0</v>
      </c>
      <c r="M260" s="2">
        <v>0.86</v>
      </c>
      <c r="N260" s="2">
        <v>0</v>
      </c>
      <c r="O260">
        <v>0</v>
      </c>
      <c r="P260">
        <v>0.57454545454545458</v>
      </c>
      <c r="Q260">
        <v>0.56770815445218448</v>
      </c>
      <c r="R260">
        <v>0.80519924640055152</v>
      </c>
      <c r="S260">
        <v>0.36268547074927432</v>
      </c>
      <c r="T260">
        <v>0.19183512487109941</v>
      </c>
      <c r="U260">
        <v>0.55225311573980918</v>
      </c>
      <c r="V260">
        <v>0.57155823049136067</v>
      </c>
      <c r="W260">
        <v>0.14312441025990311</v>
      </c>
      <c r="X260">
        <v>0.56754487721518432</v>
      </c>
      <c r="Y260" s="1">
        <v>1.7923916894982539</v>
      </c>
    </row>
    <row r="261" spans="1:25" x14ac:dyDescent="0.25">
      <c r="A261" s="2">
        <v>64.8</v>
      </c>
      <c r="B261" s="2">
        <v>0</v>
      </c>
      <c r="C261" s="2">
        <v>5</v>
      </c>
      <c r="D261" s="2">
        <v>3.5</v>
      </c>
      <c r="E261" s="2">
        <v>3.6</v>
      </c>
      <c r="F261" s="2">
        <v>5.9</v>
      </c>
      <c r="G261" s="2">
        <v>1.5</v>
      </c>
      <c r="H261" s="2">
        <v>15.7</v>
      </c>
      <c r="I261" s="2">
        <v>0</v>
      </c>
      <c r="J261" s="7">
        <v>0</v>
      </c>
      <c r="K261" s="7">
        <v>0</v>
      </c>
      <c r="L261" s="2">
        <v>0</v>
      </c>
      <c r="M261" s="2">
        <v>0</v>
      </c>
      <c r="N261" s="2">
        <v>0</v>
      </c>
      <c r="O261">
        <v>0.20146520146520161</v>
      </c>
      <c r="P261">
        <v>0.29818181818181821</v>
      </c>
      <c r="Q261">
        <v>0.454549230476128</v>
      </c>
      <c r="R261">
        <v>0.55816846581248525</v>
      </c>
      <c r="S261">
        <v>0.31520122490220059</v>
      </c>
      <c r="T261">
        <v>0.27858965289867671</v>
      </c>
      <c r="U261">
        <v>0.41607771514928521</v>
      </c>
      <c r="V261">
        <v>0.47437700682149941</v>
      </c>
      <c r="W261">
        <v>0.24858293704747389</v>
      </c>
      <c r="X261">
        <v>0.5755740015997145</v>
      </c>
      <c r="Y261" s="1">
        <v>1.7979596437371961</v>
      </c>
    </row>
    <row r="262" spans="1:25" x14ac:dyDescent="0.25">
      <c r="A262" s="2">
        <v>62.35</v>
      </c>
      <c r="B262" s="2">
        <v>3</v>
      </c>
      <c r="C262" s="2">
        <v>10</v>
      </c>
      <c r="D262" s="2">
        <v>6</v>
      </c>
      <c r="E262" s="2">
        <v>1</v>
      </c>
      <c r="F262" s="2">
        <v>3</v>
      </c>
      <c r="G262" s="2">
        <v>1.5</v>
      </c>
      <c r="H262" s="2">
        <v>7</v>
      </c>
      <c r="I262" s="2">
        <v>6</v>
      </c>
      <c r="J262" s="7">
        <v>0</v>
      </c>
      <c r="K262" s="7">
        <v>0</v>
      </c>
      <c r="L262" s="2">
        <v>0</v>
      </c>
      <c r="M262" s="2">
        <v>0</v>
      </c>
      <c r="N262" s="2">
        <v>0.15</v>
      </c>
      <c r="O262">
        <v>0.20146520146520161</v>
      </c>
      <c r="P262">
        <v>0.74909090909090914</v>
      </c>
      <c r="Q262">
        <v>0.27129241711053109</v>
      </c>
      <c r="R262">
        <v>0.77297823576216462</v>
      </c>
      <c r="S262">
        <v>0.63749508419865131</v>
      </c>
      <c r="T262">
        <v>0.57356812291177395</v>
      </c>
      <c r="U262">
        <v>0.29934754151792831</v>
      </c>
      <c r="V262">
        <v>0.64826233997128302</v>
      </c>
      <c r="W262">
        <v>0.2088362699957905</v>
      </c>
      <c r="X262">
        <v>5.4338228353396321E-2</v>
      </c>
      <c r="Y262" s="1">
        <v>1.8041394323353503</v>
      </c>
    </row>
    <row r="263" spans="1:25" x14ac:dyDescent="0.25">
      <c r="A263" s="2">
        <v>63.95</v>
      </c>
      <c r="B263" s="2">
        <v>6</v>
      </c>
      <c r="C263" s="2">
        <v>7.5</v>
      </c>
      <c r="D263" s="2">
        <v>6.4</v>
      </c>
      <c r="E263" s="2">
        <v>0</v>
      </c>
      <c r="F263" s="2">
        <v>2</v>
      </c>
      <c r="G263" s="2">
        <v>0</v>
      </c>
      <c r="H263" s="2">
        <v>8</v>
      </c>
      <c r="I263" s="2">
        <v>6</v>
      </c>
      <c r="J263" s="7">
        <v>0</v>
      </c>
      <c r="K263" s="7">
        <v>0</v>
      </c>
      <c r="L263" s="2">
        <v>0</v>
      </c>
      <c r="M263" s="2">
        <v>0</v>
      </c>
      <c r="N263" s="2">
        <v>0.15</v>
      </c>
      <c r="O263">
        <v>0.20146520146520161</v>
      </c>
      <c r="P263">
        <v>0.74909090909090914</v>
      </c>
      <c r="Q263">
        <v>0.30479234015489309</v>
      </c>
      <c r="R263">
        <v>0.67308422746977747</v>
      </c>
      <c r="S263">
        <v>0.64599025317490177</v>
      </c>
      <c r="T263">
        <v>0.60086736502046545</v>
      </c>
      <c r="U263">
        <v>0.104746999809306</v>
      </c>
      <c r="V263">
        <v>0.59978362912056049</v>
      </c>
      <c r="W263">
        <v>0.3619419030915591</v>
      </c>
      <c r="X263">
        <v>4.5543252766379258E-2</v>
      </c>
      <c r="Y263" s="1">
        <v>1.8109042806687004</v>
      </c>
    </row>
    <row r="264" spans="1:25" x14ac:dyDescent="0.25">
      <c r="A264" s="2">
        <v>66.11</v>
      </c>
      <c r="B264" s="2">
        <v>1.29</v>
      </c>
      <c r="C264" s="2">
        <v>0.98</v>
      </c>
      <c r="D264" s="2">
        <v>5.4</v>
      </c>
      <c r="E264" s="2">
        <v>0</v>
      </c>
      <c r="F264" s="2">
        <v>8.6199999999999992</v>
      </c>
      <c r="G264" s="2">
        <v>0.77</v>
      </c>
      <c r="H264" s="2">
        <v>6.5</v>
      </c>
      <c r="I264" s="2">
        <v>9.23</v>
      </c>
      <c r="J264" s="7">
        <v>0</v>
      </c>
      <c r="K264" s="7">
        <v>0</v>
      </c>
      <c r="L264" s="2">
        <v>0</v>
      </c>
      <c r="M264" s="2">
        <v>0.89</v>
      </c>
      <c r="N264" s="2">
        <v>0.21</v>
      </c>
      <c r="O264">
        <v>0</v>
      </c>
      <c r="P264">
        <v>0.9236363636363637</v>
      </c>
      <c r="Q264">
        <v>0.27774570979177571</v>
      </c>
      <c r="R264">
        <v>0.56172833230498442</v>
      </c>
      <c r="S264">
        <v>0.78061876775636541</v>
      </c>
      <c r="T264">
        <v>0.88216020908255377</v>
      </c>
      <c r="U264">
        <v>0.29216731017964648</v>
      </c>
      <c r="V264">
        <v>0.89210294170885529</v>
      </c>
      <c r="W264">
        <v>0.31713809688454397</v>
      </c>
      <c r="X264">
        <v>2.93434892069744E-2</v>
      </c>
      <c r="Y264" s="1">
        <v>1.8149131812750738</v>
      </c>
    </row>
    <row r="265" spans="1:25" x14ac:dyDescent="0.25">
      <c r="A265" s="2">
        <v>63.85</v>
      </c>
      <c r="B265" s="2">
        <v>3</v>
      </c>
      <c r="C265" s="2">
        <v>7.5</v>
      </c>
      <c r="D265" s="2">
        <v>6</v>
      </c>
      <c r="E265" s="2">
        <v>1</v>
      </c>
      <c r="F265" s="2">
        <v>3</v>
      </c>
      <c r="G265" s="2">
        <v>1.5</v>
      </c>
      <c r="H265" s="2">
        <v>8</v>
      </c>
      <c r="I265" s="2">
        <v>6</v>
      </c>
      <c r="J265" s="7">
        <v>0</v>
      </c>
      <c r="K265" s="7">
        <v>0</v>
      </c>
      <c r="L265" s="2">
        <v>0</v>
      </c>
      <c r="M265" s="2">
        <v>0</v>
      </c>
      <c r="N265" s="2">
        <v>0.15</v>
      </c>
      <c r="O265">
        <v>0.81318681318681296</v>
      </c>
      <c r="P265">
        <v>7.2727272727272751E-2</v>
      </c>
      <c r="Q265">
        <v>0.44146955413497518</v>
      </c>
      <c r="R265">
        <v>0.38493768334189399</v>
      </c>
      <c r="S265">
        <v>0.65284665852750234</v>
      </c>
      <c r="T265">
        <v>0.57204085637999746</v>
      </c>
      <c r="U265">
        <v>0.25085920501447839</v>
      </c>
      <c r="V265">
        <v>0.2088376163030059</v>
      </c>
      <c r="W265">
        <v>0.22606265594811559</v>
      </c>
      <c r="X265">
        <v>5.2060598695777158E-2</v>
      </c>
      <c r="Y265" s="1">
        <v>1.8221680793680175</v>
      </c>
    </row>
    <row r="266" spans="1:25" x14ac:dyDescent="0.25">
      <c r="A266" s="2">
        <v>65.819999999999993</v>
      </c>
      <c r="B266" s="2">
        <v>1.42</v>
      </c>
      <c r="C266" s="2">
        <v>1</v>
      </c>
      <c r="D266" s="2">
        <v>5.08</v>
      </c>
      <c r="E266" s="2">
        <v>0</v>
      </c>
      <c r="F266" s="2">
        <v>8.8000000000000007</v>
      </c>
      <c r="G266" s="2">
        <v>0.83</v>
      </c>
      <c r="H266" s="2">
        <v>7.1</v>
      </c>
      <c r="I266" s="2">
        <v>8.9</v>
      </c>
      <c r="J266" s="7">
        <v>0</v>
      </c>
      <c r="K266" s="7">
        <v>0</v>
      </c>
      <c r="L266" s="2">
        <v>0</v>
      </c>
      <c r="M266" s="2">
        <v>0.8</v>
      </c>
      <c r="N266" s="2">
        <v>0.25</v>
      </c>
      <c r="O266">
        <v>0</v>
      </c>
      <c r="P266">
        <v>0.9236363636363637</v>
      </c>
      <c r="Q266">
        <v>0.29832357617693173</v>
      </c>
      <c r="R266">
        <v>0.55544727259626869</v>
      </c>
      <c r="S266">
        <v>0.71841442589777982</v>
      </c>
      <c r="T266">
        <v>0.86559466205051017</v>
      </c>
      <c r="U266">
        <v>0.30643718538936859</v>
      </c>
      <c r="V266">
        <v>0.87121233719082536</v>
      </c>
      <c r="W266">
        <v>0.3219943964828384</v>
      </c>
      <c r="X266">
        <v>3.8138268089544188E-2</v>
      </c>
      <c r="Y266" s="1">
        <v>1.8241258339165489</v>
      </c>
    </row>
    <row r="267" spans="1:25" x14ac:dyDescent="0.25">
      <c r="A267" s="2">
        <v>63.6</v>
      </c>
      <c r="B267" s="2">
        <v>4.5</v>
      </c>
      <c r="C267" s="2">
        <v>7.5</v>
      </c>
      <c r="D267" s="2">
        <v>5.75</v>
      </c>
      <c r="E267" s="2">
        <v>1.5</v>
      </c>
      <c r="F267" s="2">
        <v>4</v>
      </c>
      <c r="G267" s="2">
        <v>0</v>
      </c>
      <c r="H267" s="2">
        <v>8</v>
      </c>
      <c r="I267" s="2">
        <v>5</v>
      </c>
      <c r="J267" s="7">
        <v>0</v>
      </c>
      <c r="K267" s="7">
        <v>0</v>
      </c>
      <c r="L267" s="2">
        <v>0</v>
      </c>
      <c r="M267" s="2">
        <v>0</v>
      </c>
      <c r="N267" s="2">
        <v>0.15</v>
      </c>
      <c r="O267">
        <v>0.20146520146520161</v>
      </c>
      <c r="P267">
        <v>0.74909090909090914</v>
      </c>
      <c r="Q267">
        <v>0.36098017629385792</v>
      </c>
      <c r="R267">
        <v>0.68507471923538787</v>
      </c>
      <c r="S267">
        <v>0.64504186226724569</v>
      </c>
      <c r="T267">
        <v>0.58764415489918331</v>
      </c>
      <c r="U267">
        <v>0.24804271788447529</v>
      </c>
      <c r="V267">
        <v>0.64919743276539599</v>
      </c>
      <c r="W267">
        <v>0.28502131839772948</v>
      </c>
      <c r="X267">
        <v>4.6395787437878457E-2</v>
      </c>
      <c r="Y267" s="1">
        <v>1.8267225201689921</v>
      </c>
    </row>
    <row r="268" spans="1:25" x14ac:dyDescent="0.25">
      <c r="A268" s="2">
        <v>63.55</v>
      </c>
      <c r="B268" s="2">
        <v>3</v>
      </c>
      <c r="C268" s="2">
        <v>7.5</v>
      </c>
      <c r="D268" s="2">
        <v>5.8</v>
      </c>
      <c r="E268" s="2">
        <v>1.5</v>
      </c>
      <c r="F268" s="2">
        <v>4</v>
      </c>
      <c r="G268" s="2">
        <v>1.5</v>
      </c>
      <c r="H268" s="2">
        <v>8</v>
      </c>
      <c r="I268" s="2">
        <v>5</v>
      </c>
      <c r="J268" s="7">
        <v>0</v>
      </c>
      <c r="K268" s="7">
        <v>0</v>
      </c>
      <c r="L268" s="2">
        <v>0</v>
      </c>
      <c r="M268" s="2">
        <v>0</v>
      </c>
      <c r="N268" s="2">
        <v>0.15</v>
      </c>
      <c r="O268">
        <v>0.20146520146520161</v>
      </c>
      <c r="P268">
        <v>0.74909090909090914</v>
      </c>
      <c r="Q268">
        <v>0.25072763954183569</v>
      </c>
      <c r="R268">
        <v>0.69278076661878041</v>
      </c>
      <c r="S268">
        <v>0.65364107019676532</v>
      </c>
      <c r="T268">
        <v>0.56456736939753149</v>
      </c>
      <c r="U268">
        <v>0.3046978580193489</v>
      </c>
      <c r="V268">
        <v>0.67880387075123316</v>
      </c>
      <c r="W268">
        <v>0.20720576150258621</v>
      </c>
      <c r="X268">
        <v>5.0645038833328521E-2</v>
      </c>
      <c r="Y268" s="1">
        <v>1.8356905714924256</v>
      </c>
    </row>
    <row r="269" spans="1:25" x14ac:dyDescent="0.25">
      <c r="A269" s="2">
        <v>61.05</v>
      </c>
      <c r="B269" s="2">
        <v>2</v>
      </c>
      <c r="C269" s="2">
        <v>10</v>
      </c>
      <c r="D269" s="2">
        <v>5.8</v>
      </c>
      <c r="E269" s="2">
        <v>1.5</v>
      </c>
      <c r="F269" s="2">
        <v>6</v>
      </c>
      <c r="G269" s="2">
        <v>1.5</v>
      </c>
      <c r="H269" s="2">
        <v>7</v>
      </c>
      <c r="I269" s="2">
        <v>5</v>
      </c>
      <c r="J269" s="7">
        <v>0</v>
      </c>
      <c r="K269" s="7">
        <v>0</v>
      </c>
      <c r="L269" s="2">
        <v>0</v>
      </c>
      <c r="M269" s="2">
        <v>0</v>
      </c>
      <c r="N269" s="2">
        <v>0.15</v>
      </c>
      <c r="O269">
        <v>0.20146520146520161</v>
      </c>
      <c r="P269">
        <v>0.74909090909090914</v>
      </c>
      <c r="Q269">
        <v>0.1427910560748086</v>
      </c>
      <c r="R269">
        <v>0.79036739377656451</v>
      </c>
      <c r="S269">
        <v>0.6592510452404261</v>
      </c>
      <c r="T269">
        <v>0.59911559736829822</v>
      </c>
      <c r="U269">
        <v>0.44000035864721632</v>
      </c>
      <c r="V269">
        <v>0.72216452715358592</v>
      </c>
      <c r="W269">
        <v>9.4247769539560489E-2</v>
      </c>
      <c r="X269">
        <v>5.1510027103186307E-2</v>
      </c>
      <c r="Y269" s="1">
        <v>1.8382192219076259</v>
      </c>
    </row>
    <row r="270" spans="1:25" x14ac:dyDescent="0.25">
      <c r="A270" s="2">
        <v>62.05</v>
      </c>
      <c r="B270" s="2">
        <v>2</v>
      </c>
      <c r="C270" s="2">
        <v>10</v>
      </c>
      <c r="D270" s="2">
        <v>5.8</v>
      </c>
      <c r="E270" s="2">
        <v>1.5</v>
      </c>
      <c r="F270" s="2">
        <v>4</v>
      </c>
      <c r="G270" s="2">
        <v>2.5</v>
      </c>
      <c r="H270" s="2">
        <v>7</v>
      </c>
      <c r="I270" s="2">
        <v>5</v>
      </c>
      <c r="J270" s="7">
        <v>0</v>
      </c>
      <c r="K270" s="7">
        <v>0</v>
      </c>
      <c r="L270" s="2">
        <v>0</v>
      </c>
      <c r="M270" s="2">
        <v>0</v>
      </c>
      <c r="N270" s="2">
        <v>0.15</v>
      </c>
      <c r="O270">
        <v>0.60805860805860767</v>
      </c>
      <c r="P270">
        <v>0.24727272727272731</v>
      </c>
      <c r="Q270">
        <v>0.27695306171052347</v>
      </c>
      <c r="R270">
        <v>0.54470626530411836</v>
      </c>
      <c r="S270">
        <v>0.64894080383148856</v>
      </c>
      <c r="T270">
        <v>0.55111848152524967</v>
      </c>
      <c r="U270">
        <v>0.42394788046006582</v>
      </c>
      <c r="V270">
        <v>0.42785522581531682</v>
      </c>
      <c r="W270">
        <v>0.1360604602648515</v>
      </c>
      <c r="X270">
        <v>5.5344070245771031E-2</v>
      </c>
      <c r="Y270" s="1">
        <v>1.8394780473741983</v>
      </c>
    </row>
    <row r="271" spans="1:25" x14ac:dyDescent="0.25">
      <c r="A271" s="2">
        <v>63.45</v>
      </c>
      <c r="B271" s="2">
        <v>4.5</v>
      </c>
      <c r="C271" s="2">
        <v>7.5</v>
      </c>
      <c r="D271" s="2">
        <v>6.4</v>
      </c>
      <c r="E271" s="2">
        <v>0</v>
      </c>
      <c r="F271" s="2">
        <v>4</v>
      </c>
      <c r="G271" s="2">
        <v>0</v>
      </c>
      <c r="H271" s="2">
        <v>8</v>
      </c>
      <c r="I271" s="2">
        <v>6</v>
      </c>
      <c r="J271" s="7">
        <v>0</v>
      </c>
      <c r="K271" s="7">
        <v>0</v>
      </c>
      <c r="L271" s="2">
        <v>0</v>
      </c>
      <c r="M271" s="2">
        <v>0</v>
      </c>
      <c r="N271" s="2">
        <v>0.15</v>
      </c>
      <c r="O271">
        <v>0.20146520146520161</v>
      </c>
      <c r="P271">
        <v>0.74909090909090914</v>
      </c>
      <c r="Q271">
        <v>0.28903031367052429</v>
      </c>
      <c r="R271">
        <v>0.68720188797560278</v>
      </c>
      <c r="S271">
        <v>0.66681605863509807</v>
      </c>
      <c r="T271">
        <v>0.6316339022107007</v>
      </c>
      <c r="U271">
        <v>0.17713298336786559</v>
      </c>
      <c r="V271">
        <v>0.63133630845574018</v>
      </c>
      <c r="W271">
        <v>0.32570050292971259</v>
      </c>
      <c r="X271">
        <v>4.5565660066483479E-2</v>
      </c>
      <c r="Y271" s="1">
        <v>1.842609239610562</v>
      </c>
    </row>
    <row r="272" spans="1:25" x14ac:dyDescent="0.25">
      <c r="A272" s="2">
        <v>60</v>
      </c>
      <c r="B272" s="2">
        <v>0</v>
      </c>
      <c r="C272" s="2">
        <v>10</v>
      </c>
      <c r="D272" s="2">
        <v>5</v>
      </c>
      <c r="E272" s="2">
        <v>2</v>
      </c>
      <c r="F272" s="2">
        <v>12</v>
      </c>
      <c r="G272" s="2">
        <v>0</v>
      </c>
      <c r="H272" s="2">
        <v>9</v>
      </c>
      <c r="I272" s="2">
        <v>0</v>
      </c>
      <c r="J272" s="7">
        <v>0</v>
      </c>
      <c r="K272" s="7">
        <v>0</v>
      </c>
      <c r="L272" s="2">
        <v>0</v>
      </c>
      <c r="M272" s="2">
        <v>0</v>
      </c>
      <c r="N272" s="2">
        <v>2</v>
      </c>
      <c r="O272">
        <v>0.60805860805860767</v>
      </c>
      <c r="P272">
        <v>4.6181818181818213E-2</v>
      </c>
      <c r="Q272">
        <v>0.47655931038002108</v>
      </c>
      <c r="R272">
        <v>0.45888251280698272</v>
      </c>
      <c r="S272">
        <v>0.63399842429333353</v>
      </c>
      <c r="T272">
        <v>0.5713890030220572</v>
      </c>
      <c r="U272">
        <v>0.73809824390635548</v>
      </c>
      <c r="V272">
        <v>0.50231917841519547</v>
      </c>
      <c r="W272">
        <v>0.28175350933831977</v>
      </c>
      <c r="X272">
        <v>6.3655564739851081E-2</v>
      </c>
      <c r="Y272" s="1">
        <v>1.8450980400142569</v>
      </c>
    </row>
    <row r="273" spans="1:25" x14ac:dyDescent="0.25">
      <c r="A273" s="2">
        <v>60.65</v>
      </c>
      <c r="B273" s="2">
        <v>3</v>
      </c>
      <c r="C273" s="2">
        <v>10</v>
      </c>
      <c r="D273" s="2">
        <v>6.2</v>
      </c>
      <c r="E273" s="2">
        <v>0</v>
      </c>
      <c r="F273" s="2">
        <v>5</v>
      </c>
      <c r="G273" s="2">
        <v>1.5</v>
      </c>
      <c r="H273" s="2">
        <v>7</v>
      </c>
      <c r="I273" s="2">
        <v>6.5</v>
      </c>
      <c r="J273" s="7">
        <v>0</v>
      </c>
      <c r="K273" s="7">
        <v>0</v>
      </c>
      <c r="L273" s="2">
        <v>0</v>
      </c>
      <c r="M273" s="2">
        <v>0</v>
      </c>
      <c r="N273" s="2">
        <v>0.15</v>
      </c>
      <c r="O273">
        <v>0.81318681318681296</v>
      </c>
      <c r="P273">
        <v>7.2727272727272751E-2</v>
      </c>
      <c r="Q273">
        <v>0.31974557891260957</v>
      </c>
      <c r="R273">
        <v>0.46334574761092728</v>
      </c>
      <c r="S273">
        <v>0.64171593597744281</v>
      </c>
      <c r="T273">
        <v>0.64044027634817091</v>
      </c>
      <c r="U273">
        <v>0.30609373677396329</v>
      </c>
      <c r="V273">
        <v>0.20621814262039259</v>
      </c>
      <c r="W273">
        <v>0.16526137602932439</v>
      </c>
      <c r="X273">
        <v>0</v>
      </c>
      <c r="Y273" s="1">
        <v>1.8450980400142569</v>
      </c>
    </row>
    <row r="274" spans="1:25" x14ac:dyDescent="0.25">
      <c r="A274" s="2">
        <v>61.1</v>
      </c>
      <c r="B274" s="2">
        <v>5.5</v>
      </c>
      <c r="C274" s="2">
        <v>0</v>
      </c>
      <c r="D274" s="2">
        <v>1.05</v>
      </c>
      <c r="E274" s="2">
        <v>8.4</v>
      </c>
      <c r="F274" s="2">
        <v>3.3</v>
      </c>
      <c r="G274" s="2">
        <v>10</v>
      </c>
      <c r="H274" s="2">
        <v>10</v>
      </c>
      <c r="I274" s="2">
        <v>0</v>
      </c>
      <c r="J274" s="7">
        <v>0</v>
      </c>
      <c r="K274" s="7">
        <v>0</v>
      </c>
      <c r="L274" s="2">
        <v>0</v>
      </c>
      <c r="M274" s="2">
        <v>0.65</v>
      </c>
      <c r="N274" s="2">
        <v>0</v>
      </c>
      <c r="O274">
        <v>0.20146520146520161</v>
      </c>
      <c r="P274">
        <v>0.64800000000000002</v>
      </c>
      <c r="Q274">
        <v>0.64078239425032668</v>
      </c>
      <c r="R274">
        <v>0.39501582521846318</v>
      </c>
      <c r="S274">
        <v>0</v>
      </c>
      <c r="T274">
        <v>0.3114795376877133</v>
      </c>
      <c r="U274">
        <v>0.73244073853346592</v>
      </c>
      <c r="V274">
        <v>0.53622431770476364</v>
      </c>
      <c r="W274">
        <v>0.23600418817353999</v>
      </c>
      <c r="X274">
        <v>0.29542246003440897</v>
      </c>
      <c r="Y274" s="1">
        <v>1.8450980400142569</v>
      </c>
    </row>
    <row r="275" spans="1:25" x14ac:dyDescent="0.25">
      <c r="A275" s="2">
        <v>63.6</v>
      </c>
      <c r="B275" s="2">
        <v>4.5</v>
      </c>
      <c r="C275" s="2">
        <v>7.5</v>
      </c>
      <c r="D275" s="2">
        <v>5.75</v>
      </c>
      <c r="E275" s="2">
        <v>1.5</v>
      </c>
      <c r="F275" s="2">
        <v>4</v>
      </c>
      <c r="G275" s="2">
        <v>0</v>
      </c>
      <c r="H275" s="2">
        <v>8</v>
      </c>
      <c r="I275" s="2">
        <v>5</v>
      </c>
      <c r="J275" s="7">
        <v>0</v>
      </c>
      <c r="K275" s="7">
        <v>0</v>
      </c>
      <c r="L275" s="2">
        <v>0</v>
      </c>
      <c r="M275" s="2">
        <v>0</v>
      </c>
      <c r="N275" s="2">
        <v>0.15</v>
      </c>
      <c r="O275">
        <v>0.60805860805860767</v>
      </c>
      <c r="P275">
        <v>0.24727272727272731</v>
      </c>
      <c r="Q275">
        <v>0.45727878789630072</v>
      </c>
      <c r="R275">
        <v>0.47075184588134</v>
      </c>
      <c r="S275">
        <v>0.64504186226724569</v>
      </c>
      <c r="T275">
        <v>0.58764415489918331</v>
      </c>
      <c r="U275">
        <v>0.24804271788447529</v>
      </c>
      <c r="V275">
        <v>0.35743497007126729</v>
      </c>
      <c r="W275">
        <v>0.27376788462593332</v>
      </c>
      <c r="X275">
        <v>4.6395787437878457E-2</v>
      </c>
      <c r="Y275" s="1">
        <v>1.8457180179666586</v>
      </c>
    </row>
    <row r="276" spans="1:25" x14ac:dyDescent="0.25">
      <c r="A276" s="2">
        <v>64.150000000000006</v>
      </c>
      <c r="B276" s="2">
        <v>3</v>
      </c>
      <c r="C276" s="2">
        <v>7.5</v>
      </c>
      <c r="D276" s="2">
        <v>6.2</v>
      </c>
      <c r="E276" s="2">
        <v>0</v>
      </c>
      <c r="F276" s="2">
        <v>5</v>
      </c>
      <c r="G276" s="2">
        <v>1.5</v>
      </c>
      <c r="H276" s="2">
        <v>6</v>
      </c>
      <c r="I276" s="2">
        <v>6.5</v>
      </c>
      <c r="J276" s="7">
        <v>0</v>
      </c>
      <c r="K276" s="7">
        <v>0</v>
      </c>
      <c r="L276" s="2">
        <v>0</v>
      </c>
      <c r="M276" s="2">
        <v>0</v>
      </c>
      <c r="N276" s="2">
        <v>0.15</v>
      </c>
      <c r="O276">
        <v>0.20146520146520161</v>
      </c>
      <c r="P276">
        <v>0.74909090909090914</v>
      </c>
      <c r="Q276">
        <v>0.20010571986054751</v>
      </c>
      <c r="R276">
        <v>0.68472227332352054</v>
      </c>
      <c r="S276">
        <v>0.68825355116596598</v>
      </c>
      <c r="T276">
        <v>0.69879880134286498</v>
      </c>
      <c r="U276">
        <v>0.24348327081303719</v>
      </c>
      <c r="V276">
        <v>0.70268089745970652</v>
      </c>
      <c r="W276">
        <v>0.27498497567811342</v>
      </c>
      <c r="X276">
        <v>4.8735642513663129E-2</v>
      </c>
      <c r="Y276" s="1">
        <v>1.8469553250198238</v>
      </c>
    </row>
    <row r="277" spans="1:25" x14ac:dyDescent="0.25">
      <c r="A277" s="2">
        <v>65.73</v>
      </c>
      <c r="B277" s="2">
        <v>1.43</v>
      </c>
      <c r="C277" s="2">
        <v>1</v>
      </c>
      <c r="D277" s="2">
        <v>5.07</v>
      </c>
      <c r="E277" s="2">
        <v>0</v>
      </c>
      <c r="F277" s="2">
        <v>8.76</v>
      </c>
      <c r="G277" s="2">
        <v>0.83</v>
      </c>
      <c r="H277" s="2">
        <v>7.18</v>
      </c>
      <c r="I277" s="2">
        <v>8.9</v>
      </c>
      <c r="J277" s="7">
        <v>0</v>
      </c>
      <c r="K277" s="7">
        <v>0</v>
      </c>
      <c r="L277" s="2">
        <v>0</v>
      </c>
      <c r="M277" s="2">
        <v>0.85</v>
      </c>
      <c r="N277" s="2">
        <v>0.25</v>
      </c>
      <c r="O277">
        <v>0</v>
      </c>
      <c r="P277">
        <v>0.9236363636363637</v>
      </c>
      <c r="Q277">
        <v>0.30109278303187509</v>
      </c>
      <c r="R277">
        <v>0.55586306925626561</v>
      </c>
      <c r="S277">
        <v>0.71409512581193602</v>
      </c>
      <c r="T277">
        <v>0.8626162334548102</v>
      </c>
      <c r="U277">
        <v>0.30397384680154538</v>
      </c>
      <c r="V277">
        <v>0.86733262015914026</v>
      </c>
      <c r="W277">
        <v>0.3213383429137317</v>
      </c>
      <c r="X277">
        <v>3.8853263528931342E-2</v>
      </c>
      <c r="Y277" s="1">
        <v>1.8494194137968993</v>
      </c>
    </row>
    <row r="278" spans="1:25" x14ac:dyDescent="0.25">
      <c r="A278" s="2">
        <v>61.78</v>
      </c>
      <c r="B278" s="2">
        <v>0</v>
      </c>
      <c r="C278" s="2">
        <v>8.4</v>
      </c>
      <c r="D278" s="2">
        <v>3.34</v>
      </c>
      <c r="E278" s="2">
        <v>3.56</v>
      </c>
      <c r="F278" s="2">
        <v>2.59</v>
      </c>
      <c r="G278" s="2">
        <v>1.73</v>
      </c>
      <c r="H278" s="2">
        <v>16</v>
      </c>
      <c r="I278" s="2">
        <v>1.75</v>
      </c>
      <c r="J278" s="7">
        <v>0</v>
      </c>
      <c r="K278" s="7">
        <v>0</v>
      </c>
      <c r="L278" s="2">
        <v>0</v>
      </c>
      <c r="M278" s="2">
        <v>0.85</v>
      </c>
      <c r="N278" s="2">
        <v>0</v>
      </c>
      <c r="O278">
        <v>0</v>
      </c>
      <c r="P278">
        <v>0.57454545454545458</v>
      </c>
      <c r="Q278">
        <v>0.60379264053232973</v>
      </c>
      <c r="R278">
        <v>0.79292802030424525</v>
      </c>
      <c r="S278">
        <v>0.35396164501471639</v>
      </c>
      <c r="T278">
        <v>0.19918172400858311</v>
      </c>
      <c r="U278">
        <v>0.5626829917960432</v>
      </c>
      <c r="V278">
        <v>0.58020251705736658</v>
      </c>
      <c r="W278">
        <v>0.1710531315398848</v>
      </c>
      <c r="X278">
        <v>0.51487547815893531</v>
      </c>
      <c r="Y278" s="1">
        <v>1.8512583487190752</v>
      </c>
    </row>
    <row r="279" spans="1:25" x14ac:dyDescent="0.25">
      <c r="A279" s="2">
        <v>67.55</v>
      </c>
      <c r="B279" s="2">
        <v>1.46</v>
      </c>
      <c r="C279" s="2">
        <v>1</v>
      </c>
      <c r="D279" s="2">
        <v>5.21</v>
      </c>
      <c r="E279" s="2">
        <v>0</v>
      </c>
      <c r="F279" s="3">
        <v>6.09</v>
      </c>
      <c r="G279" s="2">
        <v>4.21</v>
      </c>
      <c r="H279" s="2">
        <v>6.15</v>
      </c>
      <c r="I279" s="2">
        <v>7.25</v>
      </c>
      <c r="J279" s="7">
        <v>0</v>
      </c>
      <c r="K279" s="7">
        <v>0</v>
      </c>
      <c r="L279" s="2">
        <v>0</v>
      </c>
      <c r="M279" s="2">
        <v>0.87</v>
      </c>
      <c r="N279" s="2">
        <v>0.21</v>
      </c>
      <c r="O279">
        <v>0</v>
      </c>
      <c r="P279">
        <v>0.9236363636363637</v>
      </c>
      <c r="Q279">
        <v>8.5994387729164568E-2</v>
      </c>
      <c r="R279">
        <v>0.54472387963883007</v>
      </c>
      <c r="S279">
        <v>0.6892201740058912</v>
      </c>
      <c r="T279">
        <v>0.77825261882674912</v>
      </c>
      <c r="U279">
        <v>0.22167664442348739</v>
      </c>
      <c r="V279">
        <v>0.87560170579219498</v>
      </c>
      <c r="W279">
        <v>0.27974388173162401</v>
      </c>
      <c r="X279">
        <v>4.1257618876917423E-2</v>
      </c>
      <c r="Y279" s="1">
        <v>1.865103974641128</v>
      </c>
    </row>
    <row r="280" spans="1:25" x14ac:dyDescent="0.25">
      <c r="A280" s="2">
        <v>59.24</v>
      </c>
      <c r="B280" s="2">
        <v>0</v>
      </c>
      <c r="C280" s="2">
        <v>10.66</v>
      </c>
      <c r="D280" s="2">
        <v>5.65</v>
      </c>
      <c r="E280" s="2">
        <v>1.76</v>
      </c>
      <c r="F280" s="2">
        <v>12.41</v>
      </c>
      <c r="G280" s="2">
        <v>0</v>
      </c>
      <c r="H280" s="2">
        <v>9.33</v>
      </c>
      <c r="I280" s="2">
        <v>0</v>
      </c>
      <c r="J280" s="7">
        <v>0</v>
      </c>
      <c r="K280" s="7">
        <v>0</v>
      </c>
      <c r="L280" s="2">
        <v>0</v>
      </c>
      <c r="M280" s="2">
        <v>0.95</v>
      </c>
      <c r="N280" s="2">
        <v>0</v>
      </c>
      <c r="O280">
        <v>0.20146520146520161</v>
      </c>
      <c r="P280">
        <v>0.47272727272727277</v>
      </c>
      <c r="Q280">
        <v>0.2370426506322271</v>
      </c>
      <c r="R280">
        <v>0.70453737005251238</v>
      </c>
      <c r="S280">
        <v>0.63683864824314873</v>
      </c>
      <c r="T280">
        <v>0.55931997339873529</v>
      </c>
      <c r="U280">
        <v>0.6719163640408663</v>
      </c>
      <c r="V280">
        <v>0.84003897597405164</v>
      </c>
      <c r="W280">
        <v>0.322120884365172</v>
      </c>
      <c r="X280">
        <v>6.7273740657886896E-2</v>
      </c>
      <c r="Y280" s="1">
        <v>1.8668778143374989</v>
      </c>
    </row>
    <row r="281" spans="1:25" x14ac:dyDescent="0.25">
      <c r="A281" s="2">
        <v>63.15</v>
      </c>
      <c r="B281" s="2">
        <v>3</v>
      </c>
      <c r="C281" s="2">
        <v>7.5</v>
      </c>
      <c r="D281" s="2">
        <v>6.2</v>
      </c>
      <c r="E281" s="2">
        <v>0</v>
      </c>
      <c r="F281" s="2">
        <v>5</v>
      </c>
      <c r="G281" s="2">
        <v>1.5</v>
      </c>
      <c r="H281" s="2">
        <v>7</v>
      </c>
      <c r="I281" s="2">
        <v>6.5</v>
      </c>
      <c r="J281" s="7">
        <v>0</v>
      </c>
      <c r="K281" s="7">
        <v>0</v>
      </c>
      <c r="L281" s="2">
        <v>0</v>
      </c>
      <c r="M281" s="2">
        <v>0</v>
      </c>
      <c r="N281" s="2">
        <v>0.15</v>
      </c>
      <c r="O281">
        <v>0.81318681318681296</v>
      </c>
      <c r="P281">
        <v>7.2727272727272751E-2</v>
      </c>
      <c r="Q281">
        <v>0.34045178851486851</v>
      </c>
      <c r="R281">
        <v>0.38699219465449142</v>
      </c>
      <c r="S281">
        <v>0.67341380239157844</v>
      </c>
      <c r="T281">
        <v>0.66885590557962882</v>
      </c>
      <c r="U281">
        <v>0.25653508286780458</v>
      </c>
      <c r="V281">
        <v>0.23824296603595399</v>
      </c>
      <c r="W281">
        <v>0.22180032978623049</v>
      </c>
      <c r="X281">
        <v>4.9615688590590602E-2</v>
      </c>
      <c r="Y281" s="1">
        <v>1.8709888137605752</v>
      </c>
    </row>
    <row r="282" spans="1:25" x14ac:dyDescent="0.25">
      <c r="A282" s="2">
        <v>64.7</v>
      </c>
      <c r="B282" s="2">
        <v>0</v>
      </c>
      <c r="C282" s="2">
        <v>5</v>
      </c>
      <c r="D282" s="2">
        <v>3.56</v>
      </c>
      <c r="E282" s="2">
        <v>3.7</v>
      </c>
      <c r="F282" s="2">
        <v>5.9</v>
      </c>
      <c r="G282" s="2">
        <v>1.54</v>
      </c>
      <c r="H282" s="2">
        <v>15.6</v>
      </c>
      <c r="I282" s="2">
        <v>0</v>
      </c>
      <c r="J282" s="7">
        <v>0</v>
      </c>
      <c r="K282" s="7">
        <v>0</v>
      </c>
      <c r="L282" s="2">
        <v>0</v>
      </c>
      <c r="M282" s="2">
        <v>0</v>
      </c>
      <c r="N282" s="2">
        <v>0</v>
      </c>
      <c r="O282">
        <v>0.20146520146520161</v>
      </c>
      <c r="P282">
        <v>0.29818181818181821</v>
      </c>
      <c r="Q282">
        <v>0.45663399705570468</v>
      </c>
      <c r="R282">
        <v>0.56204240578151454</v>
      </c>
      <c r="S282">
        <v>0.3297060801760191</v>
      </c>
      <c r="T282">
        <v>0.27810375152197148</v>
      </c>
      <c r="U282">
        <v>0.41939863758274137</v>
      </c>
      <c r="V282">
        <v>0.4824668291143368</v>
      </c>
      <c r="W282">
        <v>0.24317282584759589</v>
      </c>
      <c r="X282">
        <v>0.54748720706993126</v>
      </c>
      <c r="Y282" s="1">
        <v>1.8721562727482928</v>
      </c>
    </row>
    <row r="283" spans="1:25" x14ac:dyDescent="0.25">
      <c r="A283" s="2">
        <v>65.709999999999994</v>
      </c>
      <c r="B283" s="2">
        <v>1.43</v>
      </c>
      <c r="C283" s="2">
        <v>0.99</v>
      </c>
      <c r="D283" s="2">
        <v>5.07</v>
      </c>
      <c r="E283" s="2">
        <v>0</v>
      </c>
      <c r="F283" s="2">
        <v>8.99</v>
      </c>
      <c r="G283" s="2">
        <v>0.83</v>
      </c>
      <c r="H283" s="2">
        <v>7.15</v>
      </c>
      <c r="I283" s="2">
        <v>8.6999999999999993</v>
      </c>
      <c r="J283" s="7">
        <v>0</v>
      </c>
      <c r="K283" s="7">
        <v>0</v>
      </c>
      <c r="L283" s="2">
        <v>0</v>
      </c>
      <c r="M283" s="2">
        <v>0.85</v>
      </c>
      <c r="N283" s="2">
        <v>0.28000000000000003</v>
      </c>
      <c r="O283">
        <v>0</v>
      </c>
      <c r="P283">
        <v>0.9236363636363637</v>
      </c>
      <c r="Q283">
        <v>0.29436182171932118</v>
      </c>
      <c r="R283">
        <v>0.55385297095878938</v>
      </c>
      <c r="S283">
        <v>0.71530883035729054</v>
      </c>
      <c r="T283">
        <v>0.8645328235228229</v>
      </c>
      <c r="U283">
        <v>0.30592614151996861</v>
      </c>
      <c r="V283">
        <v>0.86998531870358065</v>
      </c>
      <c r="W283">
        <v>0.32393258932391589</v>
      </c>
      <c r="X283">
        <v>3.8495487829969588E-2</v>
      </c>
      <c r="Y283" s="1">
        <v>1.8721562727482928</v>
      </c>
    </row>
    <row r="284" spans="1:25" x14ac:dyDescent="0.25">
      <c r="A284" s="2">
        <v>64.7</v>
      </c>
      <c r="B284" s="2">
        <v>0</v>
      </c>
      <c r="C284" s="2">
        <v>5</v>
      </c>
      <c r="D284" s="2">
        <v>5</v>
      </c>
      <c r="E284" s="2">
        <v>0.9</v>
      </c>
      <c r="F284" s="2">
        <v>10</v>
      </c>
      <c r="G284" s="2">
        <v>0</v>
      </c>
      <c r="H284" s="2">
        <v>10.3</v>
      </c>
      <c r="I284" s="2">
        <v>4</v>
      </c>
      <c r="J284" s="7">
        <v>0</v>
      </c>
      <c r="K284" s="7">
        <v>0</v>
      </c>
      <c r="L284" s="2">
        <v>0</v>
      </c>
      <c r="M284" s="2">
        <v>0</v>
      </c>
      <c r="N284" s="2">
        <v>0.1</v>
      </c>
      <c r="O284">
        <v>0.20146520146520161</v>
      </c>
      <c r="P284">
        <v>0.64800000000000002</v>
      </c>
      <c r="Q284">
        <v>0.43791549646179212</v>
      </c>
      <c r="R284">
        <v>0.53641315166145587</v>
      </c>
      <c r="S284">
        <v>0.53162467201432462</v>
      </c>
      <c r="T284">
        <v>0.64558121080937614</v>
      </c>
      <c r="U284">
        <v>0.34882007296228501</v>
      </c>
      <c r="V284">
        <v>0.64211259878498161</v>
      </c>
      <c r="W284">
        <v>0.45098648384223611</v>
      </c>
      <c r="X284">
        <v>9.0375555191828619E-2</v>
      </c>
      <c r="Y284" s="1">
        <v>1.8750612633917001</v>
      </c>
    </row>
    <row r="285" spans="1:25" x14ac:dyDescent="0.25">
      <c r="A285" s="2">
        <v>64.209999999999994</v>
      </c>
      <c r="B285" s="2">
        <v>1.38</v>
      </c>
      <c r="C285" s="2">
        <v>4.51</v>
      </c>
      <c r="D285" s="2">
        <v>4.74</v>
      </c>
      <c r="E285" s="2">
        <v>0</v>
      </c>
      <c r="F285" s="2">
        <v>6.89</v>
      </c>
      <c r="G285" s="2">
        <v>0.8</v>
      </c>
      <c r="H285" s="2">
        <v>7.2</v>
      </c>
      <c r="I285" s="2">
        <v>8.3800000000000008</v>
      </c>
      <c r="J285" s="7">
        <v>0</v>
      </c>
      <c r="K285" s="7">
        <v>0</v>
      </c>
      <c r="L285" s="2">
        <v>0</v>
      </c>
      <c r="M285" s="2">
        <v>1.64</v>
      </c>
      <c r="N285" s="2">
        <v>0.25</v>
      </c>
      <c r="O285">
        <v>0</v>
      </c>
      <c r="P285">
        <v>0.9236363636363637</v>
      </c>
      <c r="Q285">
        <v>0.5306404029075884</v>
      </c>
      <c r="R285">
        <v>0.64918815319967882</v>
      </c>
      <c r="S285">
        <v>0.5490598029572985</v>
      </c>
      <c r="T285">
        <v>0.78229354486327907</v>
      </c>
      <c r="U285">
        <v>0.2444188124074991</v>
      </c>
      <c r="V285">
        <v>0.75881239934729816</v>
      </c>
      <c r="W285">
        <v>0.43979184834620833</v>
      </c>
      <c r="X285">
        <v>7.2349624149173869E-2</v>
      </c>
      <c r="Y285" s="1">
        <v>1.8802417758954804</v>
      </c>
    </row>
    <row r="286" spans="1:25" x14ac:dyDescent="0.25">
      <c r="A286" s="2">
        <v>59</v>
      </c>
      <c r="B286" s="2">
        <v>0</v>
      </c>
      <c r="C286" s="2">
        <v>10</v>
      </c>
      <c r="D286" s="2">
        <v>5</v>
      </c>
      <c r="E286" s="2">
        <v>2</v>
      </c>
      <c r="F286" s="2">
        <v>12</v>
      </c>
      <c r="G286" s="2">
        <v>0</v>
      </c>
      <c r="H286" s="2">
        <v>9</v>
      </c>
      <c r="I286" s="2">
        <v>0</v>
      </c>
      <c r="J286" s="7">
        <v>0</v>
      </c>
      <c r="K286" s="7">
        <v>0</v>
      </c>
      <c r="L286" s="2">
        <v>0</v>
      </c>
      <c r="M286" s="2">
        <v>1</v>
      </c>
      <c r="N286" s="2">
        <v>2</v>
      </c>
      <c r="O286">
        <v>0</v>
      </c>
      <c r="P286">
        <v>1</v>
      </c>
      <c r="Q286">
        <v>0.41454358559036703</v>
      </c>
      <c r="R286">
        <v>0.80733282680903651</v>
      </c>
      <c r="S286">
        <v>0.61084100449673584</v>
      </c>
      <c r="T286">
        <v>0.5713890030220572</v>
      </c>
      <c r="U286">
        <v>0.6963152221597646</v>
      </c>
      <c r="V286">
        <v>0.91123440207294326</v>
      </c>
      <c r="W286">
        <v>0.34181956174659028</v>
      </c>
      <c r="X286">
        <v>6.6569941032949539E-2</v>
      </c>
      <c r="Y286" s="1">
        <v>1.8808135922807914</v>
      </c>
    </row>
    <row r="287" spans="1:25" x14ac:dyDescent="0.25">
      <c r="A287" s="2">
        <v>60.65</v>
      </c>
      <c r="B287" s="2">
        <v>3</v>
      </c>
      <c r="C287" s="2">
        <v>10</v>
      </c>
      <c r="D287" s="2">
        <v>6.2</v>
      </c>
      <c r="E287" s="2">
        <v>0</v>
      </c>
      <c r="F287" s="2">
        <v>5</v>
      </c>
      <c r="G287" s="2">
        <v>1.5</v>
      </c>
      <c r="H287" s="2">
        <v>7</v>
      </c>
      <c r="I287" s="2">
        <v>6.5</v>
      </c>
      <c r="J287" s="7">
        <v>0</v>
      </c>
      <c r="K287" s="7">
        <v>0</v>
      </c>
      <c r="L287" s="2">
        <v>0</v>
      </c>
      <c r="M287" s="2">
        <v>0</v>
      </c>
      <c r="N287" s="2">
        <v>0.15</v>
      </c>
      <c r="O287">
        <v>0.20146520146520161</v>
      </c>
      <c r="P287">
        <v>0.74909090909090914</v>
      </c>
      <c r="Q287">
        <v>0.17473133255115611</v>
      </c>
      <c r="R287">
        <v>0.7851036886477698</v>
      </c>
      <c r="S287">
        <v>0.64171593597744281</v>
      </c>
      <c r="T287">
        <v>0.64044027634817091</v>
      </c>
      <c r="U287">
        <v>0.30609373677396329</v>
      </c>
      <c r="V287">
        <v>0.6457182705656912</v>
      </c>
      <c r="W287">
        <v>0.17934087312984609</v>
      </c>
      <c r="X287">
        <v>0</v>
      </c>
      <c r="Y287" s="1">
        <v>1.8819549713396004</v>
      </c>
    </row>
    <row r="288" spans="1:25" x14ac:dyDescent="0.25">
      <c r="A288" s="2">
        <v>64.7</v>
      </c>
      <c r="B288" s="2">
        <v>0</v>
      </c>
      <c r="C288" s="2">
        <v>5</v>
      </c>
      <c r="D288" s="2">
        <v>3.6</v>
      </c>
      <c r="E288" s="2">
        <v>3.6</v>
      </c>
      <c r="F288" s="2">
        <v>5.9</v>
      </c>
      <c r="G288" s="2">
        <v>1.5</v>
      </c>
      <c r="H288" s="2">
        <v>15.7</v>
      </c>
      <c r="I288" s="2">
        <v>0</v>
      </c>
      <c r="J288" s="7">
        <v>0</v>
      </c>
      <c r="K288" s="7">
        <v>0</v>
      </c>
      <c r="L288" s="2">
        <v>0</v>
      </c>
      <c r="M288" s="2">
        <v>0</v>
      </c>
      <c r="N288" s="2">
        <v>0</v>
      </c>
      <c r="O288">
        <v>0.20146520146520161</v>
      </c>
      <c r="P288">
        <v>0.29818181818181821</v>
      </c>
      <c r="Q288">
        <v>0.44880838556672031</v>
      </c>
      <c r="R288">
        <v>0.56140419922646911</v>
      </c>
      <c r="S288">
        <v>0.32624762325447237</v>
      </c>
      <c r="T288">
        <v>0.27736454510754699</v>
      </c>
      <c r="U288">
        <v>0.40894779868361297</v>
      </c>
      <c r="V288">
        <v>0.4768617597510616</v>
      </c>
      <c r="W288">
        <v>0.24684517203276271</v>
      </c>
      <c r="X288">
        <v>0.51088983209810923</v>
      </c>
      <c r="Y288" s="1">
        <v>1.8836614351536176</v>
      </c>
    </row>
    <row r="289" spans="1:25" x14ac:dyDescent="0.25">
      <c r="A289" s="2">
        <v>61.45</v>
      </c>
      <c r="B289" s="2">
        <v>1.32</v>
      </c>
      <c r="C289" s="2">
        <v>8.6300000000000008</v>
      </c>
      <c r="D289" s="2">
        <v>4.53</v>
      </c>
      <c r="E289" s="2">
        <v>0</v>
      </c>
      <c r="F289" s="2">
        <v>6.59</v>
      </c>
      <c r="G289" s="2">
        <v>0.76</v>
      </c>
      <c r="H289" s="2">
        <v>6.89</v>
      </c>
      <c r="I289" s="2">
        <v>8.02</v>
      </c>
      <c r="J289" s="7">
        <v>0</v>
      </c>
      <c r="K289" s="7">
        <v>0</v>
      </c>
      <c r="L289" s="2">
        <v>0</v>
      </c>
      <c r="M289" s="2">
        <v>1.57</v>
      </c>
      <c r="N289" s="2">
        <v>0.24</v>
      </c>
      <c r="O289">
        <v>0</v>
      </c>
      <c r="P289">
        <v>0.9236363636363637</v>
      </c>
      <c r="Q289">
        <v>0.60515212003317709</v>
      </c>
      <c r="R289">
        <v>0.75964179438443979</v>
      </c>
      <c r="S289">
        <v>0.44086965076428702</v>
      </c>
      <c r="T289">
        <v>0.73569798433763545</v>
      </c>
      <c r="U289">
        <v>0.2375781271261754</v>
      </c>
      <c r="V289">
        <v>0.65967827723217187</v>
      </c>
      <c r="W289">
        <v>0.44085000146526149</v>
      </c>
      <c r="X289">
        <v>9.4323298402915451E-2</v>
      </c>
      <c r="Y289" s="1">
        <v>1.8864907251724818</v>
      </c>
    </row>
    <row r="290" spans="1:25" x14ac:dyDescent="0.25">
      <c r="A290" s="2">
        <v>64.599999999999994</v>
      </c>
      <c r="B290" s="2">
        <v>0</v>
      </c>
      <c r="C290" s="2">
        <v>5</v>
      </c>
      <c r="D290" s="2">
        <v>3.5</v>
      </c>
      <c r="E290" s="2">
        <v>3.6</v>
      </c>
      <c r="F290" s="2">
        <v>4.0999999999999996</v>
      </c>
      <c r="G290" s="2">
        <v>3</v>
      </c>
      <c r="H290" s="2">
        <v>16.2</v>
      </c>
      <c r="I290" s="2">
        <v>0</v>
      </c>
      <c r="J290" s="7">
        <v>0</v>
      </c>
      <c r="K290" s="7">
        <v>0</v>
      </c>
      <c r="L290" s="2">
        <v>0</v>
      </c>
      <c r="M290" s="2">
        <v>0</v>
      </c>
      <c r="N290" s="2">
        <v>0</v>
      </c>
      <c r="O290">
        <v>0.20146520146520161</v>
      </c>
      <c r="P290">
        <v>0.29818181818181821</v>
      </c>
      <c r="Q290">
        <v>0.37064112563267421</v>
      </c>
      <c r="R290">
        <v>0.57499323365349975</v>
      </c>
      <c r="S290">
        <v>0.30598069622252999</v>
      </c>
      <c r="T290">
        <v>0.2141404172143879</v>
      </c>
      <c r="U290">
        <v>0.40955945616513922</v>
      </c>
      <c r="V290">
        <v>0.44820456762147481</v>
      </c>
      <c r="W290">
        <v>0.17541817386863581</v>
      </c>
      <c r="X290">
        <v>0.65508029384107969</v>
      </c>
      <c r="Y290" s="1">
        <v>1.888179493918325</v>
      </c>
    </row>
    <row r="291" spans="1:25" x14ac:dyDescent="0.25">
      <c r="A291" s="2">
        <v>65.87</v>
      </c>
      <c r="B291" s="2">
        <v>1.44</v>
      </c>
      <c r="C291" s="2">
        <v>1.01</v>
      </c>
      <c r="D291" s="2">
        <v>5.12</v>
      </c>
      <c r="E291" s="2">
        <v>0</v>
      </c>
      <c r="F291" s="2">
        <v>9</v>
      </c>
      <c r="G291" s="2">
        <v>0.41</v>
      </c>
      <c r="H291" s="2">
        <v>7.33</v>
      </c>
      <c r="I291" s="2">
        <v>8.7200000000000006</v>
      </c>
      <c r="J291" s="7">
        <v>0</v>
      </c>
      <c r="K291" s="7">
        <v>0</v>
      </c>
      <c r="L291" s="2">
        <v>0</v>
      </c>
      <c r="M291" s="2">
        <v>0.85</v>
      </c>
      <c r="N291" s="2">
        <v>0.25</v>
      </c>
      <c r="O291">
        <v>0</v>
      </c>
      <c r="P291">
        <v>0.9236363636363637</v>
      </c>
      <c r="Q291">
        <v>0.35553287544358148</v>
      </c>
      <c r="R291">
        <v>0.54829983799452897</v>
      </c>
      <c r="S291">
        <v>0.72582170461716866</v>
      </c>
      <c r="T291">
        <v>0.86327335811788153</v>
      </c>
      <c r="U291">
        <v>0.31130103291247663</v>
      </c>
      <c r="V291">
        <v>0.87362444565945374</v>
      </c>
      <c r="W291">
        <v>0.36920317693230481</v>
      </c>
      <c r="X291">
        <v>3.7105979778848143E-2</v>
      </c>
      <c r="Y291" s="1">
        <v>1.8920946026904804</v>
      </c>
    </row>
    <row r="292" spans="1:25" x14ac:dyDescent="0.25">
      <c r="A292" s="2">
        <v>63.67</v>
      </c>
      <c r="B292" s="2">
        <v>0</v>
      </c>
      <c r="C292" s="2">
        <v>7.3</v>
      </c>
      <c r="D292" s="2">
        <v>3.4</v>
      </c>
      <c r="E292" s="2">
        <v>4.5</v>
      </c>
      <c r="F292" s="2">
        <v>6.4</v>
      </c>
      <c r="G292" s="2">
        <v>1.46</v>
      </c>
      <c r="H292" s="2">
        <v>8.9499999999999993</v>
      </c>
      <c r="I292" s="2">
        <v>3.81</v>
      </c>
      <c r="J292" s="7">
        <v>0</v>
      </c>
      <c r="K292" s="7">
        <v>0</v>
      </c>
      <c r="L292" s="2">
        <v>0</v>
      </c>
      <c r="M292" s="2">
        <v>0.51</v>
      </c>
      <c r="N292" s="2">
        <v>0</v>
      </c>
      <c r="O292">
        <v>0.60805860805860767</v>
      </c>
      <c r="P292">
        <v>0.12000000000000011</v>
      </c>
      <c r="Q292">
        <v>0.71397554968825061</v>
      </c>
      <c r="R292">
        <v>0.42934842042841298</v>
      </c>
      <c r="S292">
        <v>0.49611368744912693</v>
      </c>
      <c r="T292">
        <v>0.50963519273915292</v>
      </c>
      <c r="U292">
        <v>0.59695515332428606</v>
      </c>
      <c r="V292">
        <v>0.34453060765019572</v>
      </c>
      <c r="W292">
        <v>0.21302275016164479</v>
      </c>
      <c r="X292">
        <v>9.8101993836914966E-2</v>
      </c>
      <c r="Y292" s="1">
        <v>1.8943160626844384</v>
      </c>
    </row>
    <row r="293" spans="1:25" x14ac:dyDescent="0.25">
      <c r="A293" s="2">
        <v>67.33</v>
      </c>
      <c r="B293" s="2">
        <v>1.44</v>
      </c>
      <c r="C293" s="2">
        <v>0</v>
      </c>
      <c r="D293" s="2">
        <v>4.96</v>
      </c>
      <c r="E293" s="2">
        <v>0</v>
      </c>
      <c r="F293" s="2">
        <v>7.21</v>
      </c>
      <c r="G293" s="2">
        <v>0.83</v>
      </c>
      <c r="H293" s="2">
        <v>7.54</v>
      </c>
      <c r="I293" s="2">
        <v>8.77</v>
      </c>
      <c r="J293" s="7">
        <v>0</v>
      </c>
      <c r="K293" s="7">
        <v>0</v>
      </c>
      <c r="L293" s="2">
        <v>0</v>
      </c>
      <c r="M293" s="2">
        <v>1.71</v>
      </c>
      <c r="N293" s="2">
        <v>0.21</v>
      </c>
      <c r="O293">
        <v>0</v>
      </c>
      <c r="P293">
        <v>0.9236363636363637</v>
      </c>
      <c r="Q293">
        <v>0.35436680818843153</v>
      </c>
      <c r="R293">
        <v>0.49031135327288489</v>
      </c>
      <c r="S293">
        <v>0.7055788593226</v>
      </c>
      <c r="T293">
        <v>0.83329281017512624</v>
      </c>
      <c r="U293">
        <v>0.293574615804717</v>
      </c>
      <c r="V293">
        <v>0.87003202205618191</v>
      </c>
      <c r="W293">
        <v>0.3939304071345911</v>
      </c>
      <c r="X293">
        <v>4.0793234930188028E-2</v>
      </c>
      <c r="Y293" s="1">
        <v>1.8965262174895554</v>
      </c>
    </row>
    <row r="294" spans="1:25" x14ac:dyDescent="0.25">
      <c r="A294" s="2">
        <v>65.69</v>
      </c>
      <c r="B294" s="2">
        <v>1.41</v>
      </c>
      <c r="C294" s="2">
        <v>2.31</v>
      </c>
      <c r="D294" s="2">
        <v>4.8499999999999996</v>
      </c>
      <c r="E294" s="2">
        <v>0</v>
      </c>
      <c r="F294" s="2">
        <v>7.05</v>
      </c>
      <c r="G294" s="2">
        <v>0.82</v>
      </c>
      <c r="H294" s="2">
        <v>7.36</v>
      </c>
      <c r="I294" s="2">
        <v>8.57</v>
      </c>
      <c r="J294" s="7">
        <v>0</v>
      </c>
      <c r="K294" s="7">
        <v>0</v>
      </c>
      <c r="L294" s="2">
        <v>0</v>
      </c>
      <c r="M294" s="2">
        <v>1.68</v>
      </c>
      <c r="N294" s="2">
        <v>0.26</v>
      </c>
      <c r="O294">
        <v>0</v>
      </c>
      <c r="P294">
        <v>0.9236363636363637</v>
      </c>
      <c r="Q294">
        <v>0.46069365141357771</v>
      </c>
      <c r="R294">
        <v>0.57798337716532444</v>
      </c>
      <c r="S294">
        <v>0.6186770079283388</v>
      </c>
      <c r="T294">
        <v>0.80732984391759643</v>
      </c>
      <c r="U294">
        <v>0.25947439069592632</v>
      </c>
      <c r="V294">
        <v>0.81118115548502079</v>
      </c>
      <c r="W294">
        <v>0.42242781936513563</v>
      </c>
      <c r="X294">
        <v>5.8523706740565819E-2</v>
      </c>
      <c r="Y294" s="1">
        <v>1.9014583213961123</v>
      </c>
    </row>
    <row r="295" spans="1:25" x14ac:dyDescent="0.25">
      <c r="A295" s="2">
        <v>60.88</v>
      </c>
      <c r="B295" s="2">
        <v>0</v>
      </c>
      <c r="C295" s="2">
        <v>8.5</v>
      </c>
      <c r="D295" s="2">
        <v>3.43</v>
      </c>
      <c r="E295" s="2">
        <v>3.63</v>
      </c>
      <c r="F295" s="2">
        <v>2.72</v>
      </c>
      <c r="G295" s="2">
        <v>1.76</v>
      </c>
      <c r="H295" s="2">
        <v>16.5</v>
      </c>
      <c r="I295" s="2">
        <v>1.73</v>
      </c>
      <c r="J295" s="7">
        <v>0</v>
      </c>
      <c r="K295" s="7">
        <v>0</v>
      </c>
      <c r="L295" s="2">
        <v>0</v>
      </c>
      <c r="M295" s="2">
        <v>0.85</v>
      </c>
      <c r="N295" s="2">
        <v>0</v>
      </c>
      <c r="O295">
        <v>0</v>
      </c>
      <c r="P295">
        <v>0.57454545454545458</v>
      </c>
      <c r="Q295">
        <v>0.57776435075018506</v>
      </c>
      <c r="R295">
        <v>0.80956451825966136</v>
      </c>
      <c r="S295">
        <v>0.36997864159165611</v>
      </c>
      <c r="T295">
        <v>0.18212683983845321</v>
      </c>
      <c r="U295">
        <v>0.56294566161582615</v>
      </c>
      <c r="V295">
        <v>0.57752640962729185</v>
      </c>
      <c r="W295">
        <v>0.14084925225070929</v>
      </c>
      <c r="X295">
        <v>0.51812408421657663</v>
      </c>
      <c r="Y295" s="1">
        <v>1.9030899869919435</v>
      </c>
    </row>
    <row r="296" spans="1:25" x14ac:dyDescent="0.25">
      <c r="A296" s="2">
        <v>59.3</v>
      </c>
      <c r="B296" s="2">
        <v>0</v>
      </c>
      <c r="C296" s="2">
        <v>10</v>
      </c>
      <c r="D296" s="2">
        <v>4.8</v>
      </c>
      <c r="E296" s="2">
        <v>2.5</v>
      </c>
      <c r="F296" s="2">
        <v>7</v>
      </c>
      <c r="G296" s="2">
        <v>2.5</v>
      </c>
      <c r="H296" s="2">
        <v>8.9</v>
      </c>
      <c r="I296" s="2">
        <v>3.5</v>
      </c>
      <c r="J296" s="7">
        <v>0</v>
      </c>
      <c r="K296" s="7">
        <v>0</v>
      </c>
      <c r="L296" s="2">
        <v>0</v>
      </c>
      <c r="M296" s="2">
        <v>0</v>
      </c>
      <c r="N296" s="2">
        <v>1.5</v>
      </c>
      <c r="O296">
        <v>0.20146520146520161</v>
      </c>
      <c r="P296">
        <v>0.62181818181818183</v>
      </c>
      <c r="Q296">
        <v>0.36345999814544122</v>
      </c>
      <c r="R296">
        <v>0.76227727667314849</v>
      </c>
      <c r="S296">
        <v>0.56858163345301982</v>
      </c>
      <c r="T296">
        <v>0.50490607899144901</v>
      </c>
      <c r="U296">
        <v>0.58781829252992068</v>
      </c>
      <c r="V296">
        <v>0.64436350182009416</v>
      </c>
      <c r="W296">
        <v>0.1051178819209366</v>
      </c>
      <c r="X296">
        <v>7.8412953941408375E-2</v>
      </c>
      <c r="Y296" s="1">
        <v>1.9030899869919435</v>
      </c>
    </row>
    <row r="297" spans="1:25" x14ac:dyDescent="0.25">
      <c r="A297" s="2">
        <v>65.22</v>
      </c>
      <c r="B297" s="2">
        <v>2.86</v>
      </c>
      <c r="C297" s="2">
        <v>1.01</v>
      </c>
      <c r="D297" s="2">
        <v>4.95</v>
      </c>
      <c r="E297" s="2">
        <v>0</v>
      </c>
      <c r="F297" s="2">
        <v>7.08</v>
      </c>
      <c r="G297" s="2">
        <v>0.83</v>
      </c>
      <c r="H297" s="2">
        <v>7.45</v>
      </c>
      <c r="I297" s="2">
        <v>8.6999999999999993</v>
      </c>
      <c r="J297" s="7">
        <v>0</v>
      </c>
      <c r="K297" s="7">
        <v>0</v>
      </c>
      <c r="L297" s="2">
        <v>0</v>
      </c>
      <c r="M297" s="2">
        <v>1.61</v>
      </c>
      <c r="N297" s="2">
        <v>0.28999999999999998</v>
      </c>
      <c r="O297">
        <v>0</v>
      </c>
      <c r="P297">
        <v>0.9236363636363637</v>
      </c>
      <c r="Q297">
        <v>0.3743860542398364</v>
      </c>
      <c r="R297">
        <v>0.54679954740082115</v>
      </c>
      <c r="S297">
        <v>0.67381957762818823</v>
      </c>
      <c r="T297">
        <v>0.82739944397144072</v>
      </c>
      <c r="U297">
        <v>0.27365163952706689</v>
      </c>
      <c r="V297">
        <v>0.83481118766373985</v>
      </c>
      <c r="W297">
        <v>0.36530518005377072</v>
      </c>
      <c r="X297">
        <v>4.3750971971502219E-2</v>
      </c>
      <c r="Y297" s="1">
        <v>1.9052560487484513</v>
      </c>
    </row>
    <row r="298" spans="1:25" x14ac:dyDescent="0.25">
      <c r="A298" s="2">
        <v>63.15</v>
      </c>
      <c r="B298" s="2">
        <v>3</v>
      </c>
      <c r="C298" s="2">
        <v>7.5</v>
      </c>
      <c r="D298" s="2">
        <v>6.2</v>
      </c>
      <c r="E298" s="2">
        <v>0</v>
      </c>
      <c r="F298" s="2">
        <v>5</v>
      </c>
      <c r="G298" s="2">
        <v>1.5</v>
      </c>
      <c r="H298" s="2">
        <v>7</v>
      </c>
      <c r="I298" s="2">
        <v>6.5</v>
      </c>
      <c r="J298" s="7">
        <v>0</v>
      </c>
      <c r="K298" s="7">
        <v>0</v>
      </c>
      <c r="L298" s="2">
        <v>0</v>
      </c>
      <c r="M298" s="2">
        <v>0</v>
      </c>
      <c r="N298" s="2">
        <v>0.15</v>
      </c>
      <c r="O298">
        <v>0.20146520146520161</v>
      </c>
      <c r="P298">
        <v>0.74909090909090914</v>
      </c>
      <c r="Q298">
        <v>0.19543982918161559</v>
      </c>
      <c r="R298">
        <v>0.69888422001962347</v>
      </c>
      <c r="S298">
        <v>0.67341380239157844</v>
      </c>
      <c r="T298">
        <v>0.66885590557962882</v>
      </c>
      <c r="U298">
        <v>0.25653508286780458</v>
      </c>
      <c r="V298">
        <v>0.67372718021578581</v>
      </c>
      <c r="W298">
        <v>0.23754367081564179</v>
      </c>
      <c r="X298">
        <v>4.9615688590590602E-2</v>
      </c>
      <c r="Y298" s="1">
        <v>1.9052560487484513</v>
      </c>
    </row>
    <row r="299" spans="1:25" x14ac:dyDescent="0.25">
      <c r="A299" s="2">
        <v>64.760000000000005</v>
      </c>
      <c r="B299" s="2">
        <v>0</v>
      </c>
      <c r="C299" s="2">
        <v>5</v>
      </c>
      <c r="D299" s="2">
        <v>3.48</v>
      </c>
      <c r="E299" s="2">
        <v>3.6</v>
      </c>
      <c r="F299" s="2">
        <v>5.91</v>
      </c>
      <c r="G299" s="2">
        <v>1.55</v>
      </c>
      <c r="H299" s="2">
        <v>15.7</v>
      </c>
      <c r="I299" s="2">
        <v>0</v>
      </c>
      <c r="J299" s="7">
        <v>0</v>
      </c>
      <c r="K299" s="7">
        <v>0</v>
      </c>
      <c r="L299" s="2">
        <v>0</v>
      </c>
      <c r="M299" s="2">
        <v>0</v>
      </c>
      <c r="N299" s="2">
        <v>0</v>
      </c>
      <c r="O299">
        <v>0.20146520146520161</v>
      </c>
      <c r="P299">
        <v>0.29818181818181821</v>
      </c>
      <c r="Q299">
        <v>0.45467690734966482</v>
      </c>
      <c r="R299">
        <v>0.55785680168265595</v>
      </c>
      <c r="S299">
        <v>0.31286150566431781</v>
      </c>
      <c r="T299">
        <v>0.27849895821125692</v>
      </c>
      <c r="U299">
        <v>0.4176365100066679</v>
      </c>
      <c r="V299">
        <v>0.47365061200421898</v>
      </c>
      <c r="W299">
        <v>0.24794069092945081</v>
      </c>
      <c r="X299">
        <v>0.5987551773282086</v>
      </c>
      <c r="Y299" s="1">
        <v>1.9143431571194407</v>
      </c>
    </row>
    <row r="300" spans="1:25" x14ac:dyDescent="0.25">
      <c r="A300" s="2">
        <v>61.05</v>
      </c>
      <c r="B300" s="2">
        <v>2</v>
      </c>
      <c r="C300" s="3">
        <v>10</v>
      </c>
      <c r="D300" s="2">
        <v>5.8</v>
      </c>
      <c r="E300" s="3">
        <v>1.5</v>
      </c>
      <c r="F300" s="2">
        <v>6</v>
      </c>
      <c r="G300" s="2">
        <v>1.5</v>
      </c>
      <c r="H300" s="2">
        <v>7</v>
      </c>
      <c r="I300" s="2">
        <v>5</v>
      </c>
      <c r="J300" s="7">
        <v>0</v>
      </c>
      <c r="K300" s="7">
        <v>0</v>
      </c>
      <c r="L300" s="2">
        <v>0</v>
      </c>
      <c r="M300" s="2">
        <v>0</v>
      </c>
      <c r="N300" s="2">
        <v>0.15</v>
      </c>
      <c r="O300">
        <v>0.60805860805860767</v>
      </c>
      <c r="P300">
        <v>0.24727272727272731</v>
      </c>
      <c r="Q300">
        <v>0.23918744906809239</v>
      </c>
      <c r="R300">
        <v>0.56759107033845657</v>
      </c>
      <c r="S300">
        <v>0.6592510452404261</v>
      </c>
      <c r="T300">
        <v>0.59911559736829822</v>
      </c>
      <c r="U300">
        <v>0.44000035864721632</v>
      </c>
      <c r="V300">
        <v>0.43114863043532292</v>
      </c>
      <c r="W300">
        <v>8.6583232618640427E-2</v>
      </c>
      <c r="X300">
        <v>5.1510027103186307E-2</v>
      </c>
      <c r="Y300" s="1">
        <v>1.9143431571194407</v>
      </c>
    </row>
    <row r="301" spans="1:25" x14ac:dyDescent="0.25">
      <c r="A301" s="2">
        <v>72</v>
      </c>
      <c r="B301" s="2">
        <v>0</v>
      </c>
      <c r="C301" s="2">
        <v>0</v>
      </c>
      <c r="D301" s="2">
        <v>5</v>
      </c>
      <c r="E301" s="2">
        <v>2</v>
      </c>
      <c r="F301" s="2">
        <v>12</v>
      </c>
      <c r="G301" s="2">
        <v>0</v>
      </c>
      <c r="H301" s="2">
        <v>9</v>
      </c>
      <c r="I301" s="2">
        <v>0</v>
      </c>
      <c r="J301" s="7">
        <v>0</v>
      </c>
      <c r="K301" s="7">
        <v>0</v>
      </c>
      <c r="L301" s="2">
        <v>0</v>
      </c>
      <c r="M301" s="2">
        <v>0</v>
      </c>
      <c r="N301" s="2">
        <v>0</v>
      </c>
      <c r="O301">
        <v>0</v>
      </c>
      <c r="P301">
        <v>1</v>
      </c>
      <c r="Q301">
        <v>0.20745191072353009</v>
      </c>
      <c r="R301">
        <v>0.46739620154831041</v>
      </c>
      <c r="S301">
        <v>0.58610928173091459</v>
      </c>
      <c r="T301">
        <v>0.68505151994788882</v>
      </c>
      <c r="U301">
        <v>0.2205372644945669</v>
      </c>
      <c r="V301">
        <v>0.88881787626398445</v>
      </c>
      <c r="W301">
        <v>0.52553399855329741</v>
      </c>
      <c r="X301">
        <v>7.6846643799125106E-2</v>
      </c>
      <c r="Y301" s="1">
        <v>1.9169800473203822</v>
      </c>
    </row>
    <row r="302" spans="1:25" x14ac:dyDescent="0.25">
      <c r="A302" s="2">
        <v>63.6</v>
      </c>
      <c r="B302" s="2">
        <v>4.5</v>
      </c>
      <c r="C302" s="2">
        <v>7.5</v>
      </c>
      <c r="D302" s="2">
        <v>5.75</v>
      </c>
      <c r="E302" s="2">
        <v>1.5</v>
      </c>
      <c r="F302" s="2">
        <v>4</v>
      </c>
      <c r="G302" s="2">
        <v>0</v>
      </c>
      <c r="H302" s="2">
        <v>8</v>
      </c>
      <c r="I302" s="3">
        <v>5</v>
      </c>
      <c r="J302" s="7">
        <v>0</v>
      </c>
      <c r="K302" s="7">
        <v>0</v>
      </c>
      <c r="L302" s="2">
        <v>0</v>
      </c>
      <c r="M302" s="2">
        <v>0</v>
      </c>
      <c r="N302" s="2">
        <v>0.15</v>
      </c>
      <c r="O302">
        <v>0.81318681318681296</v>
      </c>
      <c r="P302">
        <v>7.2727272727272751E-2</v>
      </c>
      <c r="Q302">
        <v>0.50577848307526241</v>
      </c>
      <c r="R302">
        <v>0.37532209368557151</v>
      </c>
      <c r="S302">
        <v>0.64504186226724569</v>
      </c>
      <c r="T302">
        <v>0.58764415489918331</v>
      </c>
      <c r="U302">
        <v>0.24804271788447529</v>
      </c>
      <c r="V302">
        <v>0.20846233707656919</v>
      </c>
      <c r="W302">
        <v>0.26792073340705941</v>
      </c>
      <c r="X302">
        <v>4.6395787437878457E-2</v>
      </c>
      <c r="Y302" s="1">
        <v>1.9185545305502736</v>
      </c>
    </row>
    <row r="303" spans="1:25" x14ac:dyDescent="0.25">
      <c r="A303" s="2">
        <v>64.849999999999994</v>
      </c>
      <c r="B303" s="2">
        <v>3</v>
      </c>
      <c r="C303" s="2">
        <v>7.5</v>
      </c>
      <c r="D303" s="2">
        <v>6.5</v>
      </c>
      <c r="E303" s="2">
        <v>0.5</v>
      </c>
      <c r="F303" s="2">
        <v>3</v>
      </c>
      <c r="G303" s="2">
        <v>1.5</v>
      </c>
      <c r="H303" s="2">
        <v>5</v>
      </c>
      <c r="I303" s="2">
        <v>8</v>
      </c>
      <c r="J303" s="7">
        <v>0</v>
      </c>
      <c r="K303" s="7">
        <v>0</v>
      </c>
      <c r="L303" s="2">
        <v>0</v>
      </c>
      <c r="M303" s="2">
        <v>0</v>
      </c>
      <c r="N303" s="2">
        <v>0.15</v>
      </c>
      <c r="O303">
        <v>0.20146520146520161</v>
      </c>
      <c r="P303">
        <v>0.74909090909090914</v>
      </c>
      <c r="Q303">
        <v>0.26982397901943139</v>
      </c>
      <c r="R303">
        <v>0.73244103074499822</v>
      </c>
      <c r="S303">
        <v>0.75056667452201642</v>
      </c>
      <c r="T303">
        <v>0.70148904956956493</v>
      </c>
      <c r="U303">
        <v>0.21176679024618569</v>
      </c>
      <c r="V303">
        <v>0.7248529236812189</v>
      </c>
      <c r="W303">
        <v>0.25285522194051641</v>
      </c>
      <c r="X303">
        <v>3.660511864715723E-2</v>
      </c>
      <c r="Y303" s="1">
        <v>1.9222062774390163</v>
      </c>
    </row>
    <row r="304" spans="1:25" x14ac:dyDescent="0.25">
      <c r="A304" s="2">
        <v>66.260000000000005</v>
      </c>
      <c r="B304" s="2">
        <v>1.44</v>
      </c>
      <c r="C304" s="2">
        <v>1</v>
      </c>
      <c r="D304" s="2">
        <v>4.96</v>
      </c>
      <c r="E304" s="2">
        <v>0</v>
      </c>
      <c r="F304" s="2">
        <v>7.21</v>
      </c>
      <c r="G304" s="2">
        <v>0.83</v>
      </c>
      <c r="H304" s="2">
        <v>7.54</v>
      </c>
      <c r="I304" s="2">
        <v>8.77</v>
      </c>
      <c r="J304" s="7">
        <v>0</v>
      </c>
      <c r="K304" s="7">
        <v>0</v>
      </c>
      <c r="L304" s="2">
        <v>0</v>
      </c>
      <c r="M304" s="2">
        <v>1.71</v>
      </c>
      <c r="N304" s="2">
        <v>0.28000000000000003</v>
      </c>
      <c r="O304">
        <v>0</v>
      </c>
      <c r="P304">
        <v>0.9236363636363637</v>
      </c>
      <c r="Q304">
        <v>0.38797728409695509</v>
      </c>
      <c r="R304">
        <v>0.5385259977636494</v>
      </c>
      <c r="S304">
        <v>0.6730218860573085</v>
      </c>
      <c r="T304">
        <v>0.82192655848254326</v>
      </c>
      <c r="U304">
        <v>0.27558679430853422</v>
      </c>
      <c r="V304">
        <v>0.83843466390429011</v>
      </c>
      <c r="W304">
        <v>0.38039829487085058</v>
      </c>
      <c r="X304">
        <v>4.7422827699016998E-2</v>
      </c>
      <c r="Y304" s="1">
        <v>1.9299295600845878</v>
      </c>
    </row>
    <row r="305" spans="1:25" x14ac:dyDescent="0.25">
      <c r="A305" s="2">
        <v>60.31</v>
      </c>
      <c r="B305" s="2">
        <v>0</v>
      </c>
      <c r="C305" s="2">
        <v>10.7</v>
      </c>
      <c r="D305" s="2">
        <v>5.53</v>
      </c>
      <c r="E305" s="2">
        <v>1.78</v>
      </c>
      <c r="F305" s="2">
        <v>12.4</v>
      </c>
      <c r="G305" s="2">
        <v>0</v>
      </c>
      <c r="H305" s="2">
        <v>8.33</v>
      </c>
      <c r="I305" s="2">
        <v>0</v>
      </c>
      <c r="J305" s="7">
        <v>0</v>
      </c>
      <c r="K305" s="7">
        <v>0</v>
      </c>
      <c r="L305" s="2">
        <v>0</v>
      </c>
      <c r="M305" s="2">
        <v>0.95</v>
      </c>
      <c r="N305" s="2">
        <v>0</v>
      </c>
      <c r="O305">
        <v>0.20146520146520161</v>
      </c>
      <c r="P305">
        <v>0.47272727272727277</v>
      </c>
      <c r="Q305">
        <v>0.27099773410627792</v>
      </c>
      <c r="R305">
        <v>0.67978013197962239</v>
      </c>
      <c r="S305">
        <v>0.64182375306146389</v>
      </c>
      <c r="T305">
        <v>0.58962541258552204</v>
      </c>
      <c r="U305">
        <v>0.67583279979177568</v>
      </c>
      <c r="V305">
        <v>0.87073899936515797</v>
      </c>
      <c r="W305">
        <v>0.37693103898798808</v>
      </c>
      <c r="X305">
        <v>6.737676978768338E-2</v>
      </c>
      <c r="Y305" s="1">
        <v>1.9304395947667001</v>
      </c>
    </row>
    <row r="306" spans="1:25" x14ac:dyDescent="0.25">
      <c r="A306" s="2">
        <v>61.05</v>
      </c>
      <c r="B306" s="2">
        <v>1</v>
      </c>
      <c r="C306" s="2">
        <v>10</v>
      </c>
      <c r="D306" s="2">
        <v>5.8</v>
      </c>
      <c r="E306" s="2">
        <v>1.5</v>
      </c>
      <c r="F306" s="2">
        <v>7</v>
      </c>
      <c r="G306" s="2">
        <v>1.5</v>
      </c>
      <c r="H306" s="2">
        <v>7</v>
      </c>
      <c r="I306" s="2">
        <v>5</v>
      </c>
      <c r="J306" s="7">
        <v>0</v>
      </c>
      <c r="K306" s="7">
        <v>0</v>
      </c>
      <c r="L306" s="2">
        <v>0</v>
      </c>
      <c r="M306" s="2">
        <v>0</v>
      </c>
      <c r="N306" s="2">
        <v>0.15</v>
      </c>
      <c r="O306">
        <v>0.60805860805860767</v>
      </c>
      <c r="P306">
        <v>0.24727272727272731</v>
      </c>
      <c r="Q306">
        <v>0.26119750143969928</v>
      </c>
      <c r="R306">
        <v>0.56078493642186134</v>
      </c>
      <c r="S306">
        <v>0.66746474063092753</v>
      </c>
      <c r="T306">
        <v>0.61337165383903791</v>
      </c>
      <c r="U306">
        <v>0.48442738376977879</v>
      </c>
      <c r="V306">
        <v>0.46036595572893368</v>
      </c>
      <c r="W306">
        <v>0.1084417021654397</v>
      </c>
      <c r="X306">
        <v>5.4726414178219301E-2</v>
      </c>
      <c r="Y306" s="1">
        <v>1.9314578706890051</v>
      </c>
    </row>
    <row r="307" spans="1:25" x14ac:dyDescent="0.25">
      <c r="A307" s="2">
        <v>67.790000000000006</v>
      </c>
      <c r="B307" s="2">
        <v>5.8</v>
      </c>
      <c r="C307" s="2">
        <v>3.5</v>
      </c>
      <c r="D307" s="2">
        <v>5.8</v>
      </c>
      <c r="E307" s="3">
        <v>0.6</v>
      </c>
      <c r="F307" s="2">
        <v>5.2</v>
      </c>
      <c r="G307" s="2">
        <v>0.47</v>
      </c>
      <c r="H307" s="2">
        <v>2.7</v>
      </c>
      <c r="I307" s="2">
        <v>8</v>
      </c>
      <c r="J307" s="7">
        <v>0</v>
      </c>
      <c r="K307" s="7">
        <v>0</v>
      </c>
      <c r="L307" s="2">
        <v>0</v>
      </c>
      <c r="M307" s="2">
        <v>0.1</v>
      </c>
      <c r="N307" s="2">
        <v>0.04</v>
      </c>
      <c r="O307">
        <v>0.56043956043956022</v>
      </c>
      <c r="P307">
        <v>0.45090909090909093</v>
      </c>
      <c r="Q307">
        <v>0.55680796980841318</v>
      </c>
      <c r="R307">
        <v>0.2922950110629654</v>
      </c>
      <c r="S307">
        <v>0.73519310410370997</v>
      </c>
      <c r="T307">
        <v>0.88676092889809421</v>
      </c>
      <c r="U307">
        <v>7.0361643220041792E-2</v>
      </c>
      <c r="V307">
        <v>0.50738431956976537</v>
      </c>
      <c r="W307">
        <v>0.58142490516882361</v>
      </c>
      <c r="X307">
        <v>3.033012371946418E-2</v>
      </c>
      <c r="Y307" s="1">
        <v>1.9329808219231981</v>
      </c>
    </row>
    <row r="308" spans="1:25" x14ac:dyDescent="0.25">
      <c r="A308" s="2">
        <v>65.900000000000006</v>
      </c>
      <c r="B308" s="2">
        <v>3</v>
      </c>
      <c r="C308" s="2">
        <v>10</v>
      </c>
      <c r="D308" s="2">
        <v>5.5</v>
      </c>
      <c r="E308" s="2">
        <v>2.1</v>
      </c>
      <c r="F308" s="2">
        <v>5</v>
      </c>
      <c r="G308" s="2">
        <v>1</v>
      </c>
      <c r="H308" s="2">
        <v>0</v>
      </c>
      <c r="I308" s="2">
        <v>6</v>
      </c>
      <c r="J308" s="7">
        <v>0</v>
      </c>
      <c r="K308" s="7">
        <v>0</v>
      </c>
      <c r="L308" s="2">
        <v>0</v>
      </c>
      <c r="M308" s="2">
        <v>0</v>
      </c>
      <c r="N308" s="2">
        <v>1.5</v>
      </c>
      <c r="O308">
        <v>0.20146520146520161</v>
      </c>
      <c r="P308">
        <v>0.62181818181818183</v>
      </c>
      <c r="Q308">
        <v>0.66005647135232026</v>
      </c>
      <c r="R308">
        <v>0.65664535202629448</v>
      </c>
      <c r="S308">
        <v>0.67510512734121442</v>
      </c>
      <c r="T308">
        <v>0.80646662063687735</v>
      </c>
      <c r="U308">
        <v>0.26443246814045729</v>
      </c>
      <c r="V308">
        <v>0.78271084337919294</v>
      </c>
      <c r="W308">
        <v>0.61979877439131847</v>
      </c>
      <c r="X308">
        <v>4.37364538324026E-2</v>
      </c>
      <c r="Y308" s="1">
        <v>1.9395192526186185</v>
      </c>
    </row>
    <row r="309" spans="1:25" x14ac:dyDescent="0.25">
      <c r="A309" s="2">
        <v>62.5</v>
      </c>
      <c r="B309" s="2">
        <v>0</v>
      </c>
      <c r="C309" s="2">
        <v>5</v>
      </c>
      <c r="D309" s="2">
        <v>5</v>
      </c>
      <c r="E309" s="2">
        <v>1.5</v>
      </c>
      <c r="F309" s="2">
        <v>4</v>
      </c>
      <c r="G309" s="2">
        <v>0</v>
      </c>
      <c r="H309" s="2">
        <v>10</v>
      </c>
      <c r="I309" s="2">
        <v>12</v>
      </c>
      <c r="J309" s="7">
        <v>0</v>
      </c>
      <c r="K309" s="7">
        <v>0</v>
      </c>
      <c r="L309" s="2">
        <v>0</v>
      </c>
      <c r="M309" s="2">
        <v>0</v>
      </c>
      <c r="N309" s="2">
        <v>0</v>
      </c>
      <c r="O309">
        <v>0.20146520146520161</v>
      </c>
      <c r="P309">
        <v>0.64800000000000002</v>
      </c>
      <c r="Q309">
        <v>0.87569909533015955</v>
      </c>
      <c r="R309">
        <v>0.68863613351565611</v>
      </c>
      <c r="S309">
        <v>0.6536993402845791</v>
      </c>
      <c r="T309">
        <v>0.6644675440565786</v>
      </c>
      <c r="U309">
        <v>0.34896228159901449</v>
      </c>
      <c r="V309">
        <v>0.58041960708671159</v>
      </c>
      <c r="W309">
        <v>0.27633761877766899</v>
      </c>
      <c r="X309">
        <v>7.4327248994082301E-2</v>
      </c>
      <c r="Y309" s="1">
        <v>1.954242509439325</v>
      </c>
    </row>
    <row r="310" spans="1:25" x14ac:dyDescent="0.25">
      <c r="A310" s="2">
        <v>63.2</v>
      </c>
      <c r="B310" s="2">
        <v>3</v>
      </c>
      <c r="C310" s="2">
        <v>7.5</v>
      </c>
      <c r="D310" s="2">
        <v>5.75</v>
      </c>
      <c r="E310" s="2">
        <v>1.5</v>
      </c>
      <c r="F310" s="2">
        <v>5.9</v>
      </c>
      <c r="G310" s="2">
        <v>0</v>
      </c>
      <c r="H310" s="2">
        <v>8</v>
      </c>
      <c r="I310" s="2">
        <v>5</v>
      </c>
      <c r="J310" s="7">
        <v>0</v>
      </c>
      <c r="K310" s="7">
        <v>0</v>
      </c>
      <c r="L310" s="2">
        <v>0</v>
      </c>
      <c r="M310" s="2">
        <v>0</v>
      </c>
      <c r="N310" s="2">
        <v>0.15</v>
      </c>
      <c r="O310">
        <v>0.60805860805860767</v>
      </c>
      <c r="P310">
        <v>0.24727272727272731</v>
      </c>
      <c r="Q310">
        <v>0.44895602995710909</v>
      </c>
      <c r="R310">
        <v>0.47612442215176598</v>
      </c>
      <c r="S310">
        <v>0.65990619130598216</v>
      </c>
      <c r="T310">
        <v>0.61653420159259298</v>
      </c>
      <c r="U310">
        <v>0.30943338950748789</v>
      </c>
      <c r="V310">
        <v>0.38844205625061351</v>
      </c>
      <c r="W310">
        <v>0.25633501330763991</v>
      </c>
      <c r="X310">
        <v>4.78516261096485E-2</v>
      </c>
      <c r="Y310" s="1">
        <v>1.954242509439325</v>
      </c>
    </row>
    <row r="311" spans="1:25" x14ac:dyDescent="0.25">
      <c r="A311" s="2">
        <v>63.55</v>
      </c>
      <c r="B311" s="2">
        <v>3</v>
      </c>
      <c r="C311" s="2">
        <v>7.5</v>
      </c>
      <c r="D311" s="2">
        <v>5.8</v>
      </c>
      <c r="E311" s="2">
        <v>1.5</v>
      </c>
      <c r="F311" s="2">
        <v>4</v>
      </c>
      <c r="G311" s="2">
        <v>1.5</v>
      </c>
      <c r="H311" s="2">
        <v>8</v>
      </c>
      <c r="I311" s="2">
        <v>5</v>
      </c>
      <c r="J311" s="7">
        <v>0</v>
      </c>
      <c r="K311" s="7">
        <v>0</v>
      </c>
      <c r="L311" s="2">
        <v>0</v>
      </c>
      <c r="M311" s="2">
        <v>0</v>
      </c>
      <c r="N311" s="2">
        <v>0.15</v>
      </c>
      <c r="O311">
        <v>0.81318681318681296</v>
      </c>
      <c r="P311">
        <v>7.2727272727272751E-2</v>
      </c>
      <c r="Q311">
        <v>0.39560791973950132</v>
      </c>
      <c r="R311">
        <v>0.38197140189949691</v>
      </c>
      <c r="S311">
        <v>0.65364107019676532</v>
      </c>
      <c r="T311">
        <v>0.56456736939753149</v>
      </c>
      <c r="U311">
        <v>0.3046978580193489</v>
      </c>
      <c r="V311">
        <v>0.23870958009884369</v>
      </c>
      <c r="W311">
        <v>0.19232969057414559</v>
      </c>
      <c r="X311">
        <v>5.0645038833328521E-2</v>
      </c>
      <c r="Y311" s="1">
        <v>1.9561684304753633</v>
      </c>
    </row>
    <row r="312" spans="1:25" x14ac:dyDescent="0.25">
      <c r="A312" s="2">
        <v>59</v>
      </c>
      <c r="B312" s="2">
        <v>0</v>
      </c>
      <c r="C312" s="2">
        <v>10</v>
      </c>
      <c r="D312" s="2">
        <v>5</v>
      </c>
      <c r="E312" s="2">
        <v>2</v>
      </c>
      <c r="F312" s="2">
        <v>12</v>
      </c>
      <c r="G312" s="2">
        <v>0</v>
      </c>
      <c r="H312" s="2">
        <v>9</v>
      </c>
      <c r="I312" s="2">
        <v>0</v>
      </c>
      <c r="J312" s="7">
        <v>0</v>
      </c>
      <c r="K312" s="7">
        <v>0</v>
      </c>
      <c r="L312" s="2">
        <v>0</v>
      </c>
      <c r="M312" s="2">
        <v>1</v>
      </c>
      <c r="N312" s="2">
        <v>2</v>
      </c>
      <c r="O312">
        <v>0.20146520146520161</v>
      </c>
      <c r="P312">
        <v>0.64800000000000002</v>
      </c>
      <c r="Q312">
        <v>0.46230169030407281</v>
      </c>
      <c r="R312">
        <v>0.68634918156156477</v>
      </c>
      <c r="S312">
        <v>0.61084100449673584</v>
      </c>
      <c r="T312">
        <v>0.5713890030220572</v>
      </c>
      <c r="U312">
        <v>0.6963152221597646</v>
      </c>
      <c r="V312">
        <v>0.7640795047247142</v>
      </c>
      <c r="W312">
        <v>0.33594864237795702</v>
      </c>
      <c r="X312">
        <v>6.6569941032949539E-2</v>
      </c>
      <c r="Y312" s="1">
        <v>1.9590413923210936</v>
      </c>
    </row>
    <row r="313" spans="1:25" x14ac:dyDescent="0.25">
      <c r="A313" s="2">
        <v>62.25</v>
      </c>
      <c r="B313" s="2">
        <v>0</v>
      </c>
      <c r="C313" s="2">
        <v>7.5</v>
      </c>
      <c r="D313" s="2">
        <v>4.2</v>
      </c>
      <c r="E313" s="2">
        <v>3.5</v>
      </c>
      <c r="F313" s="2">
        <v>6</v>
      </c>
      <c r="G313" s="2">
        <v>1.5</v>
      </c>
      <c r="H313" s="2">
        <v>9.6999999999999993</v>
      </c>
      <c r="I313" s="2">
        <v>4.7</v>
      </c>
      <c r="J313" s="7">
        <v>0</v>
      </c>
      <c r="K313" s="7">
        <v>0</v>
      </c>
      <c r="L313" s="3">
        <v>0</v>
      </c>
      <c r="M313" s="2">
        <v>0.5</v>
      </c>
      <c r="N313" s="3">
        <v>0.15</v>
      </c>
      <c r="O313">
        <v>0</v>
      </c>
      <c r="P313">
        <v>0.87272727272727268</v>
      </c>
      <c r="Q313">
        <v>0.49488098848999829</v>
      </c>
      <c r="R313">
        <v>0.8084211271886419</v>
      </c>
      <c r="S313">
        <v>0.54164756793999769</v>
      </c>
      <c r="T313">
        <v>0.50562382366354708</v>
      </c>
      <c r="U313">
        <v>0.49606768730722273</v>
      </c>
      <c r="V313">
        <v>0.77300192113956712</v>
      </c>
      <c r="W313">
        <v>0.18633352308422951</v>
      </c>
      <c r="X313">
        <v>9.022220851547838E-2</v>
      </c>
      <c r="Y313" s="1">
        <v>1.9647309210536295</v>
      </c>
    </row>
    <row r="314" spans="1:25" x14ac:dyDescent="0.25">
      <c r="A314" s="2">
        <v>59.43</v>
      </c>
      <c r="B314" s="2">
        <v>0</v>
      </c>
      <c r="C314" s="2">
        <v>10.5</v>
      </c>
      <c r="D314" s="2">
        <v>4.9800000000000004</v>
      </c>
      <c r="E314" s="2">
        <v>2</v>
      </c>
      <c r="F314" s="2">
        <v>12.5</v>
      </c>
      <c r="G314" s="2">
        <v>0</v>
      </c>
      <c r="H314" s="2">
        <v>9.5</v>
      </c>
      <c r="I314" s="2">
        <v>0</v>
      </c>
      <c r="J314" s="7">
        <v>0</v>
      </c>
      <c r="K314" s="7">
        <v>0</v>
      </c>
      <c r="L314" s="2">
        <v>0</v>
      </c>
      <c r="M314" s="2">
        <v>1.0900000000000001</v>
      </c>
      <c r="N314" s="2">
        <v>0</v>
      </c>
      <c r="O314">
        <v>0.20146520146520161</v>
      </c>
      <c r="P314">
        <v>0.47272727272727277</v>
      </c>
      <c r="Q314">
        <v>0.31385617948764521</v>
      </c>
      <c r="R314">
        <v>0.66770172654740145</v>
      </c>
      <c r="S314">
        <v>0.52501138465777608</v>
      </c>
      <c r="T314">
        <v>0.56036190333650104</v>
      </c>
      <c r="U314">
        <v>0.59966128294552767</v>
      </c>
      <c r="V314">
        <v>0.72611068562598469</v>
      </c>
      <c r="W314">
        <v>0.37527653399284783</v>
      </c>
      <c r="X314">
        <v>8.4732217737749721E-2</v>
      </c>
      <c r="Y314" s="1">
        <v>1.965201701025912</v>
      </c>
    </row>
    <row r="315" spans="1:25" x14ac:dyDescent="0.25">
      <c r="A315" s="2">
        <v>63</v>
      </c>
      <c r="B315" s="2">
        <v>0</v>
      </c>
      <c r="C315" s="2">
        <v>5</v>
      </c>
      <c r="D315" s="3">
        <v>3.5</v>
      </c>
      <c r="E315" s="2">
        <v>3.5</v>
      </c>
      <c r="F315" s="2">
        <v>7</v>
      </c>
      <c r="G315" s="2">
        <v>2</v>
      </c>
      <c r="H315" s="2">
        <v>16</v>
      </c>
      <c r="I315" s="2">
        <v>0</v>
      </c>
      <c r="J315" s="7">
        <v>0</v>
      </c>
      <c r="K315" s="7">
        <v>0</v>
      </c>
      <c r="L315" s="2">
        <v>0</v>
      </c>
      <c r="M315" s="2">
        <v>0</v>
      </c>
      <c r="N315" s="3">
        <v>0</v>
      </c>
      <c r="O315">
        <v>0.20146520146520161</v>
      </c>
      <c r="P315">
        <v>0.29818181818181821</v>
      </c>
      <c r="Q315">
        <v>0.44850699213577971</v>
      </c>
      <c r="R315">
        <v>0.56537749948230864</v>
      </c>
      <c r="S315">
        <v>0.30702948807588559</v>
      </c>
      <c r="T315">
        <v>0.28734096072359883</v>
      </c>
      <c r="U315">
        <v>0.41638262230400258</v>
      </c>
      <c r="V315">
        <v>0.45986123544819257</v>
      </c>
      <c r="W315">
        <v>0.23842026014795031</v>
      </c>
      <c r="X315">
        <v>1</v>
      </c>
      <c r="Y315" s="1">
        <v>1.9712758487381052</v>
      </c>
    </row>
    <row r="316" spans="1:25" x14ac:dyDescent="0.25">
      <c r="A316" s="2">
        <v>64.150000000000006</v>
      </c>
      <c r="B316" s="2">
        <v>3</v>
      </c>
      <c r="C316" s="2">
        <v>7.5</v>
      </c>
      <c r="D316" s="2">
        <v>6.2</v>
      </c>
      <c r="E316" s="2">
        <v>0</v>
      </c>
      <c r="F316" s="2">
        <v>5</v>
      </c>
      <c r="G316" s="2">
        <v>1.5</v>
      </c>
      <c r="H316" s="2">
        <v>6</v>
      </c>
      <c r="I316" s="2">
        <v>6.5</v>
      </c>
      <c r="J316" s="7">
        <v>0</v>
      </c>
      <c r="K316" s="7">
        <v>0</v>
      </c>
      <c r="L316" s="2">
        <v>0</v>
      </c>
      <c r="M316" s="2">
        <v>0</v>
      </c>
      <c r="N316" s="2">
        <v>0.15</v>
      </c>
      <c r="O316">
        <v>0.81318681318681296</v>
      </c>
      <c r="P316">
        <v>7.2727272727272751E-2</v>
      </c>
      <c r="Q316">
        <v>0.34510965987237308</v>
      </c>
      <c r="R316">
        <v>0.37435161363814728</v>
      </c>
      <c r="S316">
        <v>0.68825355116596598</v>
      </c>
      <c r="T316">
        <v>0.69879880134286498</v>
      </c>
      <c r="U316">
        <v>0.24348327081303719</v>
      </c>
      <c r="V316">
        <v>0.26790497370083882</v>
      </c>
      <c r="W316">
        <v>0.25817129971185893</v>
      </c>
      <c r="X316">
        <v>4.8735642513663129E-2</v>
      </c>
      <c r="Y316" s="1">
        <v>1.9863237770507653</v>
      </c>
    </row>
    <row r="317" spans="1:25" x14ac:dyDescent="0.25">
      <c r="A317" s="2">
        <v>52.71</v>
      </c>
      <c r="B317" s="2">
        <v>0</v>
      </c>
      <c r="C317" s="2">
        <v>15</v>
      </c>
      <c r="D317" s="2">
        <v>2.64</v>
      </c>
      <c r="E317" s="2">
        <v>3.7</v>
      </c>
      <c r="F317" s="2">
        <v>2.31</v>
      </c>
      <c r="G317" s="2">
        <v>0.53</v>
      </c>
      <c r="H317" s="2">
        <v>20.5</v>
      </c>
      <c r="I317" s="2">
        <v>1.63</v>
      </c>
      <c r="J317" s="7">
        <v>0</v>
      </c>
      <c r="K317" s="7">
        <v>0</v>
      </c>
      <c r="L317" s="2">
        <v>0</v>
      </c>
      <c r="M317" s="2">
        <v>0.98</v>
      </c>
      <c r="N317" s="2">
        <v>0</v>
      </c>
      <c r="O317">
        <v>0</v>
      </c>
      <c r="P317">
        <v>0.72363636363636363</v>
      </c>
      <c r="Q317">
        <v>0.7921656057809664</v>
      </c>
      <c r="R317">
        <v>0.9658458801143821</v>
      </c>
      <c r="S317">
        <v>0.2920340259567068</v>
      </c>
      <c r="T317">
        <v>0</v>
      </c>
      <c r="U317">
        <v>0.81986130230529497</v>
      </c>
      <c r="V317">
        <v>0.41026078941389699</v>
      </c>
      <c r="W317">
        <v>9.3496194649641651E-2</v>
      </c>
      <c r="X317">
        <v>0.2211688046441728</v>
      </c>
      <c r="Y317" s="1">
        <v>1.9867717342662448</v>
      </c>
    </row>
    <row r="318" spans="1:25" x14ac:dyDescent="0.25">
      <c r="A318" s="2">
        <v>62.11</v>
      </c>
      <c r="B318" s="2">
        <v>0</v>
      </c>
      <c r="C318" s="2">
        <v>7.3</v>
      </c>
      <c r="D318" s="2">
        <v>3.4</v>
      </c>
      <c r="E318" s="2">
        <v>3.35</v>
      </c>
      <c r="F318" s="2">
        <v>7.6</v>
      </c>
      <c r="G318" s="2">
        <v>1.45</v>
      </c>
      <c r="H318" s="2">
        <v>10.9</v>
      </c>
      <c r="I318" s="2">
        <v>3.38</v>
      </c>
      <c r="J318" s="7">
        <v>0</v>
      </c>
      <c r="K318" s="7">
        <v>0</v>
      </c>
      <c r="L318" s="2">
        <v>0</v>
      </c>
      <c r="M318" s="2">
        <v>0.51</v>
      </c>
      <c r="N318" s="2">
        <v>0</v>
      </c>
      <c r="O318">
        <v>0.60805860805860767</v>
      </c>
      <c r="P318">
        <v>0.12000000000000011</v>
      </c>
      <c r="Q318">
        <v>0.68219266758671337</v>
      </c>
      <c r="R318">
        <v>0.41159761948921858</v>
      </c>
      <c r="S318">
        <v>0.40073076123541979</v>
      </c>
      <c r="T318">
        <v>0.49328882845713989</v>
      </c>
      <c r="U318">
        <v>0.50349227934704643</v>
      </c>
      <c r="V318">
        <v>0.22592988688269691</v>
      </c>
      <c r="W318">
        <v>0.24375558342745429</v>
      </c>
      <c r="X318">
        <v>0.16722408296483249</v>
      </c>
      <c r="Y318" s="1">
        <v>1.9916690073799486</v>
      </c>
    </row>
    <row r="319" spans="1:25" x14ac:dyDescent="0.25">
      <c r="A319" s="3">
        <v>63.15</v>
      </c>
      <c r="B319" s="2">
        <v>3</v>
      </c>
      <c r="C319" s="2">
        <v>7.5</v>
      </c>
      <c r="D319" s="2">
        <v>6.2</v>
      </c>
      <c r="E319" s="2">
        <v>0</v>
      </c>
      <c r="F319" s="2">
        <v>5</v>
      </c>
      <c r="G319" s="2">
        <v>1.5</v>
      </c>
      <c r="H319" s="2">
        <v>7</v>
      </c>
      <c r="I319" s="2">
        <v>6.5</v>
      </c>
      <c r="J319" s="7">
        <v>0</v>
      </c>
      <c r="K319" s="7">
        <v>0</v>
      </c>
      <c r="L319" s="2">
        <v>0</v>
      </c>
      <c r="M319" s="2">
        <v>0</v>
      </c>
      <c r="N319" s="2">
        <v>0.15</v>
      </c>
      <c r="O319">
        <v>0.60805860805860767</v>
      </c>
      <c r="P319">
        <v>0.24727272727272731</v>
      </c>
      <c r="Q319">
        <v>0.29188050416682632</v>
      </c>
      <c r="R319">
        <v>0.48308106118015809</v>
      </c>
      <c r="S319">
        <v>0.67341380239157844</v>
      </c>
      <c r="T319">
        <v>0.66885590557962882</v>
      </c>
      <c r="U319">
        <v>0.25653508286780458</v>
      </c>
      <c r="V319">
        <v>0.38537462057144989</v>
      </c>
      <c r="W319">
        <v>0.22718340268926229</v>
      </c>
      <c r="X319">
        <v>4.9615688590590602E-2</v>
      </c>
      <c r="Y319" s="1">
        <v>1.9929950984313416</v>
      </c>
    </row>
    <row r="320" spans="1:25" x14ac:dyDescent="0.25">
      <c r="A320" s="2">
        <v>67.2</v>
      </c>
      <c r="B320" s="2">
        <v>7.3</v>
      </c>
      <c r="C320" s="2">
        <v>4.2</v>
      </c>
      <c r="D320" s="2">
        <v>5.9</v>
      </c>
      <c r="E320" s="2">
        <v>0</v>
      </c>
      <c r="F320" s="2">
        <v>1.8</v>
      </c>
      <c r="G320" s="3">
        <v>1.2</v>
      </c>
      <c r="H320" s="2">
        <v>4.5</v>
      </c>
      <c r="I320" s="2">
        <v>4.4000000000000004</v>
      </c>
      <c r="J320" s="7">
        <v>0</v>
      </c>
      <c r="K320" s="7">
        <v>0</v>
      </c>
      <c r="L320" s="2">
        <v>3.5</v>
      </c>
      <c r="M320" s="2">
        <v>0</v>
      </c>
      <c r="N320" s="2">
        <v>0</v>
      </c>
      <c r="O320">
        <v>0.26739926739926728</v>
      </c>
      <c r="P320">
        <v>0.74909090909090914</v>
      </c>
      <c r="Q320">
        <v>0.30139937502404068</v>
      </c>
      <c r="R320">
        <v>0.47296283754922358</v>
      </c>
      <c r="S320">
        <v>0.53911258825660691</v>
      </c>
      <c r="T320">
        <v>0.71155912498217511</v>
      </c>
      <c r="U320">
        <v>5.446951495239194E-2</v>
      </c>
      <c r="V320">
        <v>0.59932696741725788</v>
      </c>
      <c r="W320">
        <v>0.53255809823641198</v>
      </c>
      <c r="X320">
        <v>8.7279593080414858E-2</v>
      </c>
      <c r="Y320" s="1">
        <v>1.999130541287371</v>
      </c>
    </row>
    <row r="321" spans="1:25" x14ac:dyDescent="0.25">
      <c r="A321" s="2">
        <v>64</v>
      </c>
      <c r="B321" s="2">
        <v>0</v>
      </c>
      <c r="C321" s="2">
        <v>5</v>
      </c>
      <c r="D321" s="2">
        <v>5</v>
      </c>
      <c r="E321" s="2">
        <v>1.4</v>
      </c>
      <c r="F321" s="2">
        <v>7</v>
      </c>
      <c r="G321" s="2">
        <v>1.5</v>
      </c>
      <c r="H321" s="2">
        <v>10</v>
      </c>
      <c r="I321" s="2">
        <v>6</v>
      </c>
      <c r="J321" s="7">
        <v>0</v>
      </c>
      <c r="K321" s="7">
        <v>0</v>
      </c>
      <c r="L321" s="2">
        <v>0</v>
      </c>
      <c r="M321" s="2">
        <v>0</v>
      </c>
      <c r="N321" s="2">
        <v>0.1</v>
      </c>
      <c r="O321">
        <v>0.20146520146520161</v>
      </c>
      <c r="P321">
        <v>0.64800000000000002</v>
      </c>
      <c r="Q321">
        <v>0.40708315143362123</v>
      </c>
      <c r="R321">
        <v>0.59639471998552018</v>
      </c>
      <c r="S321">
        <v>0.54698136684628318</v>
      </c>
      <c r="T321">
        <v>0.60504911020839902</v>
      </c>
      <c r="U321">
        <v>0.29315342806451028</v>
      </c>
      <c r="V321">
        <v>0.59390488891997339</v>
      </c>
      <c r="W321">
        <v>0.27620147088833941</v>
      </c>
      <c r="X321">
        <v>8.5287507798339671E-2</v>
      </c>
      <c r="Y321" s="1">
        <v>2</v>
      </c>
    </row>
    <row r="322" spans="1:25" x14ac:dyDescent="0.25">
      <c r="A322" s="2">
        <v>62.5</v>
      </c>
      <c r="B322" s="2">
        <v>0</v>
      </c>
      <c r="C322" s="2">
        <v>5</v>
      </c>
      <c r="D322" s="2">
        <v>5</v>
      </c>
      <c r="E322" s="2">
        <v>1.5</v>
      </c>
      <c r="F322" s="2">
        <v>4</v>
      </c>
      <c r="G322" s="2">
        <v>0</v>
      </c>
      <c r="H322" s="2">
        <v>10</v>
      </c>
      <c r="I322" s="2">
        <v>12</v>
      </c>
      <c r="J322" s="7">
        <v>0</v>
      </c>
      <c r="K322" s="7">
        <v>0</v>
      </c>
      <c r="L322" s="2">
        <v>0</v>
      </c>
      <c r="M322" s="2">
        <v>0</v>
      </c>
      <c r="N322" s="2">
        <v>0</v>
      </c>
      <c r="O322">
        <v>0.19413919413919389</v>
      </c>
      <c r="P322">
        <v>0.64800000000000002</v>
      </c>
      <c r="Q322">
        <v>0.87397451212402877</v>
      </c>
      <c r="R322">
        <v>0.69284141963324997</v>
      </c>
      <c r="S322">
        <v>0.6536993402845791</v>
      </c>
      <c r="T322">
        <v>0.6644675440565786</v>
      </c>
      <c r="U322">
        <v>0.34896228159901449</v>
      </c>
      <c r="V322">
        <v>0.58553399826370267</v>
      </c>
      <c r="W322">
        <v>0.27653339745470651</v>
      </c>
      <c r="X322">
        <v>7.4327248994082301E-2</v>
      </c>
      <c r="Y322" s="1">
        <v>2</v>
      </c>
    </row>
    <row r="323" spans="1:25" x14ac:dyDescent="0.25">
      <c r="A323" s="2">
        <v>58.8</v>
      </c>
      <c r="B323" s="2">
        <v>3</v>
      </c>
      <c r="C323" s="2">
        <v>12</v>
      </c>
      <c r="D323" s="2">
        <v>5.5</v>
      </c>
      <c r="E323" s="2">
        <v>0</v>
      </c>
      <c r="F323" s="2">
        <v>5</v>
      </c>
      <c r="G323" s="2">
        <v>1</v>
      </c>
      <c r="H323" s="2">
        <v>5</v>
      </c>
      <c r="I323" s="3">
        <v>6</v>
      </c>
      <c r="J323" s="7">
        <v>0</v>
      </c>
      <c r="K323" s="7">
        <v>0</v>
      </c>
      <c r="L323" s="2">
        <v>2.2000000000000002</v>
      </c>
      <c r="M323" s="2">
        <v>0</v>
      </c>
      <c r="N323" s="2">
        <v>1.5</v>
      </c>
      <c r="O323">
        <v>0.60805860805860767</v>
      </c>
      <c r="P323">
        <v>0.12000000000000011</v>
      </c>
      <c r="Q323">
        <v>0.53684435290955146</v>
      </c>
      <c r="R323">
        <v>0.61314234164344317</v>
      </c>
      <c r="S323">
        <v>0.47980224058440762</v>
      </c>
      <c r="T323">
        <v>0.68287475331939262</v>
      </c>
      <c r="U323">
        <v>0.31826996205287023</v>
      </c>
      <c r="V323">
        <v>0.1528657222367569</v>
      </c>
      <c r="W323">
        <v>0.2425056371305703</v>
      </c>
      <c r="X323">
        <v>8.8618177691261596E-2</v>
      </c>
      <c r="Y323" s="1">
        <v>2</v>
      </c>
    </row>
    <row r="324" spans="1:25" x14ac:dyDescent="0.25">
      <c r="A324" s="2">
        <v>58.8</v>
      </c>
      <c r="B324" s="2">
        <v>3</v>
      </c>
      <c r="C324" s="2">
        <v>12</v>
      </c>
      <c r="D324" s="2">
        <v>5.5</v>
      </c>
      <c r="E324" s="2">
        <v>0</v>
      </c>
      <c r="F324" s="2">
        <v>5</v>
      </c>
      <c r="G324" s="2">
        <v>1</v>
      </c>
      <c r="H324" s="2">
        <v>5</v>
      </c>
      <c r="I324" s="2">
        <v>6</v>
      </c>
      <c r="J324" s="7">
        <v>0</v>
      </c>
      <c r="K324" s="7">
        <v>0</v>
      </c>
      <c r="L324" s="2">
        <v>2.2000000000000002</v>
      </c>
      <c r="M324" s="2">
        <v>0</v>
      </c>
      <c r="N324" s="2">
        <v>1.5</v>
      </c>
      <c r="O324">
        <v>0.20146520146520161</v>
      </c>
      <c r="P324">
        <v>0.62181818181818183</v>
      </c>
      <c r="Q324">
        <v>0.44078250406839858</v>
      </c>
      <c r="R324">
        <v>0.8402820481091906</v>
      </c>
      <c r="S324">
        <v>0.47980224058440762</v>
      </c>
      <c r="T324">
        <v>0.68287475331939262</v>
      </c>
      <c r="U324">
        <v>0.31826996205287023</v>
      </c>
      <c r="V324">
        <v>0.46255537697920518</v>
      </c>
      <c r="W324">
        <v>0.25315967890957092</v>
      </c>
      <c r="X324">
        <v>8.8618177691261596E-2</v>
      </c>
      <c r="Y324" s="1">
        <v>2</v>
      </c>
    </row>
    <row r="325" spans="1:25" x14ac:dyDescent="0.25">
      <c r="A325" s="2">
        <v>63.85</v>
      </c>
      <c r="B325" s="2">
        <v>3</v>
      </c>
      <c r="C325" s="2">
        <v>7.5</v>
      </c>
      <c r="D325" s="2">
        <v>6</v>
      </c>
      <c r="E325" s="2">
        <v>1</v>
      </c>
      <c r="F325" s="2">
        <v>3</v>
      </c>
      <c r="G325" s="2">
        <v>1.5</v>
      </c>
      <c r="H325" s="2">
        <v>8</v>
      </c>
      <c r="I325" s="2">
        <v>6</v>
      </c>
      <c r="J325" s="7">
        <v>0</v>
      </c>
      <c r="K325" s="7">
        <v>0</v>
      </c>
      <c r="L325" s="2">
        <v>0</v>
      </c>
      <c r="M325" s="2">
        <v>0</v>
      </c>
      <c r="N325" s="2">
        <v>0.15</v>
      </c>
      <c r="O325">
        <v>0.60805860805860767</v>
      </c>
      <c r="P325">
        <v>0.24727272727272731</v>
      </c>
      <c r="Q325">
        <v>0.39295416575944248</v>
      </c>
      <c r="R325">
        <v>0.48085709229321649</v>
      </c>
      <c r="S325">
        <v>0.65284665852750234</v>
      </c>
      <c r="T325">
        <v>0.57204085637999746</v>
      </c>
      <c r="U325">
        <v>0.25085920501447839</v>
      </c>
      <c r="V325">
        <v>0.3569946307251568</v>
      </c>
      <c r="W325">
        <v>0.23148861774611551</v>
      </c>
      <c r="X325">
        <v>5.2060598695777158E-2</v>
      </c>
      <c r="Y325" s="1">
        <v>2.0013009330204179</v>
      </c>
    </row>
    <row r="326" spans="1:25" x14ac:dyDescent="0.25">
      <c r="A326" s="2">
        <v>68.3</v>
      </c>
      <c r="B326" s="2">
        <v>5</v>
      </c>
      <c r="C326" s="2">
        <v>0</v>
      </c>
      <c r="D326" s="2">
        <v>5.7</v>
      </c>
      <c r="E326" s="2">
        <v>0</v>
      </c>
      <c r="F326" s="2">
        <v>6</v>
      </c>
      <c r="G326" s="2">
        <v>1</v>
      </c>
      <c r="H326" s="2">
        <v>5</v>
      </c>
      <c r="I326" s="2">
        <v>9</v>
      </c>
      <c r="J326" s="7">
        <v>0</v>
      </c>
      <c r="K326" s="7">
        <v>0</v>
      </c>
      <c r="L326" s="2">
        <v>0</v>
      </c>
      <c r="M326" s="2">
        <v>0</v>
      </c>
      <c r="N326" s="2">
        <v>0</v>
      </c>
      <c r="O326">
        <v>0.20512820512820529</v>
      </c>
      <c r="P326">
        <v>0.87272727272727268</v>
      </c>
      <c r="Q326">
        <v>0.37756051422951831</v>
      </c>
      <c r="R326">
        <v>0.33667126280718079</v>
      </c>
      <c r="S326">
        <v>0.85431579296953053</v>
      </c>
      <c r="T326">
        <v>0.89577147197901308</v>
      </c>
      <c r="U326">
        <v>0.15549932995141269</v>
      </c>
      <c r="V326">
        <v>0.78747252793268174</v>
      </c>
      <c r="W326">
        <v>0.51280075449013496</v>
      </c>
      <c r="X326">
        <v>1.5521284961919129E-2</v>
      </c>
      <c r="Y326" s="1">
        <v>2.0102999566398121</v>
      </c>
    </row>
    <row r="327" spans="1:25" x14ac:dyDescent="0.25">
      <c r="A327" s="2">
        <v>64.099999999999994</v>
      </c>
      <c r="B327" s="2">
        <v>6</v>
      </c>
      <c r="C327" s="2">
        <v>7.5</v>
      </c>
      <c r="D327" s="2">
        <v>5.75</v>
      </c>
      <c r="E327" s="2">
        <v>1.5</v>
      </c>
      <c r="F327" s="2">
        <v>2</v>
      </c>
      <c r="G327" s="2">
        <v>0</v>
      </c>
      <c r="H327" s="2">
        <v>8</v>
      </c>
      <c r="I327" s="2">
        <v>5</v>
      </c>
      <c r="J327" s="7">
        <v>0</v>
      </c>
      <c r="K327" s="7">
        <v>0</v>
      </c>
      <c r="L327" s="2">
        <v>0</v>
      </c>
      <c r="M327" s="2">
        <v>0</v>
      </c>
      <c r="N327" s="2">
        <v>0.15</v>
      </c>
      <c r="O327">
        <v>0.20146520146520161</v>
      </c>
      <c r="P327">
        <v>0.74909090909090914</v>
      </c>
      <c r="Q327">
        <v>0.3770706083448413</v>
      </c>
      <c r="R327">
        <v>0.67425564571247332</v>
      </c>
      <c r="S327">
        <v>0.63268787859919862</v>
      </c>
      <c r="T327">
        <v>0.55687761770894895</v>
      </c>
      <c r="U327">
        <v>0.19403001697667399</v>
      </c>
      <c r="V327">
        <v>0.62810199230673547</v>
      </c>
      <c r="W327">
        <v>0.31476419002668382</v>
      </c>
      <c r="X327">
        <v>4.4774672277622468E-2</v>
      </c>
      <c r="Y327" s="1">
        <v>2.012837224705172</v>
      </c>
    </row>
    <row r="328" spans="1:25" x14ac:dyDescent="0.25">
      <c r="A328" s="2">
        <v>60.8</v>
      </c>
      <c r="B328" s="2">
        <v>4.7</v>
      </c>
      <c r="C328" s="2">
        <v>7.5</v>
      </c>
      <c r="D328" s="2">
        <v>5.5</v>
      </c>
      <c r="E328" s="2">
        <v>0.5</v>
      </c>
      <c r="F328" s="2">
        <v>6</v>
      </c>
      <c r="G328" s="2">
        <v>1</v>
      </c>
      <c r="H328" s="2">
        <v>5</v>
      </c>
      <c r="I328" s="2">
        <v>9</v>
      </c>
      <c r="J328" s="7">
        <v>0</v>
      </c>
      <c r="K328" s="7">
        <v>0</v>
      </c>
      <c r="L328" s="2">
        <v>0</v>
      </c>
      <c r="M328" s="2">
        <v>0</v>
      </c>
      <c r="N328" s="2">
        <v>0</v>
      </c>
      <c r="O328">
        <v>0.20512820512820529</v>
      </c>
      <c r="P328">
        <v>0.87272727272727268</v>
      </c>
      <c r="Q328">
        <v>0.34728314484122252</v>
      </c>
      <c r="R328">
        <v>0.72854383612584339</v>
      </c>
      <c r="S328">
        <v>0.65489111031458103</v>
      </c>
      <c r="T328">
        <v>0.79998997510720393</v>
      </c>
      <c r="U328">
        <v>0.1955042304916077</v>
      </c>
      <c r="V328">
        <v>0.63163016945016004</v>
      </c>
      <c r="W328">
        <v>0.23585528675129849</v>
      </c>
      <c r="X328">
        <v>4.1561989149767692E-2</v>
      </c>
      <c r="Y328" s="1">
        <v>2.0157787563890408</v>
      </c>
    </row>
    <row r="329" spans="1:25" x14ac:dyDescent="0.25">
      <c r="A329" s="2">
        <v>64.5</v>
      </c>
      <c r="B329" s="2">
        <v>0</v>
      </c>
      <c r="C329" s="2">
        <v>5</v>
      </c>
      <c r="D329" s="2">
        <v>5.4</v>
      </c>
      <c r="E329" s="2">
        <v>0.9</v>
      </c>
      <c r="F329" s="2">
        <v>10</v>
      </c>
      <c r="G329" s="2">
        <v>0</v>
      </c>
      <c r="H329" s="2">
        <v>10.1</v>
      </c>
      <c r="I329" s="2">
        <v>4</v>
      </c>
      <c r="J329" s="7">
        <v>0</v>
      </c>
      <c r="K329" s="7">
        <v>0</v>
      </c>
      <c r="L329" s="2">
        <v>0</v>
      </c>
      <c r="M329" s="2">
        <v>0</v>
      </c>
      <c r="N329" s="2">
        <v>0.1</v>
      </c>
      <c r="O329">
        <v>0.20146520146520161</v>
      </c>
      <c r="P329">
        <v>0.64800000000000002</v>
      </c>
      <c r="Q329">
        <v>0.40737557726793139</v>
      </c>
      <c r="R329">
        <v>0.5516744294077558</v>
      </c>
      <c r="S329">
        <v>0.60153525534772156</v>
      </c>
      <c r="T329">
        <v>0.64666935879750209</v>
      </c>
      <c r="U329">
        <v>0.36101774063088499</v>
      </c>
      <c r="V329">
        <v>0.68555680319551282</v>
      </c>
      <c r="W329">
        <v>0.44111519461993032</v>
      </c>
      <c r="X329">
        <v>7.7577752453129464E-2</v>
      </c>
      <c r="Y329" s="1">
        <v>2.0293837776852097</v>
      </c>
    </row>
    <row r="330" spans="1:25" x14ac:dyDescent="0.25">
      <c r="A330" s="2">
        <v>63.81</v>
      </c>
      <c r="B330" s="2">
        <v>0</v>
      </c>
      <c r="C330" s="2">
        <v>7.6</v>
      </c>
      <c r="D330" s="2">
        <v>3.5</v>
      </c>
      <c r="E330" s="2">
        <v>4.45</v>
      </c>
      <c r="F330" s="2">
        <v>6</v>
      </c>
      <c r="G330" s="2">
        <v>1.46</v>
      </c>
      <c r="H330" s="2">
        <v>8.9499999999999993</v>
      </c>
      <c r="I330" s="2">
        <v>3.72</v>
      </c>
      <c r="J330" s="7">
        <v>0</v>
      </c>
      <c r="K330" s="7">
        <v>0</v>
      </c>
      <c r="L330" s="2">
        <v>0</v>
      </c>
      <c r="M330" s="2">
        <v>0.51</v>
      </c>
      <c r="N330" s="2">
        <v>0</v>
      </c>
      <c r="O330">
        <v>0.20146520146520161</v>
      </c>
      <c r="P330">
        <v>0.62181818181818183</v>
      </c>
      <c r="Q330">
        <v>0.61551396221983157</v>
      </c>
      <c r="R330">
        <v>0.64712047080062662</v>
      </c>
      <c r="S330">
        <v>0.50088300037714284</v>
      </c>
      <c r="T330">
        <v>0.49712238511496398</v>
      </c>
      <c r="U330">
        <v>0.59127449221332995</v>
      </c>
      <c r="V330">
        <v>0.66149893764221446</v>
      </c>
      <c r="W330">
        <v>0.2275575756060941</v>
      </c>
      <c r="X330">
        <v>9.6603973644039803E-2</v>
      </c>
      <c r="Y330" s="1">
        <v>2.030194785356751</v>
      </c>
    </row>
    <row r="331" spans="1:25" x14ac:dyDescent="0.25">
      <c r="A331" s="2">
        <v>61.05</v>
      </c>
      <c r="B331" s="2">
        <v>1</v>
      </c>
      <c r="C331" s="2">
        <v>10</v>
      </c>
      <c r="D331" s="2">
        <v>5.8</v>
      </c>
      <c r="E331" s="2">
        <v>1.5</v>
      </c>
      <c r="F331" s="2">
        <v>7</v>
      </c>
      <c r="G331" s="2">
        <v>1.5</v>
      </c>
      <c r="H331" s="2">
        <v>7</v>
      </c>
      <c r="I331" s="2">
        <v>5</v>
      </c>
      <c r="J331" s="7">
        <v>0</v>
      </c>
      <c r="K331" s="7">
        <v>0</v>
      </c>
      <c r="L331" s="3">
        <v>0</v>
      </c>
      <c r="M331" s="2">
        <v>0</v>
      </c>
      <c r="N331" s="2">
        <v>0.15</v>
      </c>
      <c r="O331">
        <v>0.81318681318681296</v>
      </c>
      <c r="P331">
        <v>7.2727272727272751E-2</v>
      </c>
      <c r="Q331">
        <v>0.30974081932374581</v>
      </c>
      <c r="R331">
        <v>0.46182656344170647</v>
      </c>
      <c r="S331">
        <v>0.66746474063092753</v>
      </c>
      <c r="T331">
        <v>0.61337165383903791</v>
      </c>
      <c r="U331">
        <v>0.48442738376977879</v>
      </c>
      <c r="V331">
        <v>0.31192292153146628</v>
      </c>
      <c r="W331">
        <v>0.1042415435314606</v>
      </c>
      <c r="X331">
        <v>5.4726414178219301E-2</v>
      </c>
      <c r="Y331" s="1">
        <v>2.0305997219659511</v>
      </c>
    </row>
    <row r="332" spans="1:25" x14ac:dyDescent="0.25">
      <c r="A332" s="3">
        <v>65.8</v>
      </c>
      <c r="B332" s="2">
        <v>0</v>
      </c>
      <c r="C332" s="2">
        <v>5</v>
      </c>
      <c r="D332" s="2">
        <v>5.4</v>
      </c>
      <c r="E332" s="2">
        <v>1</v>
      </c>
      <c r="F332" s="3">
        <v>6.9</v>
      </c>
      <c r="G332" s="2">
        <v>2</v>
      </c>
      <c r="H332" s="2">
        <v>7.9</v>
      </c>
      <c r="I332" s="2">
        <v>5.9</v>
      </c>
      <c r="J332" s="7">
        <v>0</v>
      </c>
      <c r="K332" s="7">
        <v>0</v>
      </c>
      <c r="L332" s="2">
        <v>0</v>
      </c>
      <c r="M332" s="2">
        <v>0</v>
      </c>
      <c r="N332" s="2">
        <v>0.1</v>
      </c>
      <c r="O332">
        <v>0.20146520146520161</v>
      </c>
      <c r="P332">
        <v>0.64800000000000002</v>
      </c>
      <c r="Q332">
        <v>0.28153069555471771</v>
      </c>
      <c r="R332">
        <v>0.59026176423971721</v>
      </c>
      <c r="S332">
        <v>0.61922759781784598</v>
      </c>
      <c r="T332">
        <v>0.66351870913267597</v>
      </c>
      <c r="U332">
        <v>0.30684733358943822</v>
      </c>
      <c r="V332">
        <v>0.67480442124682671</v>
      </c>
      <c r="W332">
        <v>0.26703730753364768</v>
      </c>
      <c r="X332">
        <v>7.2492524773120057E-2</v>
      </c>
      <c r="Y332" s="1">
        <v>2.0314084642516241</v>
      </c>
    </row>
    <row r="333" spans="1:25" x14ac:dyDescent="0.25">
      <c r="A333" s="2">
        <v>66.7</v>
      </c>
      <c r="B333" s="2">
        <v>6.1</v>
      </c>
      <c r="C333" s="2">
        <v>3</v>
      </c>
      <c r="D333" s="2">
        <v>5.52</v>
      </c>
      <c r="E333" s="2">
        <v>0.84</v>
      </c>
      <c r="F333" s="2">
        <v>5.0999999999999996</v>
      </c>
      <c r="G333" s="2">
        <v>0.38</v>
      </c>
      <c r="H333" s="2">
        <v>3.5</v>
      </c>
      <c r="I333" s="2">
        <v>8.8000000000000007</v>
      </c>
      <c r="J333" s="7">
        <v>0</v>
      </c>
      <c r="K333" s="7">
        <v>0</v>
      </c>
      <c r="L333" s="2">
        <v>0</v>
      </c>
      <c r="M333" s="2">
        <v>0.01</v>
      </c>
      <c r="N333" s="2">
        <v>0.05</v>
      </c>
      <c r="O333">
        <v>0.56043956043956022</v>
      </c>
      <c r="P333">
        <v>0.45090909090909093</v>
      </c>
      <c r="Q333">
        <v>0.56573629531097747</v>
      </c>
      <c r="R333">
        <v>0.30080401435290183</v>
      </c>
      <c r="S333">
        <v>0.74083697028538886</v>
      </c>
      <c r="T333">
        <v>0.88039996968999734</v>
      </c>
      <c r="U333">
        <v>0.1197591732171768</v>
      </c>
      <c r="V333">
        <v>0.50138261842013598</v>
      </c>
      <c r="W333">
        <v>0.50390884874572683</v>
      </c>
      <c r="X333">
        <v>2.954570780315921E-2</v>
      </c>
      <c r="Y333" s="1">
        <v>2.0342272607705505</v>
      </c>
    </row>
    <row r="334" spans="1:25" x14ac:dyDescent="0.25">
      <c r="A334" s="3">
        <v>60.65</v>
      </c>
      <c r="B334" s="2">
        <v>3</v>
      </c>
      <c r="C334" s="2">
        <v>10</v>
      </c>
      <c r="D334" s="2">
        <v>6.2</v>
      </c>
      <c r="E334" s="2">
        <v>0</v>
      </c>
      <c r="F334" s="2">
        <v>5</v>
      </c>
      <c r="G334" s="2">
        <v>1.5</v>
      </c>
      <c r="H334" s="2">
        <v>7</v>
      </c>
      <c r="I334" s="2">
        <v>6.5</v>
      </c>
      <c r="J334" s="7">
        <v>0</v>
      </c>
      <c r="K334" s="7">
        <v>0</v>
      </c>
      <c r="L334" s="2">
        <v>0</v>
      </c>
      <c r="M334" s="2">
        <v>0</v>
      </c>
      <c r="N334" s="2">
        <v>0.15</v>
      </c>
      <c r="O334">
        <v>0.60805860805860767</v>
      </c>
      <c r="P334">
        <v>0.24727272727272731</v>
      </c>
      <c r="Q334">
        <v>0.27117351581020099</v>
      </c>
      <c r="R334">
        <v>0.56247414248946725</v>
      </c>
      <c r="S334">
        <v>0.64171593597744281</v>
      </c>
      <c r="T334">
        <v>0.64044027634817091</v>
      </c>
      <c r="U334">
        <v>0.30609373677396329</v>
      </c>
      <c r="V334">
        <v>0.35476425723155808</v>
      </c>
      <c r="W334">
        <v>0.17007553581844051</v>
      </c>
      <c r="X334">
        <v>0</v>
      </c>
      <c r="Y334" s="1">
        <v>2.0350292822023683</v>
      </c>
    </row>
    <row r="335" spans="1:25" x14ac:dyDescent="0.25">
      <c r="A335" s="2">
        <v>62.25</v>
      </c>
      <c r="B335" s="2">
        <v>0</v>
      </c>
      <c r="C335" s="2">
        <v>7.5</v>
      </c>
      <c r="D335" s="2">
        <v>4.2</v>
      </c>
      <c r="E335" s="2">
        <v>3.5</v>
      </c>
      <c r="F335" s="2">
        <v>6</v>
      </c>
      <c r="G335" s="2">
        <v>1.5</v>
      </c>
      <c r="H335" s="2">
        <v>9.6999999999999993</v>
      </c>
      <c r="I335" s="2">
        <v>4.7</v>
      </c>
      <c r="J335" s="7">
        <v>0</v>
      </c>
      <c r="K335" s="7">
        <v>0</v>
      </c>
      <c r="L335" s="2">
        <v>0</v>
      </c>
      <c r="M335" s="2">
        <v>0.5</v>
      </c>
      <c r="N335" s="2">
        <v>0.15</v>
      </c>
      <c r="O335">
        <v>0.20146520146520161</v>
      </c>
      <c r="P335">
        <v>0.49818181818181823</v>
      </c>
      <c r="Q335">
        <v>0.54246950587361664</v>
      </c>
      <c r="R335">
        <v>0.68759499718565653</v>
      </c>
      <c r="S335">
        <v>0.54164756793999769</v>
      </c>
      <c r="T335">
        <v>0.50562382366354708</v>
      </c>
      <c r="U335">
        <v>0.49606768730722273</v>
      </c>
      <c r="V335">
        <v>0.6231667625531605</v>
      </c>
      <c r="W335">
        <v>0.18185627767470569</v>
      </c>
      <c r="X335">
        <v>9.022220851547838E-2</v>
      </c>
      <c r="Y335" s="1">
        <v>2.0362295440862948</v>
      </c>
    </row>
    <row r="336" spans="1:25" x14ac:dyDescent="0.25">
      <c r="A336" s="3">
        <v>61.6</v>
      </c>
      <c r="B336" s="2">
        <v>4</v>
      </c>
      <c r="C336" s="2">
        <v>6</v>
      </c>
      <c r="D336" s="2">
        <v>5.3</v>
      </c>
      <c r="E336" s="2">
        <v>0</v>
      </c>
      <c r="F336" s="2">
        <v>6.7</v>
      </c>
      <c r="G336" s="2">
        <v>1</v>
      </c>
      <c r="H336" s="2">
        <v>5</v>
      </c>
      <c r="I336" s="2">
        <v>10.4</v>
      </c>
      <c r="J336" s="7">
        <v>0</v>
      </c>
      <c r="K336" s="7">
        <v>0</v>
      </c>
      <c r="L336" s="2">
        <v>0</v>
      </c>
      <c r="M336" s="2">
        <v>0</v>
      </c>
      <c r="N336" s="2">
        <v>0</v>
      </c>
      <c r="O336">
        <v>0.20512820512820529</v>
      </c>
      <c r="P336">
        <v>0.87272727272727268</v>
      </c>
      <c r="Q336">
        <v>0.40521837671151772</v>
      </c>
      <c r="R336">
        <v>0.66541445027825041</v>
      </c>
      <c r="S336">
        <v>0.65063722976626381</v>
      </c>
      <c r="T336">
        <v>0.86497999021984651</v>
      </c>
      <c r="U336">
        <v>0.18473676800171471</v>
      </c>
      <c r="V336">
        <v>0.62864236671876306</v>
      </c>
      <c r="W336">
        <v>0.27268417061443889</v>
      </c>
      <c r="X336">
        <v>4.3632309067216823E-2</v>
      </c>
      <c r="Y336" s="1">
        <v>2.0413926851582249</v>
      </c>
    </row>
    <row r="337" spans="1:25" x14ac:dyDescent="0.25">
      <c r="A337" s="2">
        <v>62.11</v>
      </c>
      <c r="B337" s="2">
        <v>0</v>
      </c>
      <c r="C337" s="2">
        <v>7.3</v>
      </c>
      <c r="D337" s="2">
        <v>3.4</v>
      </c>
      <c r="E337" s="2">
        <v>3.35</v>
      </c>
      <c r="F337" s="2">
        <v>7.6</v>
      </c>
      <c r="G337" s="2">
        <v>1.45</v>
      </c>
      <c r="H337" s="2">
        <v>10.9</v>
      </c>
      <c r="I337" s="2">
        <v>3.38</v>
      </c>
      <c r="J337" s="7">
        <v>0</v>
      </c>
      <c r="K337" s="7">
        <v>0</v>
      </c>
      <c r="L337" s="2">
        <v>0</v>
      </c>
      <c r="M337" s="2">
        <v>0.51</v>
      </c>
      <c r="N337" s="2">
        <v>0</v>
      </c>
      <c r="O337">
        <v>0.20146520146520161</v>
      </c>
      <c r="P337">
        <v>0.62181818181818183</v>
      </c>
      <c r="Q337">
        <v>0.58635390321098635</v>
      </c>
      <c r="R337">
        <v>0.62049617411312319</v>
      </c>
      <c r="S337">
        <v>0.40073076123541979</v>
      </c>
      <c r="T337">
        <v>0.49328882845713989</v>
      </c>
      <c r="U337">
        <v>0.50349227934704643</v>
      </c>
      <c r="V337">
        <v>0.55501711807761023</v>
      </c>
      <c r="W337">
        <v>0.25443359046365172</v>
      </c>
      <c r="X337">
        <v>0.16722408296483249</v>
      </c>
      <c r="Y337" s="1">
        <v>2.0417873189717519</v>
      </c>
    </row>
    <row r="338" spans="1:25" x14ac:dyDescent="0.25">
      <c r="A338" s="2">
        <v>60.99</v>
      </c>
      <c r="B338" s="2">
        <v>1.86</v>
      </c>
      <c r="C338" s="2">
        <v>10.1</v>
      </c>
      <c r="D338" s="2">
        <v>5.56</v>
      </c>
      <c r="E338" s="2">
        <v>0.51</v>
      </c>
      <c r="F338" s="2">
        <v>5.13</v>
      </c>
      <c r="G338" s="2">
        <v>1.62</v>
      </c>
      <c r="H338" s="2">
        <v>5.6</v>
      </c>
      <c r="I338" s="2">
        <v>8.5</v>
      </c>
      <c r="J338" s="7">
        <v>0</v>
      </c>
      <c r="K338" s="7">
        <v>0</v>
      </c>
      <c r="L338" s="2">
        <v>0</v>
      </c>
      <c r="M338" s="2">
        <v>0</v>
      </c>
      <c r="N338" s="2">
        <v>0.13</v>
      </c>
      <c r="O338">
        <v>0.60805860805860767</v>
      </c>
      <c r="P338">
        <v>0.19636363636363641</v>
      </c>
      <c r="Q338">
        <v>0.47492351301375407</v>
      </c>
      <c r="R338">
        <v>0.56125095413804837</v>
      </c>
      <c r="S338">
        <v>0.59368454341908428</v>
      </c>
      <c r="T338">
        <v>0.70735572979101846</v>
      </c>
      <c r="U338">
        <v>0.24728401622754601</v>
      </c>
      <c r="V338">
        <v>0.28465433449089428</v>
      </c>
      <c r="W338">
        <v>0.22265945361702169</v>
      </c>
      <c r="X338">
        <v>6.1939039102460562E-2</v>
      </c>
      <c r="Y338" s="1">
        <v>2.0421815945157662</v>
      </c>
    </row>
    <row r="339" spans="1:25" x14ac:dyDescent="0.25">
      <c r="A339" s="2">
        <v>68.3</v>
      </c>
      <c r="B339" s="2">
        <v>7.5</v>
      </c>
      <c r="C339" s="2">
        <v>4.3</v>
      </c>
      <c r="D339" s="2">
        <v>6</v>
      </c>
      <c r="E339" s="2">
        <v>0</v>
      </c>
      <c r="F339" s="2">
        <v>1</v>
      </c>
      <c r="G339" s="2">
        <v>0.7</v>
      </c>
      <c r="H339" s="2">
        <v>4.5999999999999996</v>
      </c>
      <c r="I339" s="2">
        <v>3.2</v>
      </c>
      <c r="J339" s="7">
        <v>0</v>
      </c>
      <c r="K339" s="7">
        <v>0</v>
      </c>
      <c r="L339" s="2">
        <v>4.4000000000000004</v>
      </c>
      <c r="M339" s="2">
        <v>0</v>
      </c>
      <c r="N339" s="2">
        <v>0</v>
      </c>
      <c r="O339">
        <v>0.26739926739926728</v>
      </c>
      <c r="P339">
        <v>0.74909090909090914</v>
      </c>
      <c r="Q339">
        <v>0.31741796401392058</v>
      </c>
      <c r="R339">
        <v>0.45450162006184319</v>
      </c>
      <c r="S339">
        <v>0.4944280282904121</v>
      </c>
      <c r="T339">
        <v>0.6768588763365937</v>
      </c>
      <c r="U339">
        <v>3.5833373309337453E-2</v>
      </c>
      <c r="V339">
        <v>0.58435035040747962</v>
      </c>
      <c r="W339">
        <v>0.60910995090223374</v>
      </c>
      <c r="X339">
        <v>0.86903959531027419</v>
      </c>
      <c r="Y339" s="1">
        <v>2.0449707052927693</v>
      </c>
    </row>
    <row r="340" spans="1:25" x14ac:dyDescent="0.25">
      <c r="A340" s="2">
        <v>69.5</v>
      </c>
      <c r="B340" s="2">
        <v>7.6</v>
      </c>
      <c r="C340" s="2">
        <v>4.4000000000000004</v>
      </c>
      <c r="D340" s="2">
        <v>6.1</v>
      </c>
      <c r="E340" s="2">
        <v>0</v>
      </c>
      <c r="F340" s="2">
        <v>0.2</v>
      </c>
      <c r="G340" s="2">
        <v>0.2</v>
      </c>
      <c r="H340" s="2">
        <v>4.7</v>
      </c>
      <c r="I340" s="2">
        <v>1.9</v>
      </c>
      <c r="J340" s="7">
        <v>0</v>
      </c>
      <c r="K340" s="7">
        <v>0</v>
      </c>
      <c r="L340" s="2">
        <v>5.4</v>
      </c>
      <c r="M340" s="2">
        <v>0</v>
      </c>
      <c r="N340" s="2">
        <v>0</v>
      </c>
      <c r="O340">
        <v>0.26739926739926728</v>
      </c>
      <c r="P340">
        <v>0.74909090909090914</v>
      </c>
      <c r="Q340">
        <v>0.34392690995244629</v>
      </c>
      <c r="R340">
        <v>0.42839594199367559</v>
      </c>
      <c r="S340">
        <v>0.43665508180409518</v>
      </c>
      <c r="T340">
        <v>0.64000209910900807</v>
      </c>
      <c r="U340">
        <v>0</v>
      </c>
      <c r="V340">
        <v>0.57143856706057772</v>
      </c>
      <c r="W340">
        <v>0.72306636977751815</v>
      </c>
      <c r="X340">
        <v>0.92382427755358421</v>
      </c>
      <c r="Y340" s="1">
        <v>2.0451273065680273</v>
      </c>
    </row>
    <row r="341" spans="1:25" x14ac:dyDescent="0.25">
      <c r="A341" s="2">
        <v>58.98</v>
      </c>
      <c r="B341" s="2">
        <v>3</v>
      </c>
      <c r="C341" s="2">
        <v>10.199999999999999</v>
      </c>
      <c r="D341" s="2">
        <v>5.0999999999999996</v>
      </c>
      <c r="E341" s="2">
        <v>0.92</v>
      </c>
      <c r="F341" s="2">
        <v>5</v>
      </c>
      <c r="G341" s="2">
        <v>2</v>
      </c>
      <c r="H341" s="2">
        <v>5.0999999999999996</v>
      </c>
      <c r="I341" s="2">
        <v>9.1</v>
      </c>
      <c r="J341" s="7">
        <v>0</v>
      </c>
      <c r="K341" s="7">
        <v>0</v>
      </c>
      <c r="L341" s="2">
        <v>0.5</v>
      </c>
      <c r="M341" s="2">
        <v>0</v>
      </c>
      <c r="N341" s="2">
        <v>0.1</v>
      </c>
      <c r="O341">
        <v>0.60805860805860767</v>
      </c>
      <c r="P341">
        <v>0.24727272727272731</v>
      </c>
      <c r="Q341">
        <v>0.38169345071987792</v>
      </c>
      <c r="R341">
        <v>0.61786907575302052</v>
      </c>
      <c r="S341">
        <v>0.56411441433933818</v>
      </c>
      <c r="T341">
        <v>0.72624460456033635</v>
      </c>
      <c r="U341">
        <v>0.27123029077921151</v>
      </c>
      <c r="V341">
        <v>0.23637745639855101</v>
      </c>
      <c r="W341">
        <v>6.2044249522827943E-2</v>
      </c>
      <c r="X341">
        <v>5.2903962091525383E-2</v>
      </c>
      <c r="Y341" s="1">
        <v>2.0492180226701815</v>
      </c>
    </row>
    <row r="342" spans="1:25" x14ac:dyDescent="0.25">
      <c r="A342" s="2">
        <v>64.599999999999994</v>
      </c>
      <c r="B342" s="2">
        <v>0</v>
      </c>
      <c r="C342" s="2">
        <v>5</v>
      </c>
      <c r="D342" s="2">
        <v>4.5</v>
      </c>
      <c r="E342" s="2">
        <v>2</v>
      </c>
      <c r="F342" s="2">
        <v>5.9</v>
      </c>
      <c r="G342" s="2">
        <v>1.5</v>
      </c>
      <c r="H342" s="2">
        <v>16</v>
      </c>
      <c r="I342" s="2">
        <v>0</v>
      </c>
      <c r="J342" s="7">
        <v>0</v>
      </c>
      <c r="K342" s="7">
        <v>0</v>
      </c>
      <c r="L342" s="2">
        <v>0.5</v>
      </c>
      <c r="M342" s="2">
        <v>0</v>
      </c>
      <c r="N342" s="2">
        <v>0</v>
      </c>
      <c r="O342">
        <v>0.20146520146520161</v>
      </c>
      <c r="P342">
        <v>0.29818181818181821</v>
      </c>
      <c r="Q342">
        <v>0.26654333970392369</v>
      </c>
      <c r="R342">
        <v>0.55639357855543192</v>
      </c>
      <c r="S342">
        <v>0.29923781974289382</v>
      </c>
      <c r="T342">
        <v>0.2945786509318209</v>
      </c>
      <c r="U342">
        <v>0.28402525483560842</v>
      </c>
      <c r="V342">
        <v>0.42400173420715431</v>
      </c>
      <c r="W342">
        <v>0.30082688433526739</v>
      </c>
      <c r="X342">
        <v>0.1598011497181579</v>
      </c>
      <c r="Y342" s="1">
        <v>2.0546130545568877</v>
      </c>
    </row>
    <row r="343" spans="1:25" x14ac:dyDescent="0.25">
      <c r="A343" s="2">
        <v>63.33</v>
      </c>
      <c r="B343" s="2">
        <v>0</v>
      </c>
      <c r="C343" s="2">
        <v>7.4</v>
      </c>
      <c r="D343" s="2">
        <v>3.5</v>
      </c>
      <c r="E343" s="2">
        <v>4.4000000000000004</v>
      </c>
      <c r="F343" s="2">
        <v>7.5</v>
      </c>
      <c r="G343" s="2">
        <v>1.48</v>
      </c>
      <c r="H343" s="2">
        <v>8.15</v>
      </c>
      <c r="I343" s="2">
        <v>3.75</v>
      </c>
      <c r="J343" s="7">
        <v>0</v>
      </c>
      <c r="K343" s="7">
        <v>0</v>
      </c>
      <c r="L343" s="2">
        <v>0</v>
      </c>
      <c r="M343" s="2">
        <v>0.49</v>
      </c>
      <c r="N343" s="2">
        <v>0</v>
      </c>
      <c r="O343">
        <v>0.20146520146520161</v>
      </c>
      <c r="P343">
        <v>0.62181818181818183</v>
      </c>
      <c r="Q343">
        <v>0.55436806805948036</v>
      </c>
      <c r="R343">
        <v>0.64144897273850665</v>
      </c>
      <c r="S343">
        <v>0.50540872900706824</v>
      </c>
      <c r="T343">
        <v>0.55296287353903484</v>
      </c>
      <c r="U343">
        <v>0.58124005628886977</v>
      </c>
      <c r="V343">
        <v>0.68175850198201449</v>
      </c>
      <c r="W343">
        <v>0.21816040943799239</v>
      </c>
      <c r="X343">
        <v>8.8174319541381108E-2</v>
      </c>
      <c r="Y343" s="1">
        <v>2.0546130545568877</v>
      </c>
    </row>
    <row r="344" spans="1:25" x14ac:dyDescent="0.25">
      <c r="A344" s="2">
        <v>59.89</v>
      </c>
      <c r="B344" s="2">
        <v>0</v>
      </c>
      <c r="C344" s="2">
        <v>10.78</v>
      </c>
      <c r="D344" s="2">
        <v>5.13</v>
      </c>
      <c r="E344" s="2">
        <v>1.77</v>
      </c>
      <c r="F344" s="2">
        <v>12.55</v>
      </c>
      <c r="G344" s="2">
        <v>0</v>
      </c>
      <c r="H344" s="2">
        <v>8.9700000000000006</v>
      </c>
      <c r="I344" s="2">
        <v>0</v>
      </c>
      <c r="J344" s="7">
        <v>0</v>
      </c>
      <c r="K344" s="7">
        <v>0</v>
      </c>
      <c r="L344" s="2">
        <v>0</v>
      </c>
      <c r="M344" s="2">
        <v>0.91</v>
      </c>
      <c r="N344" s="2">
        <v>0</v>
      </c>
      <c r="O344">
        <v>0.20146520146520161</v>
      </c>
      <c r="P344">
        <v>0.47272727272727277</v>
      </c>
      <c r="Q344">
        <v>0.28518811959360668</v>
      </c>
      <c r="R344">
        <v>0.66718829667654944</v>
      </c>
      <c r="S344">
        <v>0.5573986300073871</v>
      </c>
      <c r="T344">
        <v>0.57750046947561273</v>
      </c>
      <c r="U344">
        <v>0.6461749638274572</v>
      </c>
      <c r="V344">
        <v>0.77936306788765197</v>
      </c>
      <c r="W344">
        <v>0.38459909526755037</v>
      </c>
      <c r="X344">
        <v>8.2778419578015183E-2</v>
      </c>
      <c r="Y344" s="1">
        <v>2.068556895072363</v>
      </c>
    </row>
    <row r="345" spans="1:25" x14ac:dyDescent="0.25">
      <c r="A345" s="2">
        <v>66.73</v>
      </c>
      <c r="B345" s="2">
        <v>6</v>
      </c>
      <c r="C345" s="2">
        <v>3.5</v>
      </c>
      <c r="D345" s="2">
        <v>5.62</v>
      </c>
      <c r="E345" s="2">
        <v>0.75</v>
      </c>
      <c r="F345" s="2">
        <v>5.4</v>
      </c>
      <c r="G345" s="2">
        <v>0.45</v>
      </c>
      <c r="H345" s="2">
        <v>2.7</v>
      </c>
      <c r="I345" s="2">
        <v>8.8000000000000007</v>
      </c>
      <c r="J345" s="7">
        <v>0</v>
      </c>
      <c r="K345" s="7">
        <v>0</v>
      </c>
      <c r="L345" s="2">
        <v>0</v>
      </c>
      <c r="M345" s="2">
        <v>0.01</v>
      </c>
      <c r="N345" s="2">
        <v>0.04</v>
      </c>
      <c r="O345">
        <v>0.56043956043956022</v>
      </c>
      <c r="P345">
        <v>0.45090909090909093</v>
      </c>
      <c r="Q345">
        <v>0.56480523843595321</v>
      </c>
      <c r="R345">
        <v>0.30974155540134563</v>
      </c>
      <c r="S345">
        <v>0.73906748817036316</v>
      </c>
      <c r="T345">
        <v>0.90398571852830845</v>
      </c>
      <c r="U345">
        <v>9.4984607006970201E-2</v>
      </c>
      <c r="V345">
        <v>0.50554499675165498</v>
      </c>
      <c r="W345">
        <v>0.53398765064793086</v>
      </c>
      <c r="X345">
        <v>2.9844994755856381E-2</v>
      </c>
      <c r="Y345" s="1">
        <v>2.0722498976135149</v>
      </c>
    </row>
    <row r="346" spans="1:25" x14ac:dyDescent="0.25">
      <c r="A346" s="2">
        <v>62.15</v>
      </c>
      <c r="B346" s="2">
        <v>0</v>
      </c>
      <c r="C346" s="2">
        <v>7.5</v>
      </c>
      <c r="D346" s="2">
        <v>4.2</v>
      </c>
      <c r="E346" s="2">
        <v>3.5</v>
      </c>
      <c r="F346" s="2">
        <v>6</v>
      </c>
      <c r="G346" s="2">
        <v>1.5</v>
      </c>
      <c r="H346" s="2">
        <v>9.6999999999999993</v>
      </c>
      <c r="I346" s="2">
        <v>4.8</v>
      </c>
      <c r="J346" s="7">
        <v>0</v>
      </c>
      <c r="K346" s="7">
        <v>0</v>
      </c>
      <c r="L346" s="2">
        <v>0</v>
      </c>
      <c r="M346" s="2">
        <v>0.5</v>
      </c>
      <c r="N346" s="2">
        <v>0.15</v>
      </c>
      <c r="O346">
        <v>0.20146520146520161</v>
      </c>
      <c r="P346">
        <v>0.49818181818181823</v>
      </c>
      <c r="Q346">
        <v>0.54557532182095292</v>
      </c>
      <c r="R346">
        <v>0.69022518603159888</v>
      </c>
      <c r="S346">
        <v>0.54360839926112448</v>
      </c>
      <c r="T346">
        <v>0.50732946739580065</v>
      </c>
      <c r="U346">
        <v>0.49727910916614532</v>
      </c>
      <c r="V346">
        <v>0.62299280452433869</v>
      </c>
      <c r="W346">
        <v>0.17896307758170729</v>
      </c>
      <c r="X346">
        <v>9.0775887210080133E-2</v>
      </c>
      <c r="Y346" s="1">
        <v>2.0748164406451748</v>
      </c>
    </row>
    <row r="347" spans="1:25" x14ac:dyDescent="0.25">
      <c r="A347" s="2">
        <v>62.3</v>
      </c>
      <c r="B347" s="2">
        <v>0</v>
      </c>
      <c r="C347" s="2">
        <v>5</v>
      </c>
      <c r="D347" s="2">
        <v>3.5</v>
      </c>
      <c r="E347" s="2">
        <v>3.5</v>
      </c>
      <c r="F347" s="2">
        <v>7</v>
      </c>
      <c r="G347" s="2">
        <v>2</v>
      </c>
      <c r="H347" s="2">
        <v>16.2</v>
      </c>
      <c r="I347" s="2">
        <v>0</v>
      </c>
      <c r="J347" s="7">
        <v>0</v>
      </c>
      <c r="K347" s="7">
        <v>0</v>
      </c>
      <c r="L347" s="2">
        <v>0.5</v>
      </c>
      <c r="M347" s="2">
        <v>0</v>
      </c>
      <c r="N347" s="2">
        <v>0</v>
      </c>
      <c r="O347">
        <v>0.20146520146520161</v>
      </c>
      <c r="P347">
        <v>0.29818181818181821</v>
      </c>
      <c r="Q347">
        <v>0.46393335250505169</v>
      </c>
      <c r="R347">
        <v>0.57648433495176432</v>
      </c>
      <c r="S347">
        <v>0.29616781705058548</v>
      </c>
      <c r="T347">
        <v>0.28135238157095183</v>
      </c>
      <c r="U347">
        <v>0.43229077753930939</v>
      </c>
      <c r="V347">
        <v>0.43624652594956709</v>
      </c>
      <c r="W347">
        <v>0.22073020515944419</v>
      </c>
      <c r="X347">
        <v>0.16107082856054999</v>
      </c>
      <c r="Y347" s="1">
        <v>2.0780941504064105</v>
      </c>
    </row>
    <row r="348" spans="1:25" x14ac:dyDescent="0.25">
      <c r="A348" s="2">
        <v>61.85</v>
      </c>
      <c r="B348" s="2">
        <v>4</v>
      </c>
      <c r="C348" s="2">
        <v>10</v>
      </c>
      <c r="D348" s="2">
        <v>6.5</v>
      </c>
      <c r="E348" s="2">
        <v>0</v>
      </c>
      <c r="F348" s="2">
        <v>4</v>
      </c>
      <c r="G348" s="2">
        <v>1.5</v>
      </c>
      <c r="H348" s="2">
        <v>5</v>
      </c>
      <c r="I348" s="2">
        <v>7</v>
      </c>
      <c r="J348" s="7">
        <v>0</v>
      </c>
      <c r="K348" s="7">
        <v>0</v>
      </c>
      <c r="L348" s="2">
        <v>0</v>
      </c>
      <c r="M348" s="2">
        <v>0</v>
      </c>
      <c r="N348" s="2">
        <v>0.15</v>
      </c>
      <c r="O348">
        <v>0.20146520146520161</v>
      </c>
      <c r="P348">
        <v>0.74909090909090914</v>
      </c>
      <c r="Q348">
        <v>0.44964652192878141</v>
      </c>
      <c r="R348">
        <v>0.64997419515250687</v>
      </c>
      <c r="S348">
        <v>0.42971969464531118</v>
      </c>
      <c r="T348">
        <v>0.6909229066917808</v>
      </c>
      <c r="U348">
        <v>0.19966944369551951</v>
      </c>
      <c r="V348">
        <v>0.52691215863818464</v>
      </c>
      <c r="W348">
        <v>0.570953198218346</v>
      </c>
      <c r="X348">
        <v>0.1098452602663733</v>
      </c>
      <c r="Y348" s="1">
        <v>2.0784568180532927</v>
      </c>
    </row>
    <row r="349" spans="1:25" x14ac:dyDescent="0.25">
      <c r="A349" s="2">
        <v>61</v>
      </c>
      <c r="B349" s="2">
        <v>3</v>
      </c>
      <c r="C349" s="2">
        <v>9.8000000000000007</v>
      </c>
      <c r="D349" s="2">
        <v>4.9000000000000004</v>
      </c>
      <c r="E349" s="2">
        <v>1</v>
      </c>
      <c r="F349" s="2">
        <v>2</v>
      </c>
      <c r="G349" s="2">
        <v>1.8</v>
      </c>
      <c r="H349" s="2">
        <v>4.5999999999999996</v>
      </c>
      <c r="I349" s="2">
        <v>11.9</v>
      </c>
      <c r="J349" s="7">
        <v>0</v>
      </c>
      <c r="K349" s="7">
        <v>0</v>
      </c>
      <c r="L349" s="2">
        <v>0</v>
      </c>
      <c r="M349" s="3">
        <v>0</v>
      </c>
      <c r="N349" s="2">
        <v>0</v>
      </c>
      <c r="O349">
        <v>0.60805860805860767</v>
      </c>
      <c r="P349">
        <v>0.19636363636363641</v>
      </c>
      <c r="Q349">
        <v>0.72706481280732072</v>
      </c>
      <c r="R349">
        <v>0.58116368981020017</v>
      </c>
      <c r="S349">
        <v>0.59930843019399482</v>
      </c>
      <c r="T349">
        <v>0.73990839224722826</v>
      </c>
      <c r="U349">
        <v>0.25855055604118071</v>
      </c>
      <c r="V349">
        <v>0.26388409054666001</v>
      </c>
      <c r="W349">
        <v>0.2437048608984613</v>
      </c>
      <c r="X349">
        <v>6.7436805028152233E-2</v>
      </c>
      <c r="Y349" s="1">
        <v>2.0791812460476247</v>
      </c>
    </row>
    <row r="350" spans="1:25" x14ac:dyDescent="0.25">
      <c r="A350" s="2">
        <v>69.25</v>
      </c>
      <c r="B350" s="2">
        <v>5.75</v>
      </c>
      <c r="C350" s="2">
        <v>0</v>
      </c>
      <c r="D350" s="2">
        <v>1.2</v>
      </c>
      <c r="E350" s="2">
        <v>9</v>
      </c>
      <c r="F350" s="2">
        <v>3.3</v>
      </c>
      <c r="G350" s="2">
        <v>10.5</v>
      </c>
      <c r="H350" s="2">
        <v>0</v>
      </c>
      <c r="I350" s="2">
        <v>0</v>
      </c>
      <c r="J350" s="7">
        <v>0</v>
      </c>
      <c r="K350" s="7">
        <v>0</v>
      </c>
      <c r="L350" s="2">
        <v>0</v>
      </c>
      <c r="M350" s="2">
        <v>1</v>
      </c>
      <c r="N350" s="2">
        <v>0</v>
      </c>
      <c r="O350">
        <v>0.60805860805860767</v>
      </c>
      <c r="P350">
        <v>0.19636363636363641</v>
      </c>
      <c r="Q350">
        <v>0.24497652796482999</v>
      </c>
      <c r="R350">
        <v>0.12720367491638301</v>
      </c>
      <c r="S350">
        <v>5.896895144868286E-2</v>
      </c>
      <c r="T350">
        <v>0.5910057885519473</v>
      </c>
      <c r="U350">
        <v>0.61026703314187181</v>
      </c>
      <c r="V350">
        <v>0.4670472542208719</v>
      </c>
      <c r="W350">
        <v>0.25570264039716117</v>
      </c>
      <c r="X350">
        <v>0.22654969209467479</v>
      </c>
      <c r="Y350" s="1">
        <v>2.0791812460476247</v>
      </c>
    </row>
    <row r="351" spans="1:25" x14ac:dyDescent="0.25">
      <c r="A351" s="2">
        <v>65.8</v>
      </c>
      <c r="B351" s="2">
        <v>6</v>
      </c>
      <c r="C351" s="2">
        <v>4</v>
      </c>
      <c r="D351" s="2">
        <v>5.5</v>
      </c>
      <c r="E351" s="2">
        <v>0</v>
      </c>
      <c r="F351" s="2">
        <v>4.5</v>
      </c>
      <c r="G351" s="2">
        <v>1.3</v>
      </c>
      <c r="H351" s="2">
        <v>4</v>
      </c>
      <c r="I351" s="2">
        <v>8.4</v>
      </c>
      <c r="J351" s="7">
        <v>0</v>
      </c>
      <c r="K351" s="7">
        <v>0</v>
      </c>
      <c r="L351" s="2">
        <v>0</v>
      </c>
      <c r="M351" s="2">
        <v>0.5</v>
      </c>
      <c r="N351" s="2">
        <v>0</v>
      </c>
      <c r="O351">
        <v>0.20512820512820529</v>
      </c>
      <c r="P351">
        <v>0.87272727272727268</v>
      </c>
      <c r="Q351">
        <v>0.43540510263214072</v>
      </c>
      <c r="R351">
        <v>0.50568865451701761</v>
      </c>
      <c r="S351">
        <v>0.66979803372472069</v>
      </c>
      <c r="T351">
        <v>0.84568701343382724</v>
      </c>
      <c r="U351">
        <v>0.113388971454758</v>
      </c>
      <c r="V351">
        <v>0.70671232538925111</v>
      </c>
      <c r="W351">
        <v>0.50503180749267251</v>
      </c>
      <c r="X351">
        <v>3.9489682577815377E-2</v>
      </c>
      <c r="Y351" s="1">
        <v>2.0824263008607717</v>
      </c>
    </row>
    <row r="352" spans="1:25" x14ac:dyDescent="0.25">
      <c r="A352" s="2">
        <v>64.849999999999994</v>
      </c>
      <c r="B352" s="2">
        <v>3</v>
      </c>
      <c r="C352" s="2">
        <v>7.5</v>
      </c>
      <c r="D352" s="2">
        <v>6.5</v>
      </c>
      <c r="E352" s="2">
        <v>0.5</v>
      </c>
      <c r="F352" s="2">
        <v>3</v>
      </c>
      <c r="G352" s="2">
        <v>1.5</v>
      </c>
      <c r="H352" s="2">
        <v>5</v>
      </c>
      <c r="I352" s="2">
        <v>8</v>
      </c>
      <c r="J352" s="7">
        <v>0</v>
      </c>
      <c r="K352" s="7">
        <v>0</v>
      </c>
      <c r="L352" s="2">
        <v>0</v>
      </c>
      <c r="M352" s="2">
        <v>0</v>
      </c>
      <c r="N352" s="2">
        <v>0.15</v>
      </c>
      <c r="O352">
        <v>0.81318681318681296</v>
      </c>
      <c r="P352">
        <v>7.2727272727272751E-2</v>
      </c>
      <c r="Q352">
        <v>0.41464843161137499</v>
      </c>
      <c r="R352">
        <v>0.41665177231921341</v>
      </c>
      <c r="S352">
        <v>0.75056667452201642</v>
      </c>
      <c r="T352">
        <v>0.70148904956956493</v>
      </c>
      <c r="U352">
        <v>0.21176679024618569</v>
      </c>
      <c r="V352">
        <v>0.30498337979598761</v>
      </c>
      <c r="W352">
        <v>0.23667416945402811</v>
      </c>
      <c r="X352">
        <v>3.660511864715723E-2</v>
      </c>
      <c r="Y352" s="1">
        <v>2.0842186867392387</v>
      </c>
    </row>
    <row r="353" spans="1:25" x14ac:dyDescent="0.25">
      <c r="A353" s="2">
        <v>61.85</v>
      </c>
      <c r="B353" s="2">
        <v>4</v>
      </c>
      <c r="C353" s="2">
        <v>10</v>
      </c>
      <c r="D353" s="2">
        <v>6.5</v>
      </c>
      <c r="E353" s="2">
        <v>0</v>
      </c>
      <c r="F353" s="2">
        <v>4</v>
      </c>
      <c r="G353" s="2">
        <v>1.5</v>
      </c>
      <c r="H353" s="2">
        <v>5</v>
      </c>
      <c r="I353" s="2">
        <v>7</v>
      </c>
      <c r="J353" s="7">
        <v>0</v>
      </c>
      <c r="K353" s="7">
        <v>0</v>
      </c>
      <c r="L353" s="2">
        <v>0</v>
      </c>
      <c r="M353" s="2">
        <v>0</v>
      </c>
      <c r="N353" s="2">
        <v>0.15</v>
      </c>
      <c r="O353">
        <v>0.81318681318681296</v>
      </c>
      <c r="P353">
        <v>7.2727272727272751E-2</v>
      </c>
      <c r="Q353">
        <v>0.59421452238313677</v>
      </c>
      <c r="R353">
        <v>0.3408395227332961</v>
      </c>
      <c r="S353">
        <v>0.42971969464531118</v>
      </c>
      <c r="T353">
        <v>0.6909229066917808</v>
      </c>
      <c r="U353">
        <v>0.19966944369551951</v>
      </c>
      <c r="V353">
        <v>3.672110055330613E-2</v>
      </c>
      <c r="W353">
        <v>0.54567867587016572</v>
      </c>
      <c r="X353">
        <v>8.3485861033709211E-2</v>
      </c>
      <c r="Y353" s="1">
        <v>2.0867156639448825</v>
      </c>
    </row>
    <row r="354" spans="1:25" x14ac:dyDescent="0.25">
      <c r="A354" s="2">
        <v>66.180000000000007</v>
      </c>
      <c r="B354" s="2">
        <v>6</v>
      </c>
      <c r="C354" s="2">
        <v>4</v>
      </c>
      <c r="D354" s="2">
        <v>5.79</v>
      </c>
      <c r="E354" s="2">
        <v>0.55000000000000004</v>
      </c>
      <c r="F354" s="3">
        <v>6.2</v>
      </c>
      <c r="G354" s="2">
        <v>0.41</v>
      </c>
      <c r="H354" s="2">
        <v>2.4</v>
      </c>
      <c r="I354" s="2">
        <v>8.3000000000000007</v>
      </c>
      <c r="J354" s="7">
        <v>0</v>
      </c>
      <c r="K354" s="7">
        <v>0</v>
      </c>
      <c r="L354" s="2">
        <v>0</v>
      </c>
      <c r="M354" s="2">
        <v>0.14000000000000001</v>
      </c>
      <c r="N354" s="2">
        <v>0.03</v>
      </c>
      <c r="O354">
        <v>0.56043956043956022</v>
      </c>
      <c r="P354">
        <v>0.45090909090909093</v>
      </c>
      <c r="Q354">
        <v>0.54178935263531691</v>
      </c>
      <c r="R354">
        <v>0.32781929344007649</v>
      </c>
      <c r="S354">
        <v>0.74737787214406615</v>
      </c>
      <c r="T354">
        <v>0.91675804379983905</v>
      </c>
      <c r="U354">
        <v>8.6547667948799756E-2</v>
      </c>
      <c r="V354">
        <v>0.51235086431031363</v>
      </c>
      <c r="W354">
        <v>0.54586723081494548</v>
      </c>
      <c r="X354">
        <v>2.9147604992529341E-2</v>
      </c>
      <c r="Y354" s="1">
        <v>2.0874264570362855</v>
      </c>
    </row>
    <row r="355" spans="1:25" x14ac:dyDescent="0.25">
      <c r="A355" s="2">
        <v>59.39</v>
      </c>
      <c r="B355" s="2">
        <v>0</v>
      </c>
      <c r="C355" s="2">
        <v>10.66</v>
      </c>
      <c r="D355" s="2">
        <v>5.8</v>
      </c>
      <c r="E355" s="2">
        <v>1.78</v>
      </c>
      <c r="F355" s="2">
        <v>12.84</v>
      </c>
      <c r="G355" s="2">
        <v>0</v>
      </c>
      <c r="H355" s="2">
        <v>8.61</v>
      </c>
      <c r="I355" s="2">
        <v>0</v>
      </c>
      <c r="J355" s="7">
        <v>0</v>
      </c>
      <c r="K355" s="7">
        <v>0</v>
      </c>
      <c r="L355" s="2">
        <v>0</v>
      </c>
      <c r="M355" s="2">
        <v>0.92</v>
      </c>
      <c r="N355" s="2">
        <v>0</v>
      </c>
      <c r="O355">
        <v>0.20146520146520161</v>
      </c>
      <c r="P355">
        <v>0.47272727272727277</v>
      </c>
      <c r="Q355">
        <v>0.2259730606510538</v>
      </c>
      <c r="R355">
        <v>0.70994346214708903</v>
      </c>
      <c r="S355">
        <v>0.68706861419199927</v>
      </c>
      <c r="T355">
        <v>0.58664481898949994</v>
      </c>
      <c r="U355">
        <v>0.70823908757752108</v>
      </c>
      <c r="V355">
        <v>0.91268277406712439</v>
      </c>
      <c r="W355">
        <v>0.31930864154097172</v>
      </c>
      <c r="X355">
        <v>5.7653592713396019E-2</v>
      </c>
      <c r="Y355" s="1">
        <v>2.0877814178095426</v>
      </c>
    </row>
    <row r="356" spans="1:25" x14ac:dyDescent="0.25">
      <c r="A356" s="2">
        <v>63.9</v>
      </c>
      <c r="B356" s="2">
        <v>0</v>
      </c>
      <c r="C356" s="2">
        <v>4.9000000000000004</v>
      </c>
      <c r="D356" s="2">
        <v>5.4</v>
      </c>
      <c r="E356" s="2">
        <v>0.9</v>
      </c>
      <c r="F356" s="2">
        <v>3.9</v>
      </c>
      <c r="G356" s="2">
        <v>0</v>
      </c>
      <c r="H356" s="2">
        <v>10.4</v>
      </c>
      <c r="I356" s="2">
        <v>9.8000000000000007</v>
      </c>
      <c r="J356" s="7">
        <v>0</v>
      </c>
      <c r="K356" s="7">
        <v>0</v>
      </c>
      <c r="L356" s="2">
        <v>0.8</v>
      </c>
      <c r="M356" s="2">
        <v>0</v>
      </c>
      <c r="N356" s="2">
        <v>0</v>
      </c>
      <c r="O356">
        <v>0.20146520146520161</v>
      </c>
      <c r="P356">
        <v>0.54909090909090907</v>
      </c>
      <c r="Q356">
        <v>0.74699352810627229</v>
      </c>
      <c r="R356">
        <v>0.65010198811104081</v>
      </c>
      <c r="S356">
        <v>0.59063939830044698</v>
      </c>
      <c r="T356">
        <v>0.62328453140215334</v>
      </c>
      <c r="U356">
        <v>0.27273769560949113</v>
      </c>
      <c r="V356">
        <v>0.52837496899849956</v>
      </c>
      <c r="W356">
        <v>0.32428675385441003</v>
      </c>
      <c r="X356">
        <v>8.9253509019632526E-2</v>
      </c>
      <c r="Y356" s="1">
        <v>2.0913151596972228</v>
      </c>
    </row>
    <row r="357" spans="1:25" x14ac:dyDescent="0.25">
      <c r="A357" s="2">
        <v>65.8</v>
      </c>
      <c r="B357" s="2">
        <v>3</v>
      </c>
      <c r="C357" s="2">
        <v>10</v>
      </c>
      <c r="D357" s="2">
        <v>5.5</v>
      </c>
      <c r="E357" s="2">
        <v>1.1000000000000001</v>
      </c>
      <c r="F357" s="2">
        <v>5</v>
      </c>
      <c r="G357" s="2">
        <v>1</v>
      </c>
      <c r="H357" s="2">
        <v>0</v>
      </c>
      <c r="I357" s="2">
        <v>6</v>
      </c>
      <c r="J357" s="7">
        <v>0</v>
      </c>
      <c r="K357" s="7">
        <v>0</v>
      </c>
      <c r="L357" s="2">
        <v>1.1000000000000001</v>
      </c>
      <c r="M357" s="2">
        <v>0</v>
      </c>
      <c r="N357" s="2">
        <v>1.5</v>
      </c>
      <c r="O357">
        <v>0.20146520146520161</v>
      </c>
      <c r="P357">
        <v>0.62181818181818183</v>
      </c>
      <c r="Q357">
        <v>0.7253562548506336</v>
      </c>
      <c r="R357">
        <v>0.63296433021523191</v>
      </c>
      <c r="S357">
        <v>0.57235159422479831</v>
      </c>
      <c r="T357">
        <v>0.82973096105776278</v>
      </c>
      <c r="U357">
        <v>0.1901018570975026</v>
      </c>
      <c r="V357">
        <v>0.70136468826035792</v>
      </c>
      <c r="W357">
        <v>0.69181384222151276</v>
      </c>
      <c r="X357">
        <v>6.1882954605967259E-2</v>
      </c>
      <c r="Y357" s="1">
        <v>2.0934216851622351</v>
      </c>
    </row>
    <row r="358" spans="1:25" x14ac:dyDescent="0.25">
      <c r="A358" s="2">
        <v>60.5</v>
      </c>
      <c r="B358" s="2">
        <v>0</v>
      </c>
      <c r="C358" s="2">
        <v>10</v>
      </c>
      <c r="D358" s="2">
        <v>5</v>
      </c>
      <c r="E358" s="2">
        <v>2</v>
      </c>
      <c r="F358" s="2">
        <v>12.5</v>
      </c>
      <c r="G358" s="2">
        <v>0</v>
      </c>
      <c r="H358" s="2">
        <v>9</v>
      </c>
      <c r="I358" s="2">
        <v>0</v>
      </c>
      <c r="J358" s="7">
        <v>0</v>
      </c>
      <c r="K358" s="7">
        <v>0</v>
      </c>
      <c r="L358" s="2">
        <v>0</v>
      </c>
      <c r="M358" s="2">
        <v>1</v>
      </c>
      <c r="N358" s="2">
        <v>0</v>
      </c>
      <c r="O358">
        <v>0.20146520146520161</v>
      </c>
      <c r="P358">
        <v>0.49818181818181823</v>
      </c>
      <c r="Q358">
        <v>0.31481566882754181</v>
      </c>
      <c r="R358">
        <v>0.64572254349293301</v>
      </c>
      <c r="S358">
        <v>0.54066107867477209</v>
      </c>
      <c r="T358">
        <v>0.58077145550618337</v>
      </c>
      <c r="U358">
        <v>0.589253509194263</v>
      </c>
      <c r="V358">
        <v>0.75250993072891337</v>
      </c>
      <c r="W358">
        <v>0.39708562279271731</v>
      </c>
      <c r="X358">
        <v>8.3591961751577293E-2</v>
      </c>
      <c r="Y358" s="1">
        <v>2.0951693514317551</v>
      </c>
    </row>
    <row r="359" spans="1:25" x14ac:dyDescent="0.25">
      <c r="A359" s="3">
        <v>61.05</v>
      </c>
      <c r="B359" s="2">
        <v>3</v>
      </c>
      <c r="C359" s="2">
        <v>10</v>
      </c>
      <c r="D359" s="2">
        <v>5.8</v>
      </c>
      <c r="E359" s="2">
        <v>1.5</v>
      </c>
      <c r="F359" s="2">
        <v>5</v>
      </c>
      <c r="G359" s="2">
        <v>1.5</v>
      </c>
      <c r="H359" s="2">
        <v>7</v>
      </c>
      <c r="I359" s="2">
        <v>5</v>
      </c>
      <c r="J359" s="7">
        <v>0</v>
      </c>
      <c r="K359" s="7">
        <v>0</v>
      </c>
      <c r="L359" s="2">
        <v>0</v>
      </c>
      <c r="M359" s="2">
        <v>0</v>
      </c>
      <c r="N359" s="2">
        <v>0.15</v>
      </c>
      <c r="O359">
        <v>0.20146520146520161</v>
      </c>
      <c r="P359">
        <v>0.74909090909090914</v>
      </c>
      <c r="Q359">
        <v>0.18807388529944419</v>
      </c>
      <c r="R359">
        <v>0.78192963372945501</v>
      </c>
      <c r="S359">
        <v>0.65681066088713835</v>
      </c>
      <c r="T359">
        <v>0.58485954089755943</v>
      </c>
      <c r="U359">
        <v>0.40023154705916042</v>
      </c>
      <c r="V359">
        <v>0.71110893149767307</v>
      </c>
      <c r="W359">
        <v>0.1383063307533155</v>
      </c>
      <c r="X359">
        <v>4.7899068271606643E-2</v>
      </c>
      <c r="Y359" s="1">
        <v>2.1020905255118367</v>
      </c>
    </row>
    <row r="360" spans="1:25" x14ac:dyDescent="0.25">
      <c r="A360" s="2">
        <v>60.09</v>
      </c>
      <c r="B360" s="2">
        <v>0</v>
      </c>
      <c r="C360" s="2">
        <v>10.71</v>
      </c>
      <c r="D360" s="2">
        <v>5.41</v>
      </c>
      <c r="E360" s="2">
        <v>1.75</v>
      </c>
      <c r="F360" s="2">
        <v>12.48</v>
      </c>
      <c r="G360" s="2">
        <v>0</v>
      </c>
      <c r="H360" s="2">
        <v>8.64</v>
      </c>
      <c r="I360" s="2">
        <v>0</v>
      </c>
      <c r="J360" s="7">
        <v>0</v>
      </c>
      <c r="K360" s="7">
        <v>0</v>
      </c>
      <c r="L360" s="2">
        <v>0</v>
      </c>
      <c r="M360" s="2">
        <v>0.92</v>
      </c>
      <c r="N360" s="2">
        <v>0</v>
      </c>
      <c r="O360">
        <v>0.20146520146520161</v>
      </c>
      <c r="P360">
        <v>0.47272727272727277</v>
      </c>
      <c r="Q360">
        <v>0.26979794339734708</v>
      </c>
      <c r="R360">
        <v>0.676772645004454</v>
      </c>
      <c r="S360">
        <v>0.61479209107342125</v>
      </c>
      <c r="T360">
        <v>0.58389870434143809</v>
      </c>
      <c r="U360">
        <v>0.66924220377648069</v>
      </c>
      <c r="V360">
        <v>0.83974976312330085</v>
      </c>
      <c r="W360">
        <v>0.37510986874541918</v>
      </c>
      <c r="X360">
        <v>7.2449779553946561E-2</v>
      </c>
      <c r="Y360" s="1">
        <v>2.1082266563749283</v>
      </c>
    </row>
    <row r="361" spans="1:25" x14ac:dyDescent="0.25">
      <c r="A361" s="2">
        <v>65.8</v>
      </c>
      <c r="B361" s="2">
        <v>3</v>
      </c>
      <c r="C361" s="2">
        <v>10</v>
      </c>
      <c r="D361" s="2">
        <v>5.5</v>
      </c>
      <c r="E361" s="2">
        <v>0</v>
      </c>
      <c r="F361" s="2">
        <v>5</v>
      </c>
      <c r="G361" s="2">
        <v>1</v>
      </c>
      <c r="H361" s="2">
        <v>0</v>
      </c>
      <c r="I361" s="2">
        <v>6</v>
      </c>
      <c r="J361" s="7">
        <v>0</v>
      </c>
      <c r="K361" s="7">
        <v>0</v>
      </c>
      <c r="L361" s="2">
        <v>2.2000000000000002</v>
      </c>
      <c r="M361" s="2">
        <v>0</v>
      </c>
      <c r="N361" s="2">
        <v>1.5</v>
      </c>
      <c r="O361">
        <v>0.20146520146520161</v>
      </c>
      <c r="P361">
        <v>0.62181818181818183</v>
      </c>
      <c r="Q361">
        <v>0.80743021610268884</v>
      </c>
      <c r="R361">
        <v>0.60228268678669572</v>
      </c>
      <c r="S361">
        <v>0.44898440451378913</v>
      </c>
      <c r="T361">
        <v>0.85532173552073676</v>
      </c>
      <c r="U361">
        <v>9.7831187517171792E-2</v>
      </c>
      <c r="V361">
        <v>0.61689225170951012</v>
      </c>
      <c r="W361">
        <v>0.77508259623331321</v>
      </c>
      <c r="X361">
        <v>8.7575515841966239E-2</v>
      </c>
      <c r="Y361" s="1">
        <v>2.1139433523068369</v>
      </c>
    </row>
    <row r="362" spans="1:25" x14ac:dyDescent="0.25">
      <c r="A362" s="2">
        <v>61.76</v>
      </c>
      <c r="B362" s="2">
        <v>1.95</v>
      </c>
      <c r="C362" s="2">
        <v>9.8000000000000007</v>
      </c>
      <c r="D362" s="2">
        <v>5.46</v>
      </c>
      <c r="E362" s="2">
        <v>1.06</v>
      </c>
      <c r="F362" s="2">
        <v>5.08</v>
      </c>
      <c r="G362" s="2">
        <v>1.58</v>
      </c>
      <c r="H362" s="2">
        <v>5.51</v>
      </c>
      <c r="I362" s="2">
        <v>7.8</v>
      </c>
      <c r="J362" s="7">
        <v>0</v>
      </c>
      <c r="K362" s="7">
        <v>0</v>
      </c>
      <c r="L362" s="2">
        <v>0</v>
      </c>
      <c r="M362" s="2">
        <v>0</v>
      </c>
      <c r="N362" s="2">
        <v>0</v>
      </c>
      <c r="O362">
        <v>0.60805860805860767</v>
      </c>
      <c r="P362">
        <v>0.19636363636363641</v>
      </c>
      <c r="Q362">
        <v>0.45376506209039003</v>
      </c>
      <c r="R362">
        <v>0.54908797664469144</v>
      </c>
      <c r="S362">
        <v>0.60798582599940154</v>
      </c>
      <c r="T362">
        <v>0.68983692370397698</v>
      </c>
      <c r="U362">
        <v>0.28179774681601982</v>
      </c>
      <c r="V362">
        <v>0.32712874475868592</v>
      </c>
      <c r="W362">
        <v>0.2168422160124987</v>
      </c>
      <c r="X362">
        <v>5.9980042989932973E-2</v>
      </c>
      <c r="Y362" s="1">
        <v>2.1142772965615864</v>
      </c>
    </row>
    <row r="363" spans="1:25" x14ac:dyDescent="0.25">
      <c r="A363" s="2">
        <v>60.71</v>
      </c>
      <c r="B363" s="2">
        <v>2.89</v>
      </c>
      <c r="C363" s="2">
        <v>10.1</v>
      </c>
      <c r="D363" s="2">
        <v>5.57</v>
      </c>
      <c r="E363" s="2">
        <v>0.79</v>
      </c>
      <c r="F363" s="2">
        <v>4.95</v>
      </c>
      <c r="G363" s="2">
        <v>2</v>
      </c>
      <c r="H363" s="2">
        <v>5.21</v>
      </c>
      <c r="I363" s="2">
        <v>7.7</v>
      </c>
      <c r="J363" s="7">
        <v>0</v>
      </c>
      <c r="K363" s="7">
        <v>0</v>
      </c>
      <c r="L363" s="2">
        <v>0</v>
      </c>
      <c r="M363" s="3">
        <v>0</v>
      </c>
      <c r="N363" s="2">
        <v>0.08</v>
      </c>
      <c r="O363">
        <v>0.20146520146520161</v>
      </c>
      <c r="P363">
        <v>0.64800000000000002</v>
      </c>
      <c r="Q363">
        <v>0.21086231150650009</v>
      </c>
      <c r="R363">
        <v>0.80393416541577079</v>
      </c>
      <c r="S363">
        <v>0.61527350129679281</v>
      </c>
      <c r="T363">
        <v>0.69604063799735627</v>
      </c>
      <c r="U363">
        <v>0.27384220330795728</v>
      </c>
      <c r="V363">
        <v>0.62057834800385603</v>
      </c>
      <c r="W363">
        <v>0.13266507504528979</v>
      </c>
      <c r="X363">
        <v>5.4430958550179813E-2</v>
      </c>
      <c r="Y363" s="1">
        <v>2.1185953652237619</v>
      </c>
    </row>
    <row r="364" spans="1:25" x14ac:dyDescent="0.25">
      <c r="A364" s="2">
        <v>65.8</v>
      </c>
      <c r="B364" s="2">
        <v>7.2</v>
      </c>
      <c r="C364" s="2">
        <v>4.0999999999999996</v>
      </c>
      <c r="D364" s="2">
        <v>6</v>
      </c>
      <c r="E364" s="2">
        <v>0</v>
      </c>
      <c r="F364" s="2">
        <v>2.5</v>
      </c>
      <c r="G364" s="2">
        <v>1.8</v>
      </c>
      <c r="H364" s="2">
        <v>4.4000000000000004</v>
      </c>
      <c r="I364" s="2">
        <v>5.6</v>
      </c>
      <c r="J364" s="7">
        <v>0</v>
      </c>
      <c r="K364" s="7">
        <v>0</v>
      </c>
      <c r="L364" s="2">
        <v>2.6</v>
      </c>
      <c r="M364" s="2">
        <v>0</v>
      </c>
      <c r="N364" s="2">
        <v>0</v>
      </c>
      <c r="O364">
        <v>0.26739926739926728</v>
      </c>
      <c r="P364">
        <v>0.74909090909090914</v>
      </c>
      <c r="Q364">
        <v>0.30567195270172032</v>
      </c>
      <c r="R364">
        <v>0.49377522390928652</v>
      </c>
      <c r="S364">
        <v>0.62270238645305964</v>
      </c>
      <c r="T364">
        <v>0.74133682180776628</v>
      </c>
      <c r="U364">
        <v>8.0719502862575787E-2</v>
      </c>
      <c r="V364">
        <v>0.63750454480222096</v>
      </c>
      <c r="W364">
        <v>0.4878777632092009</v>
      </c>
      <c r="X364">
        <v>6.0477037830686232E-2</v>
      </c>
      <c r="Y364" s="1">
        <v>2.1227399929623574</v>
      </c>
    </row>
    <row r="365" spans="1:25" x14ac:dyDescent="0.25">
      <c r="A365" s="2">
        <v>62.05</v>
      </c>
      <c r="B365" s="2">
        <v>2</v>
      </c>
      <c r="C365" s="2">
        <v>10</v>
      </c>
      <c r="D365" s="2">
        <v>5.8</v>
      </c>
      <c r="E365" s="2">
        <v>1.5</v>
      </c>
      <c r="F365" s="2">
        <v>4</v>
      </c>
      <c r="G365" s="2">
        <v>2.5</v>
      </c>
      <c r="H365" s="2">
        <v>7</v>
      </c>
      <c r="I365" s="2">
        <v>5</v>
      </c>
      <c r="J365" s="7">
        <v>0</v>
      </c>
      <c r="K365" s="7">
        <v>0</v>
      </c>
      <c r="L365" s="2">
        <v>0</v>
      </c>
      <c r="M365" s="2">
        <v>0</v>
      </c>
      <c r="N365" s="2">
        <v>0.15</v>
      </c>
      <c r="O365">
        <v>0.81318681318681296</v>
      </c>
      <c r="P365">
        <v>7.2727272727272751E-2</v>
      </c>
      <c r="Q365">
        <v>0.32549182247221942</v>
      </c>
      <c r="R365">
        <v>0.44632034868741499</v>
      </c>
      <c r="S365">
        <v>0.64894080383148856</v>
      </c>
      <c r="T365">
        <v>0.55111848152524967</v>
      </c>
      <c r="U365">
        <v>0.42394788046006582</v>
      </c>
      <c r="V365">
        <v>0.2782664362005054</v>
      </c>
      <c r="W365">
        <v>0.13158516136502491</v>
      </c>
      <c r="X365">
        <v>5.5344070245771031E-2</v>
      </c>
      <c r="Y365" s="1">
        <v>2.1228709228644354</v>
      </c>
    </row>
    <row r="366" spans="1:25" x14ac:dyDescent="0.25">
      <c r="A366" s="2">
        <v>60.64</v>
      </c>
      <c r="B366" s="2">
        <v>0</v>
      </c>
      <c r="C366" s="2">
        <v>9</v>
      </c>
      <c r="D366" s="2">
        <v>3.62</v>
      </c>
      <c r="E366" s="2">
        <v>4.3</v>
      </c>
      <c r="F366" s="2">
        <v>3.91</v>
      </c>
      <c r="G366" s="2">
        <v>1.98</v>
      </c>
      <c r="H366" s="2">
        <v>12.6</v>
      </c>
      <c r="I366" s="2">
        <v>3.95</v>
      </c>
      <c r="J366" s="7">
        <v>0</v>
      </c>
      <c r="K366" s="7">
        <v>0</v>
      </c>
      <c r="L366" s="2">
        <v>0</v>
      </c>
      <c r="M366" s="2">
        <v>0</v>
      </c>
      <c r="N366" s="2">
        <v>0</v>
      </c>
      <c r="O366">
        <v>0</v>
      </c>
      <c r="P366">
        <v>0.72363636363636363</v>
      </c>
      <c r="Q366">
        <v>0.53851887434178991</v>
      </c>
      <c r="R366">
        <v>0.85978965604515523</v>
      </c>
      <c r="S366">
        <v>0.47418872071394857</v>
      </c>
      <c r="T366">
        <v>0.33319891505244842</v>
      </c>
      <c r="U366">
        <v>0.60545484223267998</v>
      </c>
      <c r="V366">
        <v>0.69634927590321904</v>
      </c>
      <c r="W366">
        <v>9.8539011926887632E-2</v>
      </c>
      <c r="X366">
        <v>0.1249634934542543</v>
      </c>
      <c r="Y366" s="1">
        <v>2.1238516409670858</v>
      </c>
    </row>
    <row r="367" spans="1:25" x14ac:dyDescent="0.25">
      <c r="A367" s="2">
        <v>58.2</v>
      </c>
      <c r="B367" s="2">
        <v>0</v>
      </c>
      <c r="C367" s="2">
        <v>9.8000000000000007</v>
      </c>
      <c r="D367" s="2">
        <v>5</v>
      </c>
      <c r="E367" s="2">
        <v>1.4</v>
      </c>
      <c r="F367" s="2">
        <v>4</v>
      </c>
      <c r="G367" s="2">
        <v>0</v>
      </c>
      <c r="H367" s="2">
        <v>10</v>
      </c>
      <c r="I367" s="2">
        <v>11.6</v>
      </c>
      <c r="J367" s="7">
        <v>0</v>
      </c>
      <c r="K367" s="7">
        <v>0</v>
      </c>
      <c r="L367" s="2">
        <v>0</v>
      </c>
      <c r="M367" s="2">
        <v>0</v>
      </c>
      <c r="N367" s="2">
        <v>0</v>
      </c>
      <c r="O367">
        <v>0.20146520146520161</v>
      </c>
      <c r="P367">
        <v>0.54909090909090907</v>
      </c>
      <c r="Q367">
        <v>0.85232035299551279</v>
      </c>
      <c r="R367">
        <v>0.86195673263999906</v>
      </c>
      <c r="S367">
        <v>0.58927337883165332</v>
      </c>
      <c r="T367">
        <v>0.6054133950452556</v>
      </c>
      <c r="U367">
        <v>0.37831590398979559</v>
      </c>
      <c r="V367">
        <v>0.47613944905952371</v>
      </c>
      <c r="W367">
        <v>0.1956810978465098</v>
      </c>
      <c r="X367">
        <v>6.3667480632619761E-2</v>
      </c>
      <c r="Y367" s="1">
        <v>2.1280760126687155</v>
      </c>
    </row>
    <row r="368" spans="1:25" x14ac:dyDescent="0.25">
      <c r="A368" s="2">
        <v>67.2</v>
      </c>
      <c r="B368" s="2">
        <v>2.5</v>
      </c>
      <c r="C368" s="2">
        <v>5</v>
      </c>
      <c r="D368" s="2">
        <v>5.5</v>
      </c>
      <c r="E368" s="2">
        <v>1.5</v>
      </c>
      <c r="F368" s="2">
        <v>5</v>
      </c>
      <c r="G368" s="2">
        <v>2</v>
      </c>
      <c r="H368" s="2">
        <v>5</v>
      </c>
      <c r="I368" s="2">
        <v>6.3</v>
      </c>
      <c r="J368" s="7">
        <v>0</v>
      </c>
      <c r="K368" s="7">
        <v>0</v>
      </c>
      <c r="L368" s="2">
        <v>0</v>
      </c>
      <c r="M368" s="2">
        <v>0</v>
      </c>
      <c r="N368" s="2">
        <v>0</v>
      </c>
      <c r="O368">
        <v>0.20146520146520161</v>
      </c>
      <c r="P368">
        <v>0.64800000000000002</v>
      </c>
      <c r="Q368">
        <v>0.22011030779950419</v>
      </c>
      <c r="R368">
        <v>0.58552962118882546</v>
      </c>
      <c r="S368">
        <v>0.68264207899884644</v>
      </c>
      <c r="T368">
        <v>0.71993720557760543</v>
      </c>
      <c r="U368">
        <v>0.22932970465109109</v>
      </c>
      <c r="V368">
        <v>0.73961463423086915</v>
      </c>
      <c r="W368">
        <v>0.27230252968872187</v>
      </c>
      <c r="X368">
        <v>4.5644352406439007E-2</v>
      </c>
      <c r="Y368" s="1">
        <v>2.1306553490220304</v>
      </c>
    </row>
    <row r="369" spans="1:25" x14ac:dyDescent="0.25">
      <c r="A369" s="2">
        <v>61.85</v>
      </c>
      <c r="B369" s="2">
        <v>4</v>
      </c>
      <c r="C369" s="2">
        <v>10</v>
      </c>
      <c r="D369" s="2">
        <v>6.5</v>
      </c>
      <c r="E369" s="2">
        <v>0</v>
      </c>
      <c r="F369" s="2">
        <v>4</v>
      </c>
      <c r="G369" s="2">
        <v>1.5</v>
      </c>
      <c r="H369" s="2">
        <v>5</v>
      </c>
      <c r="I369" s="2">
        <v>7</v>
      </c>
      <c r="J369" s="7">
        <v>0</v>
      </c>
      <c r="K369" s="7">
        <v>0</v>
      </c>
      <c r="L369" s="2">
        <v>0</v>
      </c>
      <c r="M369" s="2">
        <v>0</v>
      </c>
      <c r="N369" s="2">
        <v>0.15</v>
      </c>
      <c r="O369">
        <v>0.60805860805860767</v>
      </c>
      <c r="P369">
        <v>0.24727272727272731</v>
      </c>
      <c r="Q369">
        <v>0.54579193761347911</v>
      </c>
      <c r="R369">
        <v>0.43607889360778479</v>
      </c>
      <c r="S369">
        <v>0.42971969464531118</v>
      </c>
      <c r="T369">
        <v>0.6909229066917808</v>
      </c>
      <c r="U369">
        <v>0.19966944369551951</v>
      </c>
      <c r="V369">
        <v>0.2029571452161312</v>
      </c>
      <c r="W369">
        <v>0.55432071672638461</v>
      </c>
      <c r="X369">
        <v>8.3485861033709211E-2</v>
      </c>
      <c r="Y369" s="1">
        <v>2.1322596895310446</v>
      </c>
    </row>
    <row r="370" spans="1:25" x14ac:dyDescent="0.25">
      <c r="A370" s="2">
        <v>57.03</v>
      </c>
      <c r="B370" s="2">
        <v>2.59</v>
      </c>
      <c r="C370" s="2">
        <v>10.6</v>
      </c>
      <c r="D370" s="2">
        <v>5.81</v>
      </c>
      <c r="E370" s="2">
        <v>1.02</v>
      </c>
      <c r="F370" s="2">
        <v>5.48</v>
      </c>
      <c r="G370" s="2">
        <v>2</v>
      </c>
      <c r="H370" s="2">
        <v>5.76</v>
      </c>
      <c r="I370" s="2">
        <v>9.6</v>
      </c>
      <c r="J370" s="7">
        <v>0</v>
      </c>
      <c r="K370" s="7">
        <v>0</v>
      </c>
      <c r="L370" s="2">
        <v>0</v>
      </c>
      <c r="M370" s="2">
        <v>0</v>
      </c>
      <c r="N370" s="2">
        <v>0.11</v>
      </c>
      <c r="O370">
        <v>0.20146520146520161</v>
      </c>
      <c r="P370">
        <v>0.64800000000000002</v>
      </c>
      <c r="Q370">
        <v>0.238899891511962</v>
      </c>
      <c r="R370">
        <v>0.92149807130380967</v>
      </c>
      <c r="S370">
        <v>0.68322999812317786</v>
      </c>
      <c r="T370">
        <v>0.70659783848250424</v>
      </c>
      <c r="U370">
        <v>0.34760092655676011</v>
      </c>
      <c r="V370">
        <v>0.64356521280980861</v>
      </c>
      <c r="W370">
        <v>4.3183119303636941E-3</v>
      </c>
      <c r="X370">
        <v>4.7214717154058873E-2</v>
      </c>
      <c r="Y370" s="1">
        <v>2.1348143703204601</v>
      </c>
    </row>
    <row r="371" spans="1:25" x14ac:dyDescent="0.25">
      <c r="A371" s="2">
        <v>57.17</v>
      </c>
      <c r="B371" s="2">
        <v>3.01</v>
      </c>
      <c r="C371" s="2">
        <v>10.6</v>
      </c>
      <c r="D371" s="2">
        <v>5.81</v>
      </c>
      <c r="E371" s="2">
        <v>1.02</v>
      </c>
      <c r="F371" s="2">
        <v>5</v>
      </c>
      <c r="G371" s="2">
        <v>1.75</v>
      </c>
      <c r="H371" s="2">
        <v>5.84</v>
      </c>
      <c r="I371" s="2">
        <v>9.6999999999999993</v>
      </c>
      <c r="J371" s="7">
        <v>0</v>
      </c>
      <c r="K371" s="7">
        <v>0</v>
      </c>
      <c r="L371" s="2">
        <v>0</v>
      </c>
      <c r="M371" s="2">
        <v>0</v>
      </c>
      <c r="N371" s="2">
        <v>0.1</v>
      </c>
      <c r="O371">
        <v>0.60805860805860767</v>
      </c>
      <c r="P371">
        <v>0.19636363636363641</v>
      </c>
      <c r="Q371">
        <v>0.35107249511297323</v>
      </c>
      <c r="R371">
        <v>0.69321819649990468</v>
      </c>
      <c r="S371">
        <v>0.68050836603987441</v>
      </c>
      <c r="T371">
        <v>0.70141143901452896</v>
      </c>
      <c r="U371">
        <v>0.34339652623712519</v>
      </c>
      <c r="V371">
        <v>0.35211815342560637</v>
      </c>
      <c r="W371">
        <v>0</v>
      </c>
      <c r="X371">
        <v>4.769443597230226E-2</v>
      </c>
      <c r="Y371" s="1">
        <v>2.1351326513767748</v>
      </c>
    </row>
    <row r="372" spans="1:25" x14ac:dyDescent="0.25">
      <c r="A372" s="2">
        <v>61.05</v>
      </c>
      <c r="B372" s="2">
        <v>2</v>
      </c>
      <c r="C372" s="2">
        <v>10</v>
      </c>
      <c r="D372" s="2">
        <v>5.8</v>
      </c>
      <c r="E372" s="2">
        <v>1.5</v>
      </c>
      <c r="F372" s="2">
        <v>6</v>
      </c>
      <c r="G372" s="2">
        <v>1.5</v>
      </c>
      <c r="H372" s="2">
        <v>7</v>
      </c>
      <c r="I372" s="2">
        <v>5</v>
      </c>
      <c r="J372" s="7">
        <v>0</v>
      </c>
      <c r="K372" s="7">
        <v>0</v>
      </c>
      <c r="L372" s="2">
        <v>0</v>
      </c>
      <c r="M372" s="2">
        <v>0</v>
      </c>
      <c r="N372" s="2">
        <v>0.15</v>
      </c>
      <c r="O372">
        <v>0.81318681318681296</v>
      </c>
      <c r="P372">
        <v>7.2727272727272751E-2</v>
      </c>
      <c r="Q372">
        <v>0.28773652144621942</v>
      </c>
      <c r="R372">
        <v>0.46839732116888522</v>
      </c>
      <c r="S372">
        <v>0.6592510452404261</v>
      </c>
      <c r="T372">
        <v>0.59911559736829822</v>
      </c>
      <c r="U372">
        <v>0.44000035864721632</v>
      </c>
      <c r="V372">
        <v>0.2826514720670632</v>
      </c>
      <c r="W372">
        <v>8.2600829797593867E-2</v>
      </c>
      <c r="X372">
        <v>5.1510027103186307E-2</v>
      </c>
      <c r="Y372" s="1">
        <v>2.1386184338994925</v>
      </c>
    </row>
    <row r="373" spans="1:25" x14ac:dyDescent="0.25">
      <c r="A373" s="2">
        <v>60.99</v>
      </c>
      <c r="B373" s="2">
        <v>1.86</v>
      </c>
      <c r="C373" s="2">
        <v>10.1</v>
      </c>
      <c r="D373" s="2">
        <v>5.56</v>
      </c>
      <c r="E373" s="2">
        <v>0.51</v>
      </c>
      <c r="F373" s="2">
        <v>5.13</v>
      </c>
      <c r="G373" s="2">
        <v>1.62</v>
      </c>
      <c r="H373" s="2">
        <v>5.6</v>
      </c>
      <c r="I373" s="2">
        <v>8.5</v>
      </c>
      <c r="J373" s="7">
        <v>0</v>
      </c>
      <c r="K373" s="7">
        <v>0</v>
      </c>
      <c r="L373" s="2">
        <v>0</v>
      </c>
      <c r="M373" s="2">
        <v>0</v>
      </c>
      <c r="N373" s="2">
        <v>0.13</v>
      </c>
      <c r="O373">
        <v>0.20146520146520161</v>
      </c>
      <c r="P373">
        <v>0.64800000000000002</v>
      </c>
      <c r="Q373">
        <v>0.37880493066149667</v>
      </c>
      <c r="R373">
        <v>0.7838819072669887</v>
      </c>
      <c r="S373">
        <v>0.59368454341908428</v>
      </c>
      <c r="T373">
        <v>0.70735572979101846</v>
      </c>
      <c r="U373">
        <v>0.24728401622754601</v>
      </c>
      <c r="V373">
        <v>0.58188822280464958</v>
      </c>
      <c r="W373">
        <v>0.23293298393447939</v>
      </c>
      <c r="X373">
        <v>6.1939039102460562E-2</v>
      </c>
      <c r="Y373" s="1">
        <v>2.1411360901207388</v>
      </c>
    </row>
    <row r="374" spans="1:25" x14ac:dyDescent="0.25">
      <c r="A374" s="2">
        <v>60.91</v>
      </c>
      <c r="B374" s="2">
        <v>2.92</v>
      </c>
      <c r="C374" s="2">
        <v>9.9</v>
      </c>
      <c r="D374" s="2">
        <v>5.39</v>
      </c>
      <c r="E374" s="2">
        <v>1</v>
      </c>
      <c r="F374" s="2">
        <v>4.8499999999999996</v>
      </c>
      <c r="G374" s="2">
        <v>1.93</v>
      </c>
      <c r="H374" s="2">
        <v>4.71</v>
      </c>
      <c r="I374" s="2">
        <v>8.3000000000000007</v>
      </c>
      <c r="J374" s="7">
        <v>0</v>
      </c>
      <c r="K374" s="7">
        <v>0</v>
      </c>
      <c r="L374" s="2">
        <v>0</v>
      </c>
      <c r="M374" s="2">
        <v>0</v>
      </c>
      <c r="N374" s="2">
        <v>0.09</v>
      </c>
      <c r="O374">
        <v>0.60805860805860767</v>
      </c>
      <c r="P374">
        <v>0.19636363636363641</v>
      </c>
      <c r="Q374">
        <v>0.36326934367440478</v>
      </c>
      <c r="R374">
        <v>0.57833848666158794</v>
      </c>
      <c r="S374">
        <v>0.61564921358953362</v>
      </c>
      <c r="T374">
        <v>0.71983036751821672</v>
      </c>
      <c r="U374">
        <v>0.26539000178997968</v>
      </c>
      <c r="V374">
        <v>0.32269511219697661</v>
      </c>
      <c r="W374">
        <v>0.13717722633228549</v>
      </c>
      <c r="X374">
        <v>5.3057778844650391E-2</v>
      </c>
      <c r="Y374" s="1">
        <v>2.1411360901207388</v>
      </c>
    </row>
    <row r="375" spans="1:25" x14ac:dyDescent="0.25">
      <c r="A375" s="2">
        <v>61.76</v>
      </c>
      <c r="B375" s="2">
        <v>1.95</v>
      </c>
      <c r="C375" s="2">
        <v>9.8000000000000007</v>
      </c>
      <c r="D375" s="2">
        <v>5.46</v>
      </c>
      <c r="E375" s="2">
        <v>1.06</v>
      </c>
      <c r="F375" s="2">
        <v>5.08</v>
      </c>
      <c r="G375" s="2">
        <v>1.58</v>
      </c>
      <c r="H375" s="2">
        <v>5.51</v>
      </c>
      <c r="I375" s="2">
        <v>7.8</v>
      </c>
      <c r="J375" s="7">
        <v>0</v>
      </c>
      <c r="K375" s="7">
        <v>0</v>
      </c>
      <c r="L375" s="2">
        <v>0</v>
      </c>
      <c r="M375" s="2">
        <v>0</v>
      </c>
      <c r="N375" s="2">
        <v>0</v>
      </c>
      <c r="O375">
        <v>0.20146520146520161</v>
      </c>
      <c r="P375">
        <v>0.64800000000000002</v>
      </c>
      <c r="Q375">
        <v>0.35762542382070561</v>
      </c>
      <c r="R375">
        <v>0.77056798749550204</v>
      </c>
      <c r="S375">
        <v>0.60798582599940154</v>
      </c>
      <c r="T375">
        <v>0.68983692370397698</v>
      </c>
      <c r="U375">
        <v>0.28179774681601982</v>
      </c>
      <c r="V375">
        <v>0.62398748001418802</v>
      </c>
      <c r="W375">
        <v>0.22700421226188089</v>
      </c>
      <c r="X375">
        <v>5.9980042989932973E-2</v>
      </c>
      <c r="Y375" s="1">
        <v>2.150756439860309</v>
      </c>
    </row>
    <row r="376" spans="1:25" x14ac:dyDescent="0.25">
      <c r="A376" s="2">
        <v>61</v>
      </c>
      <c r="B376" s="2">
        <v>7.5</v>
      </c>
      <c r="C376" s="2">
        <v>7.5</v>
      </c>
      <c r="D376" s="2">
        <v>5.5</v>
      </c>
      <c r="E376" s="2">
        <v>0</v>
      </c>
      <c r="F376" s="2">
        <v>5</v>
      </c>
      <c r="G376" s="2">
        <v>1</v>
      </c>
      <c r="H376" s="2">
        <v>4.5</v>
      </c>
      <c r="I376" s="2">
        <v>8</v>
      </c>
      <c r="J376" s="7">
        <v>0</v>
      </c>
      <c r="K376" s="7">
        <v>0</v>
      </c>
      <c r="L376" s="2">
        <v>0</v>
      </c>
      <c r="M376" s="2">
        <v>0</v>
      </c>
      <c r="N376" s="2">
        <v>0</v>
      </c>
      <c r="O376">
        <v>0.20512820512820529</v>
      </c>
      <c r="P376">
        <v>0.87272727272727268</v>
      </c>
      <c r="Q376">
        <v>0.32737849536479791</v>
      </c>
      <c r="R376">
        <v>0.67007997605859604</v>
      </c>
      <c r="S376">
        <v>0.61052616095204193</v>
      </c>
      <c r="T376">
        <v>0.80339702670151425</v>
      </c>
      <c r="U376">
        <v>9.5708653406536115E-2</v>
      </c>
      <c r="V376">
        <v>0.61295560835844931</v>
      </c>
      <c r="W376">
        <v>0.34730291240125488</v>
      </c>
      <c r="X376">
        <v>4.4884647761551273E-2</v>
      </c>
      <c r="Y376" s="1">
        <v>2.1550322287909704</v>
      </c>
    </row>
    <row r="377" spans="1:25" x14ac:dyDescent="0.25">
      <c r="A377" s="3">
        <v>62.6</v>
      </c>
      <c r="B377" s="2">
        <v>0</v>
      </c>
      <c r="C377" s="2">
        <v>4.8</v>
      </c>
      <c r="D377" s="2">
        <v>5.0999999999999996</v>
      </c>
      <c r="E377" s="2">
        <v>0.9</v>
      </c>
      <c r="F377" s="2">
        <v>4</v>
      </c>
      <c r="G377" s="2">
        <v>0</v>
      </c>
      <c r="H377" s="2">
        <v>10.3</v>
      </c>
      <c r="I377" s="2">
        <v>11.6</v>
      </c>
      <c r="J377" s="7">
        <v>0</v>
      </c>
      <c r="K377" s="7">
        <v>0</v>
      </c>
      <c r="L377" s="2">
        <v>0.7</v>
      </c>
      <c r="M377" s="2">
        <v>0</v>
      </c>
      <c r="N377" s="2">
        <v>0</v>
      </c>
      <c r="O377">
        <v>0.20146520146520161</v>
      </c>
      <c r="P377">
        <v>0.54909090909090907</v>
      </c>
      <c r="Q377">
        <v>0.84847118517702436</v>
      </c>
      <c r="R377">
        <v>0.66788951796192286</v>
      </c>
      <c r="S377">
        <v>0.59926225297997948</v>
      </c>
      <c r="T377">
        <v>0.6636688471985126</v>
      </c>
      <c r="U377">
        <v>0.30943420713693109</v>
      </c>
      <c r="V377">
        <v>0.52369217113420863</v>
      </c>
      <c r="W377">
        <v>0.29939987314538569</v>
      </c>
      <c r="X377">
        <v>0.33201454466048341</v>
      </c>
      <c r="Y377" s="1">
        <v>2.1571544399062814</v>
      </c>
    </row>
    <row r="378" spans="1:25" x14ac:dyDescent="0.25">
      <c r="A378" s="2">
        <v>60.8</v>
      </c>
      <c r="B378" s="2">
        <v>4</v>
      </c>
      <c r="C378" s="2">
        <v>7.5</v>
      </c>
      <c r="D378" s="2">
        <v>5.5</v>
      </c>
      <c r="E378" s="2">
        <v>0.5</v>
      </c>
      <c r="F378" s="2">
        <v>6.7</v>
      </c>
      <c r="G378" s="2">
        <v>1</v>
      </c>
      <c r="H378" s="2">
        <v>5</v>
      </c>
      <c r="I378" s="2">
        <v>9</v>
      </c>
      <c r="J378" s="7">
        <v>0</v>
      </c>
      <c r="K378" s="7">
        <v>0</v>
      </c>
      <c r="L378" s="2">
        <v>0</v>
      </c>
      <c r="M378" s="2">
        <v>0</v>
      </c>
      <c r="N378" s="2">
        <v>0</v>
      </c>
      <c r="O378">
        <v>0.20512820512820529</v>
      </c>
      <c r="P378">
        <v>0.87272727272727268</v>
      </c>
      <c r="Q378">
        <v>0.32949392472604072</v>
      </c>
      <c r="R378">
        <v>0.73293025511808585</v>
      </c>
      <c r="S378">
        <v>0.65766805577165344</v>
      </c>
      <c r="T378">
        <v>0.80996921463672145</v>
      </c>
      <c r="U378">
        <v>0.2149092860139987</v>
      </c>
      <c r="V378">
        <v>0.63830501952618146</v>
      </c>
      <c r="W378">
        <v>0.21791841066787929</v>
      </c>
      <c r="X378">
        <v>4.1934377764286157E-2</v>
      </c>
      <c r="Y378" s="1">
        <v>2.1577588860468637</v>
      </c>
    </row>
    <row r="379" spans="1:25" x14ac:dyDescent="0.25">
      <c r="A379" s="2">
        <v>60.71</v>
      </c>
      <c r="B379" s="2">
        <v>2.89</v>
      </c>
      <c r="C379" s="2">
        <v>10.1</v>
      </c>
      <c r="D379" s="2">
        <v>5.57</v>
      </c>
      <c r="E379" s="2">
        <v>0.79</v>
      </c>
      <c r="F379" s="2">
        <v>4.95</v>
      </c>
      <c r="G379" s="2">
        <v>2</v>
      </c>
      <c r="H379" s="2">
        <v>5.21</v>
      </c>
      <c r="I379" s="2">
        <v>7.7</v>
      </c>
      <c r="J379" s="7">
        <v>0</v>
      </c>
      <c r="K379" s="7">
        <v>0</v>
      </c>
      <c r="L379" s="2">
        <v>0</v>
      </c>
      <c r="M379" s="2">
        <v>0</v>
      </c>
      <c r="N379" s="2">
        <v>0.08</v>
      </c>
      <c r="O379">
        <v>0.60805860805860767</v>
      </c>
      <c r="P379">
        <v>0.19636363636363641</v>
      </c>
      <c r="Q379">
        <v>0.30711048983831268</v>
      </c>
      <c r="R379">
        <v>0.57982141182944913</v>
      </c>
      <c r="S379">
        <v>0.61527350129679281</v>
      </c>
      <c r="T379">
        <v>0.69604063799735627</v>
      </c>
      <c r="U379">
        <v>0.27384220330795728</v>
      </c>
      <c r="V379">
        <v>0.32562459004619182</v>
      </c>
      <c r="W379">
        <v>0.1242778187139804</v>
      </c>
      <c r="X379">
        <v>5.4430958550179813E-2</v>
      </c>
      <c r="Y379" s="1">
        <v>2.1658376246901283</v>
      </c>
    </row>
    <row r="380" spans="1:25" x14ac:dyDescent="0.25">
      <c r="A380" s="2">
        <v>56.6</v>
      </c>
      <c r="B380" s="2">
        <v>6</v>
      </c>
      <c r="C380" s="2">
        <v>12.5</v>
      </c>
      <c r="D380" s="2">
        <v>5.5</v>
      </c>
      <c r="E380" s="2">
        <v>0</v>
      </c>
      <c r="F380" s="2">
        <v>4.5</v>
      </c>
      <c r="G380" s="2">
        <v>2</v>
      </c>
      <c r="H380" s="2">
        <v>4</v>
      </c>
      <c r="I380" s="2">
        <v>8.4</v>
      </c>
      <c r="J380" s="7">
        <v>0</v>
      </c>
      <c r="K380" s="7">
        <v>0</v>
      </c>
      <c r="L380" s="2">
        <v>0</v>
      </c>
      <c r="M380" s="2">
        <v>0.5</v>
      </c>
      <c r="N380" s="2">
        <v>0</v>
      </c>
      <c r="O380">
        <v>0.20512820512820529</v>
      </c>
      <c r="P380">
        <v>0.87272727272727268</v>
      </c>
      <c r="Q380">
        <v>0.1688089308624609</v>
      </c>
      <c r="R380">
        <v>0.88759467857750352</v>
      </c>
      <c r="S380">
        <v>0.56431175221238705</v>
      </c>
      <c r="T380">
        <v>0.74174675991228955</v>
      </c>
      <c r="U380">
        <v>0.20648565098353441</v>
      </c>
      <c r="V380">
        <v>0.53064626075833043</v>
      </c>
      <c r="W380">
        <v>0.10860176008938791</v>
      </c>
      <c r="X380">
        <v>2.178175828387701E-2</v>
      </c>
      <c r="Y380" s="1">
        <v>2.167317334748176</v>
      </c>
    </row>
    <row r="381" spans="1:25" x14ac:dyDescent="0.25">
      <c r="A381" s="2">
        <v>61.05</v>
      </c>
      <c r="B381" s="2">
        <v>3</v>
      </c>
      <c r="C381" s="2">
        <v>10</v>
      </c>
      <c r="D381" s="2">
        <v>5.8</v>
      </c>
      <c r="E381" s="2">
        <v>1.5</v>
      </c>
      <c r="F381" s="2">
        <v>5</v>
      </c>
      <c r="G381" s="2">
        <v>1.5</v>
      </c>
      <c r="H381" s="2">
        <v>7</v>
      </c>
      <c r="I381" s="2">
        <v>5</v>
      </c>
      <c r="J381" s="7">
        <v>0</v>
      </c>
      <c r="K381" s="7">
        <v>0</v>
      </c>
      <c r="L381" s="2">
        <v>0</v>
      </c>
      <c r="M381" s="2">
        <v>0</v>
      </c>
      <c r="N381" s="2">
        <v>0.15</v>
      </c>
      <c r="O381">
        <v>0.81318681318681296</v>
      </c>
      <c r="P381">
        <v>7.2727272727272751E-2</v>
      </c>
      <c r="Q381">
        <v>0.33299071821059151</v>
      </c>
      <c r="R381">
        <v>0.46089745949591338</v>
      </c>
      <c r="S381">
        <v>0.65681066088713835</v>
      </c>
      <c r="T381">
        <v>0.58485954089755943</v>
      </c>
      <c r="U381">
        <v>0.40023154705916042</v>
      </c>
      <c r="V381">
        <v>0.27146538907295609</v>
      </c>
      <c r="W381">
        <v>0.1253998885044959</v>
      </c>
      <c r="X381">
        <v>4.7899068271606643E-2</v>
      </c>
      <c r="Y381" s="1">
        <v>2.1696744340588068</v>
      </c>
    </row>
    <row r="382" spans="1:25" x14ac:dyDescent="0.25">
      <c r="A382" s="2">
        <v>60.91</v>
      </c>
      <c r="B382" s="2">
        <v>2.92</v>
      </c>
      <c r="C382" s="2">
        <v>9.9</v>
      </c>
      <c r="D382" s="2">
        <v>5.39</v>
      </c>
      <c r="E382" s="2">
        <v>1</v>
      </c>
      <c r="F382" s="2">
        <v>4.8499999999999996</v>
      </c>
      <c r="G382" s="2">
        <v>1.93</v>
      </c>
      <c r="H382" s="2">
        <v>4.71</v>
      </c>
      <c r="I382" s="2">
        <v>8.3000000000000007</v>
      </c>
      <c r="J382" s="7">
        <v>0</v>
      </c>
      <c r="K382" s="7">
        <v>0</v>
      </c>
      <c r="L382" s="2">
        <v>0</v>
      </c>
      <c r="M382" s="2">
        <v>0</v>
      </c>
      <c r="N382" s="2">
        <v>0.09</v>
      </c>
      <c r="O382">
        <v>0.20146520146520161</v>
      </c>
      <c r="P382">
        <v>0.64800000000000002</v>
      </c>
      <c r="Q382">
        <v>0.26711534736150638</v>
      </c>
      <c r="R382">
        <v>0.80231675578753103</v>
      </c>
      <c r="S382">
        <v>0.61564921358953362</v>
      </c>
      <c r="T382">
        <v>0.71983036751821672</v>
      </c>
      <c r="U382">
        <v>0.26539000178997968</v>
      </c>
      <c r="V382">
        <v>0.61785707118018163</v>
      </c>
      <c r="W382">
        <v>0.14581180338611699</v>
      </c>
      <c r="X382">
        <v>5.3057778844650391E-2</v>
      </c>
      <c r="Y382" s="1">
        <v>2.1720188094245563</v>
      </c>
    </row>
    <row r="383" spans="1:25" x14ac:dyDescent="0.25">
      <c r="A383" s="2">
        <v>64.069999999999993</v>
      </c>
      <c r="B383" s="2">
        <v>0</v>
      </c>
      <c r="C383" s="2">
        <v>7.5</v>
      </c>
      <c r="D383" s="2">
        <v>3.35</v>
      </c>
      <c r="E383" s="2">
        <v>4.3</v>
      </c>
      <c r="F383" s="2">
        <v>7.6</v>
      </c>
      <c r="G383" s="2">
        <v>1.44</v>
      </c>
      <c r="H383" s="2">
        <v>7.5</v>
      </c>
      <c r="I383" s="2">
        <v>3.72</v>
      </c>
      <c r="J383" s="7">
        <v>0</v>
      </c>
      <c r="K383" s="7">
        <v>0</v>
      </c>
      <c r="L383" s="2">
        <v>0</v>
      </c>
      <c r="M383" s="2">
        <v>0.52</v>
      </c>
      <c r="N383" s="2">
        <v>0</v>
      </c>
      <c r="O383">
        <v>0.20146520146520161</v>
      </c>
      <c r="P383">
        <v>0.62181818181818183</v>
      </c>
      <c r="Q383">
        <v>0.58662908956944193</v>
      </c>
      <c r="R383">
        <v>0.61656893872539076</v>
      </c>
      <c r="S383">
        <v>0.48066537995038289</v>
      </c>
      <c r="T383">
        <v>0.5772367159580778</v>
      </c>
      <c r="U383">
        <v>0.58120649186641948</v>
      </c>
      <c r="V383">
        <v>0.6870837945695758</v>
      </c>
      <c r="W383">
        <v>0.27158875152548922</v>
      </c>
      <c r="X383">
        <v>9.1301840367091727E-2</v>
      </c>
      <c r="Y383" s="1">
        <v>2.173186268412274</v>
      </c>
    </row>
    <row r="384" spans="1:25" x14ac:dyDescent="0.25">
      <c r="A384" s="2">
        <v>63.5</v>
      </c>
      <c r="B384" s="2">
        <v>0</v>
      </c>
      <c r="C384" s="2">
        <v>5</v>
      </c>
      <c r="D384" s="2">
        <v>5</v>
      </c>
      <c r="E384" s="2">
        <v>1</v>
      </c>
      <c r="F384" s="2">
        <v>3.9</v>
      </c>
      <c r="G384" s="2">
        <v>2</v>
      </c>
      <c r="H384" s="2">
        <v>7.5</v>
      </c>
      <c r="I384" s="2">
        <v>12.1</v>
      </c>
      <c r="J384" s="7">
        <v>0</v>
      </c>
      <c r="K384" s="7">
        <v>0</v>
      </c>
      <c r="L384" s="2">
        <v>0</v>
      </c>
      <c r="M384" s="2">
        <v>0</v>
      </c>
      <c r="N384" s="2">
        <v>0</v>
      </c>
      <c r="O384">
        <v>0.19413919413919389</v>
      </c>
      <c r="P384">
        <v>0.64800000000000002</v>
      </c>
      <c r="Q384">
        <v>0.52773398874087585</v>
      </c>
      <c r="R384">
        <v>0.68118699449514963</v>
      </c>
      <c r="S384">
        <v>0.64351670816945505</v>
      </c>
      <c r="T384">
        <v>0.72985149509745018</v>
      </c>
      <c r="U384">
        <v>0.31599295493588642</v>
      </c>
      <c r="V384">
        <v>0.61053592302881921</v>
      </c>
      <c r="W384">
        <v>0.14488248566794221</v>
      </c>
      <c r="X384">
        <v>6.5049424625861413E-2</v>
      </c>
      <c r="Y384" s="1">
        <v>2.1760912590556813</v>
      </c>
    </row>
    <row r="385" spans="1:25" x14ac:dyDescent="0.25">
      <c r="A385" s="2">
        <v>60.88</v>
      </c>
      <c r="B385" s="2">
        <v>1.94</v>
      </c>
      <c r="C385" s="2">
        <v>9.9</v>
      </c>
      <c r="D385" s="2">
        <v>5.47</v>
      </c>
      <c r="E385" s="2">
        <v>0.52</v>
      </c>
      <c r="F385" s="2">
        <v>5.07</v>
      </c>
      <c r="G385" s="2">
        <v>2.02</v>
      </c>
      <c r="H385" s="2">
        <v>5.62</v>
      </c>
      <c r="I385" s="2">
        <v>8.4</v>
      </c>
      <c r="J385" s="7">
        <v>0</v>
      </c>
      <c r="K385" s="7">
        <v>0</v>
      </c>
      <c r="L385" s="2">
        <v>0</v>
      </c>
      <c r="M385" s="2">
        <v>0</v>
      </c>
      <c r="N385" s="2">
        <v>0.18</v>
      </c>
      <c r="O385">
        <v>0.20146520146520161</v>
      </c>
      <c r="P385">
        <v>0.64800000000000002</v>
      </c>
      <c r="Q385">
        <v>0.33773143806064643</v>
      </c>
      <c r="R385">
        <v>0.77924123593895844</v>
      </c>
      <c r="S385">
        <v>0.5849428518561417</v>
      </c>
      <c r="T385">
        <v>0.70324232330891157</v>
      </c>
      <c r="U385">
        <v>0.25012068281941602</v>
      </c>
      <c r="V385">
        <v>0.57698753175811834</v>
      </c>
      <c r="W385">
        <v>0.20172737228301721</v>
      </c>
      <c r="X385">
        <v>6.2896138358678882E-2</v>
      </c>
      <c r="Y385" s="1">
        <v>2.1832698436828046</v>
      </c>
    </row>
    <row r="386" spans="1:25" x14ac:dyDescent="0.25">
      <c r="A386" s="2">
        <v>62.06</v>
      </c>
      <c r="B386" s="2">
        <v>0</v>
      </c>
      <c r="C386" s="2">
        <v>7.4</v>
      </c>
      <c r="D386" s="2">
        <v>3.4</v>
      </c>
      <c r="E386" s="2">
        <v>3.95</v>
      </c>
      <c r="F386" s="2">
        <v>7.7</v>
      </c>
      <c r="G386" s="2">
        <v>1.46</v>
      </c>
      <c r="H386" s="2">
        <v>10.1</v>
      </c>
      <c r="I386" s="2">
        <v>3.4</v>
      </c>
      <c r="J386" s="7">
        <v>0</v>
      </c>
      <c r="K386" s="7">
        <v>0</v>
      </c>
      <c r="L386" s="2">
        <v>0</v>
      </c>
      <c r="M386" s="2">
        <v>0.53</v>
      </c>
      <c r="N386" s="2">
        <v>0</v>
      </c>
      <c r="O386">
        <v>0.20146520146520161</v>
      </c>
      <c r="P386">
        <v>0.62181818181818183</v>
      </c>
      <c r="Q386">
        <v>0.58916338856974004</v>
      </c>
      <c r="R386">
        <v>0.63640601392484264</v>
      </c>
      <c r="S386">
        <v>0.4472883576695359</v>
      </c>
      <c r="T386">
        <v>0.50426086183014895</v>
      </c>
      <c r="U386">
        <v>0.55594760675665711</v>
      </c>
      <c r="V386">
        <v>0.60709450617157135</v>
      </c>
      <c r="W386">
        <v>0.231303724982757</v>
      </c>
      <c r="X386">
        <v>0.1549889637782017</v>
      </c>
      <c r="Y386" s="1">
        <v>2.1981069988734014</v>
      </c>
    </row>
    <row r="387" spans="1:25" x14ac:dyDescent="0.25">
      <c r="A387" s="2">
        <v>59</v>
      </c>
      <c r="B387" s="2">
        <v>0</v>
      </c>
      <c r="C387" s="2">
        <v>10</v>
      </c>
      <c r="D387" s="2">
        <v>5</v>
      </c>
      <c r="E387" s="2">
        <v>2</v>
      </c>
      <c r="F387" s="2">
        <v>12</v>
      </c>
      <c r="G387" s="2">
        <v>0</v>
      </c>
      <c r="H387" s="2">
        <v>9</v>
      </c>
      <c r="I387" s="2">
        <v>0</v>
      </c>
      <c r="J387" s="7">
        <v>0</v>
      </c>
      <c r="K387" s="7">
        <v>0</v>
      </c>
      <c r="L387" s="2">
        <v>0</v>
      </c>
      <c r="M387" s="2">
        <v>1</v>
      </c>
      <c r="N387" s="2">
        <v>2</v>
      </c>
      <c r="O387">
        <v>0.20146520146520161</v>
      </c>
      <c r="P387">
        <v>0.47272727272727277</v>
      </c>
      <c r="Q387">
        <v>0.46230169030407281</v>
      </c>
      <c r="R387">
        <v>0.68634918156156477</v>
      </c>
      <c r="S387">
        <v>0.61084100449673584</v>
      </c>
      <c r="T387">
        <v>0.5713890030220572</v>
      </c>
      <c r="U387">
        <v>0.6963152221597646</v>
      </c>
      <c r="V387">
        <v>0.7640795047247142</v>
      </c>
      <c r="W387">
        <v>0.33594864237795702</v>
      </c>
      <c r="X387">
        <v>6.6569941032949539E-2</v>
      </c>
      <c r="Y387" s="1">
        <v>2.2041199826559246</v>
      </c>
    </row>
    <row r="388" spans="1:25" x14ac:dyDescent="0.25">
      <c r="A388" s="2">
        <v>62.7</v>
      </c>
      <c r="B388" s="2">
        <v>2</v>
      </c>
      <c r="C388" s="2">
        <v>10</v>
      </c>
      <c r="D388" s="2">
        <v>5.5</v>
      </c>
      <c r="E388" s="2">
        <v>1.5</v>
      </c>
      <c r="F388" s="2">
        <v>5</v>
      </c>
      <c r="G388" s="2">
        <v>2</v>
      </c>
      <c r="H388" s="2">
        <v>5</v>
      </c>
      <c r="I388" s="2">
        <v>6.3</v>
      </c>
      <c r="J388" s="7">
        <v>0</v>
      </c>
      <c r="K388" s="7">
        <v>0</v>
      </c>
      <c r="L388" s="2">
        <v>0</v>
      </c>
      <c r="M388" s="2">
        <v>0</v>
      </c>
      <c r="N388" s="2">
        <v>0</v>
      </c>
      <c r="O388">
        <v>0.20146520146520161</v>
      </c>
      <c r="P388">
        <v>0.64800000000000002</v>
      </c>
      <c r="Q388">
        <v>0.28973539436445778</v>
      </c>
      <c r="R388">
        <v>0.75139368881003987</v>
      </c>
      <c r="S388">
        <v>0.63137726073297318</v>
      </c>
      <c r="T388">
        <v>0.66085152286593285</v>
      </c>
      <c r="U388">
        <v>0.34679002561304628</v>
      </c>
      <c r="V388">
        <v>0.70365979499330411</v>
      </c>
      <c r="W388">
        <v>0.23903814836880921</v>
      </c>
      <c r="X388">
        <v>5.6208112276218393E-2</v>
      </c>
      <c r="Y388" s="1">
        <v>2.2065560440990297</v>
      </c>
    </row>
    <row r="389" spans="1:25" x14ac:dyDescent="0.25">
      <c r="A389" s="2">
        <v>61.05</v>
      </c>
      <c r="B389" s="2">
        <v>3</v>
      </c>
      <c r="C389" s="2">
        <v>10</v>
      </c>
      <c r="D389" s="2">
        <v>5.8</v>
      </c>
      <c r="E389" s="2">
        <v>1.5</v>
      </c>
      <c r="F389" s="2">
        <v>5</v>
      </c>
      <c r="G389" s="2">
        <v>1.5</v>
      </c>
      <c r="H389" s="2">
        <v>7</v>
      </c>
      <c r="I389" s="2">
        <v>5</v>
      </c>
      <c r="J389" s="7">
        <v>0</v>
      </c>
      <c r="K389" s="7">
        <v>0</v>
      </c>
      <c r="L389" s="2">
        <v>0</v>
      </c>
      <c r="M389" s="2">
        <v>0</v>
      </c>
      <c r="N389" s="2">
        <v>0.15</v>
      </c>
      <c r="O389">
        <v>0.60805860805860767</v>
      </c>
      <c r="P389">
        <v>0.24727272727272731</v>
      </c>
      <c r="Q389">
        <v>0.28445125492594581</v>
      </c>
      <c r="R389">
        <v>0.55980225741198053</v>
      </c>
      <c r="S389">
        <v>0.65681066088713835</v>
      </c>
      <c r="T389">
        <v>0.58485954089755943</v>
      </c>
      <c r="U389">
        <v>0.40023154705916042</v>
      </c>
      <c r="V389">
        <v>0.42001559997060411</v>
      </c>
      <c r="W389">
        <v>0.1298129492019916</v>
      </c>
      <c r="X389">
        <v>4.7899068271606643E-2</v>
      </c>
      <c r="Y389" s="1">
        <v>2.2100508498751372</v>
      </c>
    </row>
    <row r="390" spans="1:25" x14ac:dyDescent="0.25">
      <c r="A390" s="2">
        <v>60.6</v>
      </c>
      <c r="B390" s="2">
        <v>2.52</v>
      </c>
      <c r="C390" s="2">
        <v>9.9</v>
      </c>
      <c r="D390" s="2">
        <v>5.4</v>
      </c>
      <c r="E390" s="2">
        <v>0.75</v>
      </c>
      <c r="F390" s="2">
        <v>5.08</v>
      </c>
      <c r="G390" s="2">
        <v>1.69</v>
      </c>
      <c r="H390" s="2">
        <v>5.59</v>
      </c>
      <c r="I390" s="2">
        <v>8.4</v>
      </c>
      <c r="J390" s="7">
        <v>0</v>
      </c>
      <c r="K390" s="7">
        <v>0</v>
      </c>
      <c r="L390" s="2">
        <v>0</v>
      </c>
      <c r="M390" s="2">
        <v>0</v>
      </c>
      <c r="N390" s="2">
        <v>7.0000000000000007E-2</v>
      </c>
      <c r="O390">
        <v>0.20146520146520161</v>
      </c>
      <c r="P390">
        <v>0.64800000000000002</v>
      </c>
      <c r="Q390">
        <v>0.31683427891975863</v>
      </c>
      <c r="R390">
        <v>0.79359991540333974</v>
      </c>
      <c r="S390">
        <v>0.59175315195294065</v>
      </c>
      <c r="T390">
        <v>0.70590437946619655</v>
      </c>
      <c r="U390">
        <v>0.25193295356546491</v>
      </c>
      <c r="V390">
        <v>0.57986734445079158</v>
      </c>
      <c r="W390">
        <v>0.1693190799714426</v>
      </c>
      <c r="X390">
        <v>5.8286013623527103E-2</v>
      </c>
      <c r="Y390" s="1">
        <v>2.2103185198262318</v>
      </c>
    </row>
    <row r="391" spans="1:25" x14ac:dyDescent="0.25">
      <c r="A391" s="2">
        <v>63.33</v>
      </c>
      <c r="B391" s="2">
        <v>0</v>
      </c>
      <c r="C391" s="2">
        <v>7.4</v>
      </c>
      <c r="D391" s="2">
        <v>3.5</v>
      </c>
      <c r="E391" s="2">
        <v>4.4000000000000004</v>
      </c>
      <c r="F391" s="2">
        <v>7.5</v>
      </c>
      <c r="G391" s="2">
        <v>1.48</v>
      </c>
      <c r="H391" s="2">
        <v>8.15</v>
      </c>
      <c r="I391" s="2">
        <v>3.75</v>
      </c>
      <c r="J391" s="7">
        <v>0</v>
      </c>
      <c r="K391" s="7">
        <v>0</v>
      </c>
      <c r="L391" s="2">
        <v>0</v>
      </c>
      <c r="M391" s="2">
        <v>0.49</v>
      </c>
      <c r="N391" s="2">
        <v>0</v>
      </c>
      <c r="O391">
        <v>0.60805860805860767</v>
      </c>
      <c r="P391">
        <v>0.12000000000000011</v>
      </c>
      <c r="Q391">
        <v>0.65016107750421015</v>
      </c>
      <c r="R391">
        <v>0.43089142120280938</v>
      </c>
      <c r="S391">
        <v>0.50540872900706824</v>
      </c>
      <c r="T391">
        <v>0.55296287353903484</v>
      </c>
      <c r="U391">
        <v>0.58124005628886977</v>
      </c>
      <c r="V391">
        <v>0.36425668941851619</v>
      </c>
      <c r="W391">
        <v>0.20816478581361189</v>
      </c>
      <c r="X391">
        <v>8.8174319541381108E-2</v>
      </c>
      <c r="Y391" s="1">
        <v>2.2129861847366681</v>
      </c>
    </row>
    <row r="392" spans="1:25" x14ac:dyDescent="0.25">
      <c r="A392" s="2">
        <v>62.2</v>
      </c>
      <c r="B392" s="2">
        <v>2.9</v>
      </c>
      <c r="C392" s="2">
        <v>10</v>
      </c>
      <c r="D392" s="3">
        <v>5.5</v>
      </c>
      <c r="E392" s="2">
        <v>1</v>
      </c>
      <c r="F392" s="2">
        <v>4.9000000000000004</v>
      </c>
      <c r="G392" s="2">
        <v>2</v>
      </c>
      <c r="H392" s="2">
        <v>7.5</v>
      </c>
      <c r="I392" s="2">
        <v>3.9</v>
      </c>
      <c r="J392" s="7">
        <v>0</v>
      </c>
      <c r="K392" s="7">
        <v>0</v>
      </c>
      <c r="L392" s="2">
        <v>0</v>
      </c>
      <c r="M392" s="2">
        <v>0</v>
      </c>
      <c r="N392" s="2">
        <v>0.1</v>
      </c>
      <c r="O392">
        <v>0.20146520146520161</v>
      </c>
      <c r="P392">
        <v>0.64800000000000002</v>
      </c>
      <c r="Q392">
        <v>0.17803872892669739</v>
      </c>
      <c r="R392">
        <v>0.71139351080340729</v>
      </c>
      <c r="S392">
        <v>0.57038182164650131</v>
      </c>
      <c r="T392">
        <v>0.55887247724513944</v>
      </c>
      <c r="U392">
        <v>0.38042286597339192</v>
      </c>
      <c r="V392">
        <v>0.66504828235750946</v>
      </c>
      <c r="W392">
        <v>0.2342380569596427</v>
      </c>
      <c r="X392">
        <v>6.6869304792651421E-2</v>
      </c>
      <c r="Y392" s="1">
        <v>2.2166935991697545</v>
      </c>
    </row>
    <row r="393" spans="1:25" x14ac:dyDescent="0.25">
      <c r="A393" s="2">
        <v>61.8</v>
      </c>
      <c r="B393" s="2">
        <v>2.5</v>
      </c>
      <c r="C393" s="2">
        <v>10</v>
      </c>
      <c r="D393" s="3">
        <v>4.5</v>
      </c>
      <c r="E393" s="2">
        <v>1.9</v>
      </c>
      <c r="F393" s="2">
        <v>7</v>
      </c>
      <c r="G393" s="2">
        <v>1</v>
      </c>
      <c r="H393" s="2">
        <v>5</v>
      </c>
      <c r="I393" s="2">
        <v>4.3</v>
      </c>
      <c r="J393" s="7">
        <v>0</v>
      </c>
      <c r="K393" s="7">
        <v>0</v>
      </c>
      <c r="L393" s="2">
        <v>0</v>
      </c>
      <c r="M393" s="2">
        <v>2</v>
      </c>
      <c r="N393" s="2">
        <v>0</v>
      </c>
      <c r="O393">
        <v>0.20146520146520161</v>
      </c>
      <c r="P393">
        <v>0.64800000000000002</v>
      </c>
      <c r="Q393">
        <v>0.42244655207822301</v>
      </c>
      <c r="R393">
        <v>0.70085971404023839</v>
      </c>
      <c r="S393">
        <v>0.53392607062625197</v>
      </c>
      <c r="T393">
        <v>0.67993553005561758</v>
      </c>
      <c r="U393">
        <v>0.41294833755307891</v>
      </c>
      <c r="V393">
        <v>0.65977926071393167</v>
      </c>
      <c r="W393">
        <v>0.29020220350112091</v>
      </c>
      <c r="X393">
        <v>6.6208236404627502E-2</v>
      </c>
      <c r="Y393" s="1">
        <v>2.216957207361097</v>
      </c>
    </row>
    <row r="394" spans="1:25" x14ac:dyDescent="0.25">
      <c r="A394" s="2">
        <v>62.5</v>
      </c>
      <c r="B394" s="2">
        <v>0</v>
      </c>
      <c r="C394" s="2">
        <v>5</v>
      </c>
      <c r="D394" s="2">
        <v>5</v>
      </c>
      <c r="E394" s="2">
        <v>1.5</v>
      </c>
      <c r="F394" s="2">
        <v>4</v>
      </c>
      <c r="G394" s="2">
        <v>0</v>
      </c>
      <c r="H394" s="2">
        <v>10</v>
      </c>
      <c r="I394" s="2">
        <v>12</v>
      </c>
      <c r="J394" s="7">
        <v>0</v>
      </c>
      <c r="K394" s="7">
        <v>0</v>
      </c>
      <c r="L394" s="2">
        <v>0</v>
      </c>
      <c r="M394" s="2">
        <v>0</v>
      </c>
      <c r="N394" s="2">
        <v>0</v>
      </c>
      <c r="O394">
        <v>0</v>
      </c>
      <c r="P394">
        <v>1</v>
      </c>
      <c r="Q394">
        <v>0.82824719306310435</v>
      </c>
      <c r="R394">
        <v>0.80938853380081577</v>
      </c>
      <c r="S394">
        <v>0.6536993402845791</v>
      </c>
      <c r="T394">
        <v>0.6644675440565786</v>
      </c>
      <c r="U394">
        <v>0.34896228159901449</v>
      </c>
      <c r="V394">
        <v>0.72053713409815501</v>
      </c>
      <c r="W394">
        <v>0.28166939182696588</v>
      </c>
      <c r="X394">
        <v>7.4327248994082301E-2</v>
      </c>
      <c r="Y394" s="1">
        <v>2.2190603324488611</v>
      </c>
    </row>
    <row r="395" spans="1:25" x14ac:dyDescent="0.25">
      <c r="A395" s="2">
        <v>65.2</v>
      </c>
      <c r="B395" s="2">
        <v>4.7</v>
      </c>
      <c r="C395" s="2">
        <v>5</v>
      </c>
      <c r="D395" s="2">
        <v>5.44</v>
      </c>
      <c r="E395" s="2">
        <v>0.59</v>
      </c>
      <c r="F395" s="2">
        <v>6</v>
      </c>
      <c r="G395" s="2">
        <v>0.62</v>
      </c>
      <c r="H395" s="2">
        <v>4</v>
      </c>
      <c r="I395" s="2">
        <v>8.1</v>
      </c>
      <c r="J395" s="7">
        <v>0</v>
      </c>
      <c r="K395" s="7">
        <v>0</v>
      </c>
      <c r="L395" s="2">
        <v>0</v>
      </c>
      <c r="M395" s="2">
        <v>0.31</v>
      </c>
      <c r="N395" s="2">
        <v>0.04</v>
      </c>
      <c r="O395">
        <v>0.30402930402930378</v>
      </c>
      <c r="P395">
        <v>0.64800000000000002</v>
      </c>
      <c r="Q395">
        <v>0.43259413726518409</v>
      </c>
      <c r="R395">
        <v>0.51685304940599952</v>
      </c>
      <c r="S395">
        <v>0.67991414508815062</v>
      </c>
      <c r="T395">
        <v>0.84561655679290038</v>
      </c>
      <c r="U395">
        <v>0.16529184548610229</v>
      </c>
      <c r="V395">
        <v>0.6387341712764929</v>
      </c>
      <c r="W395">
        <v>0.41461024355539711</v>
      </c>
      <c r="X395">
        <v>3.9951680005146317E-2</v>
      </c>
      <c r="Y395" s="1">
        <v>2.220108088040055</v>
      </c>
    </row>
    <row r="396" spans="1:25" x14ac:dyDescent="0.25">
      <c r="A396" s="2">
        <v>61</v>
      </c>
      <c r="B396" s="2">
        <v>6</v>
      </c>
      <c r="C396" s="2">
        <v>7.5</v>
      </c>
      <c r="D396" s="2">
        <v>5.5</v>
      </c>
      <c r="E396" s="2">
        <v>1</v>
      </c>
      <c r="F396" s="2">
        <v>6</v>
      </c>
      <c r="G396" s="2">
        <v>0</v>
      </c>
      <c r="H396" s="2">
        <v>5</v>
      </c>
      <c r="I396" s="2">
        <v>8</v>
      </c>
      <c r="J396" s="7">
        <v>0</v>
      </c>
      <c r="K396" s="7">
        <v>0</v>
      </c>
      <c r="L396" s="2">
        <v>0</v>
      </c>
      <c r="M396" s="2">
        <v>0</v>
      </c>
      <c r="N396" s="2">
        <v>0</v>
      </c>
      <c r="O396">
        <v>0.60805860805860767</v>
      </c>
      <c r="P396">
        <v>0.24727272727272731</v>
      </c>
      <c r="Q396">
        <v>0.52438370225793496</v>
      </c>
      <c r="R396">
        <v>0.50249333068657043</v>
      </c>
      <c r="S396">
        <v>0.67192884159501021</v>
      </c>
      <c r="T396">
        <v>0.78763017652753842</v>
      </c>
      <c r="U396">
        <v>0.19741397148745851</v>
      </c>
      <c r="V396">
        <v>0.3702249159264559</v>
      </c>
      <c r="W396">
        <v>0.29361616037291771</v>
      </c>
      <c r="X396">
        <v>3.8458109254547568E-2</v>
      </c>
      <c r="Y396" s="1">
        <v>2.225050696138049</v>
      </c>
    </row>
    <row r="397" spans="1:25" x14ac:dyDescent="0.25">
      <c r="A397" s="2">
        <v>58.25</v>
      </c>
      <c r="B397" s="2">
        <v>0</v>
      </c>
      <c r="C397" s="2">
        <v>9.94</v>
      </c>
      <c r="D397" s="2">
        <v>3</v>
      </c>
      <c r="E397" s="2">
        <v>3.96</v>
      </c>
      <c r="F397" s="2">
        <v>9.93</v>
      </c>
      <c r="G397" s="2">
        <v>0.97</v>
      </c>
      <c r="H397" s="2">
        <v>13.95</v>
      </c>
      <c r="I397" s="2">
        <v>0</v>
      </c>
      <c r="J397" s="7">
        <v>0</v>
      </c>
      <c r="K397" s="7">
        <v>0</v>
      </c>
      <c r="L397" s="2">
        <v>0</v>
      </c>
      <c r="M397" s="2">
        <v>0</v>
      </c>
      <c r="N397" s="2">
        <v>0</v>
      </c>
      <c r="O397">
        <v>0.26739926739926728</v>
      </c>
      <c r="P397">
        <v>4.6181818181818213E-2</v>
      </c>
      <c r="Q397">
        <v>0.48041620479833852</v>
      </c>
      <c r="R397">
        <v>0.63720960193988896</v>
      </c>
      <c r="S397">
        <v>0.31287373302370758</v>
      </c>
      <c r="T397">
        <v>0.35376105267963442</v>
      </c>
      <c r="U397">
        <v>0.64327190567015791</v>
      </c>
      <c r="V397">
        <v>0.421846745935194</v>
      </c>
      <c r="W397">
        <v>0.16853513520237801</v>
      </c>
      <c r="X397">
        <v>0.159337183326687</v>
      </c>
      <c r="Y397" s="1">
        <v>2.2304489213782741</v>
      </c>
    </row>
    <row r="398" spans="1:25" x14ac:dyDescent="0.25">
      <c r="A398" s="2">
        <v>63.81</v>
      </c>
      <c r="B398" s="2">
        <v>0</v>
      </c>
      <c r="C398" s="2">
        <v>7.6</v>
      </c>
      <c r="D398" s="2">
        <v>3.5</v>
      </c>
      <c r="E398" s="2">
        <v>4.45</v>
      </c>
      <c r="F398" s="2">
        <v>6</v>
      </c>
      <c r="G398" s="2">
        <v>1.46</v>
      </c>
      <c r="H398" s="2">
        <v>8.9499999999999993</v>
      </c>
      <c r="I398" s="2">
        <v>3.72</v>
      </c>
      <c r="J398" s="7">
        <v>0</v>
      </c>
      <c r="K398" s="7">
        <v>0</v>
      </c>
      <c r="L398" s="2">
        <v>0</v>
      </c>
      <c r="M398" s="2">
        <v>0.51</v>
      </c>
      <c r="N398" s="2">
        <v>0</v>
      </c>
      <c r="O398">
        <v>0.60805860805860767</v>
      </c>
      <c r="P398">
        <v>0.12000000000000011</v>
      </c>
      <c r="Q398">
        <v>0.71125838609170233</v>
      </c>
      <c r="R398">
        <v>0.43618158156001391</v>
      </c>
      <c r="S398">
        <v>0.50088300037714284</v>
      </c>
      <c r="T398">
        <v>0.49712238511496398</v>
      </c>
      <c r="U398">
        <v>0.59127449221332995</v>
      </c>
      <c r="V398">
        <v>0.34449156458065389</v>
      </c>
      <c r="W398">
        <v>0.21738516929737539</v>
      </c>
      <c r="X398">
        <v>9.6603973644039803E-2</v>
      </c>
      <c r="Y398" s="1">
        <v>2.2345172835126865</v>
      </c>
    </row>
    <row r="399" spans="1:25" x14ac:dyDescent="0.25">
      <c r="A399" s="2">
        <v>71.5</v>
      </c>
      <c r="B399" s="2">
        <v>3</v>
      </c>
      <c r="C399" s="2">
        <v>0</v>
      </c>
      <c r="D399" s="2">
        <v>5.5</v>
      </c>
      <c r="E399" s="2">
        <v>0.7</v>
      </c>
      <c r="F399" s="2">
        <v>5</v>
      </c>
      <c r="G399" s="2">
        <v>2</v>
      </c>
      <c r="H399" s="2">
        <v>5</v>
      </c>
      <c r="I399" s="2">
        <v>6.5</v>
      </c>
      <c r="J399" s="7">
        <v>0</v>
      </c>
      <c r="K399" s="7">
        <v>0</v>
      </c>
      <c r="L399" s="2">
        <v>0.8</v>
      </c>
      <c r="M399" s="2">
        <v>0</v>
      </c>
      <c r="N399" s="2">
        <v>0</v>
      </c>
      <c r="O399">
        <v>0.20146520146520161</v>
      </c>
      <c r="P399">
        <v>0.64800000000000002</v>
      </c>
      <c r="Q399">
        <v>0.2417845771455493</v>
      </c>
      <c r="R399">
        <v>0.34771926337162989</v>
      </c>
      <c r="S399">
        <v>0.7220954447354393</v>
      </c>
      <c r="T399">
        <v>0.8010456480904935</v>
      </c>
      <c r="U399">
        <v>0.11913616611210549</v>
      </c>
      <c r="V399">
        <v>0.76505008608807312</v>
      </c>
      <c r="W399">
        <v>0.44514949819231059</v>
      </c>
      <c r="X399">
        <v>3.6892704820087267E-2</v>
      </c>
      <c r="Y399" s="1">
        <v>2.2355284469075487</v>
      </c>
    </row>
    <row r="400" spans="1:25" x14ac:dyDescent="0.25">
      <c r="A400" s="2">
        <v>61</v>
      </c>
      <c r="B400" s="2">
        <v>6</v>
      </c>
      <c r="C400" s="2">
        <v>7.5</v>
      </c>
      <c r="D400" s="2">
        <v>5.5</v>
      </c>
      <c r="E400" s="2">
        <v>1</v>
      </c>
      <c r="F400" s="2">
        <v>6</v>
      </c>
      <c r="G400" s="2">
        <v>0</v>
      </c>
      <c r="H400" s="2">
        <v>5</v>
      </c>
      <c r="I400" s="2">
        <v>8</v>
      </c>
      <c r="J400" s="7">
        <v>0</v>
      </c>
      <c r="K400" s="7">
        <v>0</v>
      </c>
      <c r="L400" s="2">
        <v>0</v>
      </c>
      <c r="M400" s="2">
        <v>0</v>
      </c>
      <c r="N400" s="2">
        <v>0</v>
      </c>
      <c r="O400">
        <v>0.20512820512820529</v>
      </c>
      <c r="P400">
        <v>0.87272727272727268</v>
      </c>
      <c r="Q400">
        <v>0.42912472805085949</v>
      </c>
      <c r="R400">
        <v>0.71761640360025281</v>
      </c>
      <c r="S400">
        <v>0.67192884159501021</v>
      </c>
      <c r="T400">
        <v>0.78763017652753842</v>
      </c>
      <c r="U400">
        <v>0.19741397148745851</v>
      </c>
      <c r="V400">
        <v>0.65589204564842252</v>
      </c>
      <c r="W400">
        <v>0.30514739910989419</v>
      </c>
      <c r="X400">
        <v>3.8458109254547568E-2</v>
      </c>
      <c r="Y400" s="1">
        <v>2.2442771208018431</v>
      </c>
    </row>
    <row r="401" spans="1:25" x14ac:dyDescent="0.25">
      <c r="A401" s="2">
        <v>61.6</v>
      </c>
      <c r="B401" s="2">
        <v>7</v>
      </c>
      <c r="C401" s="2">
        <v>7.5</v>
      </c>
      <c r="D401" s="2">
        <v>5.5</v>
      </c>
      <c r="E401" s="2">
        <v>0</v>
      </c>
      <c r="F401" s="2">
        <v>4.5</v>
      </c>
      <c r="G401" s="2">
        <v>1</v>
      </c>
      <c r="H401" s="2">
        <v>4</v>
      </c>
      <c r="I401" s="2">
        <v>8.4</v>
      </c>
      <c r="J401" s="7">
        <v>0</v>
      </c>
      <c r="K401" s="7">
        <v>0</v>
      </c>
      <c r="L401" s="2">
        <v>0</v>
      </c>
      <c r="M401" s="2">
        <v>0.5</v>
      </c>
      <c r="N401" s="2">
        <v>0</v>
      </c>
      <c r="O401">
        <v>0.20512820512820529</v>
      </c>
      <c r="P401">
        <v>0.87272727272727268</v>
      </c>
      <c r="Q401">
        <v>0.38690841052322522</v>
      </c>
      <c r="R401">
        <v>0.67027703975033681</v>
      </c>
      <c r="S401">
        <v>0.61123395634564959</v>
      </c>
      <c r="T401">
        <v>0.81355417277926279</v>
      </c>
      <c r="U401">
        <v>0.12016500860071749</v>
      </c>
      <c r="V401">
        <v>0.62164870442619602</v>
      </c>
      <c r="W401">
        <v>0.37954611309178238</v>
      </c>
      <c r="X401">
        <v>4.5862507327022177E-2</v>
      </c>
      <c r="Y401" s="1">
        <v>2.2445245115700838</v>
      </c>
    </row>
    <row r="402" spans="1:25" x14ac:dyDescent="0.25">
      <c r="A402" s="2">
        <v>67.75</v>
      </c>
      <c r="B402" s="2">
        <v>0</v>
      </c>
      <c r="C402" s="2">
        <v>0</v>
      </c>
      <c r="D402" s="2">
        <v>5.22</v>
      </c>
      <c r="E402" s="2">
        <v>0</v>
      </c>
      <c r="F402" s="2">
        <v>4.71</v>
      </c>
      <c r="G402" s="2">
        <v>0</v>
      </c>
      <c r="H402" s="2">
        <v>8.3800000000000008</v>
      </c>
      <c r="I402" s="2">
        <v>13.94</v>
      </c>
      <c r="J402" s="7">
        <v>0</v>
      </c>
      <c r="K402" s="7">
        <v>0</v>
      </c>
      <c r="L402" s="2">
        <v>0</v>
      </c>
      <c r="M402" s="2">
        <v>0</v>
      </c>
      <c r="N402" s="2">
        <v>0</v>
      </c>
      <c r="O402">
        <v>0.41391941391941378</v>
      </c>
      <c r="P402">
        <v>0.24363636363636371</v>
      </c>
      <c r="Q402">
        <v>0.86336516820919118</v>
      </c>
      <c r="R402">
        <v>0.28613512776086258</v>
      </c>
      <c r="S402">
        <v>0.82644046252342818</v>
      </c>
      <c r="T402">
        <v>0.84842013807995542</v>
      </c>
      <c r="U402">
        <v>0.40874273779274078</v>
      </c>
      <c r="V402">
        <v>0.63394310838929702</v>
      </c>
      <c r="W402">
        <v>0.48981737609098808</v>
      </c>
      <c r="X402">
        <v>2.8989017763772919E-2</v>
      </c>
      <c r="Y402" s="1">
        <v>2.2504200023088941</v>
      </c>
    </row>
    <row r="403" spans="1:25" x14ac:dyDescent="0.25">
      <c r="A403" s="2">
        <v>71.5</v>
      </c>
      <c r="B403" s="2">
        <v>3</v>
      </c>
      <c r="C403" s="2">
        <v>0</v>
      </c>
      <c r="D403" s="2">
        <v>5.5</v>
      </c>
      <c r="E403" s="2">
        <v>1.5</v>
      </c>
      <c r="F403" s="2">
        <v>5</v>
      </c>
      <c r="G403" s="2">
        <v>2</v>
      </c>
      <c r="H403" s="2">
        <v>5</v>
      </c>
      <c r="I403" s="2">
        <v>6.5</v>
      </c>
      <c r="J403" s="7">
        <v>0</v>
      </c>
      <c r="K403" s="7">
        <v>0</v>
      </c>
      <c r="L403" s="2">
        <v>0</v>
      </c>
      <c r="M403" s="2">
        <v>0</v>
      </c>
      <c r="N403" s="2">
        <v>0</v>
      </c>
      <c r="O403">
        <v>0.20146520146520161</v>
      </c>
      <c r="P403">
        <v>0.64800000000000002</v>
      </c>
      <c r="Q403">
        <v>0.23626888384214201</v>
      </c>
      <c r="R403">
        <v>0.35785809334788032</v>
      </c>
      <c r="S403">
        <v>0.77285958317860393</v>
      </c>
      <c r="T403">
        <v>0.78243417575378515</v>
      </c>
      <c r="U403">
        <v>0.1408102281386707</v>
      </c>
      <c r="V403">
        <v>0.78704323954797761</v>
      </c>
      <c r="W403">
        <v>0.40076320314765412</v>
      </c>
      <c r="X403">
        <v>2.7670744187462421E-2</v>
      </c>
      <c r="Y403" s="1">
        <v>2.255272505103306</v>
      </c>
    </row>
    <row r="404" spans="1:25" x14ac:dyDescent="0.25">
      <c r="A404" s="2">
        <v>60.04</v>
      </c>
      <c r="B404" s="2">
        <v>2.9</v>
      </c>
      <c r="C404" s="2">
        <v>10</v>
      </c>
      <c r="D404" s="2">
        <v>5.29</v>
      </c>
      <c r="E404" s="2">
        <v>0.52</v>
      </c>
      <c r="F404" s="2">
        <v>5.09</v>
      </c>
      <c r="G404" s="2">
        <v>1.5</v>
      </c>
      <c r="H404" s="2">
        <v>5.56</v>
      </c>
      <c r="I404" s="2">
        <v>9</v>
      </c>
      <c r="J404" s="7">
        <v>0</v>
      </c>
      <c r="K404" s="7">
        <v>0</v>
      </c>
      <c r="L404" s="2">
        <v>0</v>
      </c>
      <c r="M404" s="2">
        <v>0</v>
      </c>
      <c r="N404" s="2">
        <v>0.1</v>
      </c>
      <c r="O404">
        <v>0.20146520146520161</v>
      </c>
      <c r="P404">
        <v>0.64800000000000002</v>
      </c>
      <c r="Q404">
        <v>0.36183851840486719</v>
      </c>
      <c r="R404">
        <v>0.79627661156095941</v>
      </c>
      <c r="S404">
        <v>0.57300939247485383</v>
      </c>
      <c r="T404">
        <v>0.72648812003138197</v>
      </c>
      <c r="U404">
        <v>0.221880123519691</v>
      </c>
      <c r="V404">
        <v>0.54504223930995721</v>
      </c>
      <c r="W404">
        <v>0.18173792070492409</v>
      </c>
      <c r="X404">
        <v>5.9035926068948801E-2</v>
      </c>
      <c r="Y404" s="1">
        <v>2.2562365332059229</v>
      </c>
    </row>
    <row r="405" spans="1:25" x14ac:dyDescent="0.25">
      <c r="A405" s="2">
        <v>59.66</v>
      </c>
      <c r="B405" s="2">
        <v>2.94</v>
      </c>
      <c r="C405" s="2">
        <v>9.9</v>
      </c>
      <c r="D405" s="2">
        <v>5.45</v>
      </c>
      <c r="E405" s="2">
        <v>0.52</v>
      </c>
      <c r="F405" s="2">
        <v>5.0999999999999996</v>
      </c>
      <c r="G405" s="2">
        <v>2.08</v>
      </c>
      <c r="H405" s="2">
        <v>5.65</v>
      </c>
      <c r="I405" s="2">
        <v>8.6999999999999993</v>
      </c>
      <c r="J405" s="7">
        <v>0</v>
      </c>
      <c r="K405" s="7">
        <v>0</v>
      </c>
      <c r="L405" s="2">
        <v>0</v>
      </c>
      <c r="M405" s="2">
        <v>0</v>
      </c>
      <c r="N405" s="2">
        <v>0</v>
      </c>
      <c r="O405">
        <v>0.20146520146520161</v>
      </c>
      <c r="P405">
        <v>0.64800000000000002</v>
      </c>
      <c r="Q405">
        <v>0.24069163777262961</v>
      </c>
      <c r="R405">
        <v>0.81105964334482961</v>
      </c>
      <c r="S405">
        <v>0.5882482349907</v>
      </c>
      <c r="T405">
        <v>0.71214974648316964</v>
      </c>
      <c r="U405">
        <v>0.23472550779314719</v>
      </c>
      <c r="V405">
        <v>0.56300193641776275</v>
      </c>
      <c r="W405">
        <v>0.1133387069522566</v>
      </c>
      <c r="X405">
        <v>6.7785407121375941E-3</v>
      </c>
      <c r="Y405" s="1">
        <v>2.2588766293721312</v>
      </c>
    </row>
    <row r="406" spans="1:25" x14ac:dyDescent="0.25">
      <c r="A406" s="2">
        <v>57.5</v>
      </c>
      <c r="B406" s="2">
        <v>5.5</v>
      </c>
      <c r="C406" s="2">
        <v>12.5</v>
      </c>
      <c r="D406" s="2">
        <v>5.5</v>
      </c>
      <c r="E406" s="2">
        <v>1</v>
      </c>
      <c r="F406" s="2">
        <v>6</v>
      </c>
      <c r="G406" s="2">
        <v>0</v>
      </c>
      <c r="H406" s="2">
        <v>4</v>
      </c>
      <c r="I406" s="2">
        <v>8</v>
      </c>
      <c r="J406" s="7">
        <v>0</v>
      </c>
      <c r="K406" s="7">
        <v>0</v>
      </c>
      <c r="L406" s="2">
        <v>0</v>
      </c>
      <c r="M406" s="2">
        <v>0</v>
      </c>
      <c r="N406" s="2">
        <v>0</v>
      </c>
      <c r="O406">
        <v>0.20512820512820529</v>
      </c>
      <c r="P406">
        <v>0.87272727272727268</v>
      </c>
      <c r="Q406">
        <v>0.2933663792869694</v>
      </c>
      <c r="R406">
        <v>0.91433957896668705</v>
      </c>
      <c r="S406">
        <v>0.62599752892927873</v>
      </c>
      <c r="T406">
        <v>0.75848738957910022</v>
      </c>
      <c r="U406">
        <v>0.25374293179262608</v>
      </c>
      <c r="V406">
        <v>0.59722410787569302</v>
      </c>
      <c r="W406">
        <v>0.14695397638002411</v>
      </c>
      <c r="X406">
        <v>8.6445012643979607E-2</v>
      </c>
      <c r="Y406" s="1">
        <v>2.2588766293721312</v>
      </c>
    </row>
    <row r="407" spans="1:25" x14ac:dyDescent="0.25">
      <c r="A407" s="2">
        <v>61.8</v>
      </c>
      <c r="B407" s="2">
        <v>2.5</v>
      </c>
      <c r="C407" s="2">
        <v>10</v>
      </c>
      <c r="D407" s="2">
        <v>4.5</v>
      </c>
      <c r="E407" s="2">
        <v>1.9</v>
      </c>
      <c r="F407" s="2">
        <v>7</v>
      </c>
      <c r="G407" s="2">
        <v>1</v>
      </c>
      <c r="H407" s="2">
        <v>5</v>
      </c>
      <c r="I407" s="2">
        <v>4.3</v>
      </c>
      <c r="J407" s="7">
        <v>0</v>
      </c>
      <c r="K407" s="7">
        <v>0</v>
      </c>
      <c r="L407" s="2">
        <v>0</v>
      </c>
      <c r="M407" s="2">
        <v>2</v>
      </c>
      <c r="N407" s="2">
        <v>0</v>
      </c>
      <c r="O407">
        <v>0.60805860805860767</v>
      </c>
      <c r="P407">
        <v>0.19636363636363641</v>
      </c>
      <c r="Q407">
        <v>0.51844115390742052</v>
      </c>
      <c r="R407">
        <v>0.48500978842316428</v>
      </c>
      <c r="S407">
        <v>0.53392607062625197</v>
      </c>
      <c r="T407">
        <v>0.67993553005561758</v>
      </c>
      <c r="U407">
        <v>0.41294833755307891</v>
      </c>
      <c r="V407">
        <v>0.34732929217929698</v>
      </c>
      <c r="W407">
        <v>0.27885130515761858</v>
      </c>
      <c r="X407">
        <v>6.6208236404627502E-2</v>
      </c>
      <c r="Y407" s="1">
        <v>2.2598326990634834</v>
      </c>
    </row>
    <row r="408" spans="1:25" x14ac:dyDescent="0.25">
      <c r="A408" s="2">
        <v>71.5</v>
      </c>
      <c r="B408" s="2">
        <v>3</v>
      </c>
      <c r="C408" s="2">
        <v>0</v>
      </c>
      <c r="D408" s="2">
        <v>4.75</v>
      </c>
      <c r="E408" s="2">
        <v>2.25</v>
      </c>
      <c r="F408" s="2">
        <v>5</v>
      </c>
      <c r="G408" s="2">
        <v>2</v>
      </c>
      <c r="H408" s="2">
        <v>5</v>
      </c>
      <c r="I408" s="2">
        <v>6.5</v>
      </c>
      <c r="J408" s="7">
        <v>0</v>
      </c>
      <c r="K408" s="7">
        <v>0</v>
      </c>
      <c r="L408" s="2">
        <v>0</v>
      </c>
      <c r="M408" s="2">
        <v>0</v>
      </c>
      <c r="N408" s="2">
        <v>0</v>
      </c>
      <c r="O408">
        <v>0.20146520146520161</v>
      </c>
      <c r="P408">
        <v>0.64800000000000002</v>
      </c>
      <c r="Q408">
        <v>0.32478172801728578</v>
      </c>
      <c r="R408">
        <v>0.34789744528206779</v>
      </c>
      <c r="S408">
        <v>0.68058140620943353</v>
      </c>
      <c r="T408">
        <v>0.7741742288715967</v>
      </c>
      <c r="U408">
        <v>0.19274939674853009</v>
      </c>
      <c r="V408">
        <v>0.79108938643477344</v>
      </c>
      <c r="W408">
        <v>0.40288064095854048</v>
      </c>
      <c r="X408">
        <v>4.2208664844736329E-2</v>
      </c>
      <c r="Y408" s="1">
        <v>2.2600713879850747</v>
      </c>
    </row>
    <row r="409" spans="1:25" x14ac:dyDescent="0.25">
      <c r="A409" s="4">
        <v>61.01</v>
      </c>
      <c r="B409" s="4">
        <v>4.8</v>
      </c>
      <c r="C409" s="4">
        <v>8</v>
      </c>
      <c r="D409" s="4">
        <v>5.49</v>
      </c>
      <c r="E409" s="4">
        <v>0</v>
      </c>
      <c r="F409" s="4">
        <v>7.5</v>
      </c>
      <c r="G409" s="4">
        <v>0</v>
      </c>
      <c r="H409" s="4">
        <v>4.4000000000000004</v>
      </c>
      <c r="I409" s="4">
        <v>8.6</v>
      </c>
      <c r="J409" s="7">
        <v>0</v>
      </c>
      <c r="K409" s="7">
        <v>0</v>
      </c>
      <c r="L409" s="4">
        <v>0</v>
      </c>
      <c r="M409" s="4">
        <v>0.1</v>
      </c>
      <c r="N409" s="4">
        <v>0.1</v>
      </c>
      <c r="O409">
        <v>1</v>
      </c>
      <c r="P409">
        <v>0</v>
      </c>
      <c r="Q409">
        <v>0.62626192142600967</v>
      </c>
      <c r="R409">
        <v>0.30703653877784948</v>
      </c>
      <c r="S409">
        <v>0.62577281384667627</v>
      </c>
      <c r="T409">
        <v>0.85627024098806981</v>
      </c>
      <c r="U409">
        <v>0.15217048287498969</v>
      </c>
      <c r="V409">
        <v>3.3782328386472223E-2</v>
      </c>
      <c r="W409">
        <v>0.34298324333777352</v>
      </c>
      <c r="X409">
        <v>4.6347437692663779E-2</v>
      </c>
      <c r="Y409" s="1">
        <v>2.2600713879850747</v>
      </c>
    </row>
    <row r="410" spans="1:25" x14ac:dyDescent="0.25">
      <c r="A410" s="2">
        <v>52.71</v>
      </c>
      <c r="B410" s="2">
        <v>0</v>
      </c>
      <c r="C410" s="2">
        <v>15</v>
      </c>
      <c r="D410" s="2">
        <v>2.64</v>
      </c>
      <c r="E410" s="2">
        <v>3.7</v>
      </c>
      <c r="F410" s="2">
        <v>2.31</v>
      </c>
      <c r="G410" s="2">
        <v>0.53</v>
      </c>
      <c r="H410" s="2">
        <v>20.5</v>
      </c>
      <c r="I410" s="2">
        <v>1.63</v>
      </c>
      <c r="J410" s="7">
        <v>0</v>
      </c>
      <c r="K410" s="7">
        <v>0</v>
      </c>
      <c r="L410" s="2">
        <v>0</v>
      </c>
      <c r="M410" s="2">
        <v>0.98</v>
      </c>
      <c r="N410" s="3">
        <v>0</v>
      </c>
      <c r="O410">
        <v>0.19413919413919389</v>
      </c>
      <c r="P410">
        <v>0.29818181818181821</v>
      </c>
      <c r="Q410">
        <v>0.83787207937156172</v>
      </c>
      <c r="R410">
        <v>0.84321259238989965</v>
      </c>
      <c r="S410">
        <v>0.2920340259567068</v>
      </c>
      <c r="T410">
        <v>0</v>
      </c>
      <c r="U410">
        <v>0.81986130230529497</v>
      </c>
      <c r="V410">
        <v>0.25836320094152748</v>
      </c>
      <c r="W410">
        <v>8.9984927413790217E-2</v>
      </c>
      <c r="X410">
        <v>0.13007270929751669</v>
      </c>
      <c r="Y410" s="1">
        <v>2.2671717284030137</v>
      </c>
    </row>
    <row r="411" spans="1:25" x14ac:dyDescent="0.25">
      <c r="A411" s="2">
        <v>60.44</v>
      </c>
      <c r="B411" s="2">
        <v>2.9</v>
      </c>
      <c r="C411" s="2">
        <v>9.9</v>
      </c>
      <c r="D411" s="2">
        <v>5.34</v>
      </c>
      <c r="E411" s="2">
        <v>1.03</v>
      </c>
      <c r="F411" s="2">
        <v>5.05</v>
      </c>
      <c r="G411" s="2">
        <v>1.53</v>
      </c>
      <c r="H411" s="2">
        <v>5.61</v>
      </c>
      <c r="I411" s="2">
        <v>8.1</v>
      </c>
      <c r="J411" s="7">
        <v>0</v>
      </c>
      <c r="K411" s="7">
        <v>0</v>
      </c>
      <c r="L411" s="2">
        <v>0</v>
      </c>
      <c r="M411" s="2">
        <v>0</v>
      </c>
      <c r="N411" s="2">
        <v>0.1</v>
      </c>
      <c r="O411">
        <v>0.20146520146520161</v>
      </c>
      <c r="P411">
        <v>0.64800000000000002</v>
      </c>
      <c r="Q411">
        <v>0.28910060702993118</v>
      </c>
      <c r="R411">
        <v>0.80559997823516838</v>
      </c>
      <c r="S411">
        <v>0.60201299789498464</v>
      </c>
      <c r="T411">
        <v>0.6972348239360544</v>
      </c>
      <c r="U411">
        <v>0.27360446448837189</v>
      </c>
      <c r="V411">
        <v>0.59204135289595161</v>
      </c>
      <c r="W411">
        <v>0.13244598054228099</v>
      </c>
      <c r="X411">
        <v>5.4916633641594353E-2</v>
      </c>
      <c r="Y411" s="1">
        <v>2.27415784926368</v>
      </c>
    </row>
    <row r="412" spans="1:25" x14ac:dyDescent="0.25">
      <c r="A412" s="2">
        <v>57.45</v>
      </c>
      <c r="B412" s="2">
        <v>3.42</v>
      </c>
      <c r="C412" s="2">
        <v>10.5</v>
      </c>
      <c r="D412" s="2">
        <v>5.81</v>
      </c>
      <c r="E412" s="2">
        <v>1.01</v>
      </c>
      <c r="F412" s="2">
        <v>4.51</v>
      </c>
      <c r="G412" s="2">
        <v>1.49</v>
      </c>
      <c r="H412" s="2">
        <v>5.91</v>
      </c>
      <c r="I412" s="2">
        <v>9.8000000000000007</v>
      </c>
      <c r="J412" s="7">
        <v>0</v>
      </c>
      <c r="K412" s="7">
        <v>0</v>
      </c>
      <c r="L412" s="2">
        <v>0</v>
      </c>
      <c r="M412" s="2">
        <v>0</v>
      </c>
      <c r="N412" s="2">
        <v>0.1</v>
      </c>
      <c r="O412">
        <v>0.60805860805860767</v>
      </c>
      <c r="P412">
        <v>0.19636363636363641</v>
      </c>
      <c r="Q412">
        <v>0.38616114032844029</v>
      </c>
      <c r="R412">
        <v>0.69062950654757094</v>
      </c>
      <c r="S412">
        <v>0.67971203432422456</v>
      </c>
      <c r="T412">
        <v>0.69776567260206157</v>
      </c>
      <c r="U412">
        <v>0.32870281127456019</v>
      </c>
      <c r="V412">
        <v>0.34297849012804621</v>
      </c>
      <c r="W412">
        <v>1.8691462089671929E-2</v>
      </c>
      <c r="X412">
        <v>3.9620304667368163E-2</v>
      </c>
      <c r="Y412" s="1">
        <v>2.2766915288450398</v>
      </c>
    </row>
    <row r="413" spans="1:25" x14ac:dyDescent="0.25">
      <c r="A413" s="2">
        <v>64.900000000000006</v>
      </c>
      <c r="B413" s="2">
        <v>7.1</v>
      </c>
      <c r="C413" s="3">
        <v>4.0999999999999996</v>
      </c>
      <c r="D413" s="2">
        <v>5.7</v>
      </c>
      <c r="E413" s="3">
        <v>0</v>
      </c>
      <c r="F413" s="2">
        <v>3.2</v>
      </c>
      <c r="G413" s="2">
        <v>2.2000000000000002</v>
      </c>
      <c r="H413" s="2">
        <v>4.3</v>
      </c>
      <c r="I413" s="2">
        <v>6.8</v>
      </c>
      <c r="J413" s="7">
        <v>0</v>
      </c>
      <c r="K413" s="7">
        <v>0</v>
      </c>
      <c r="L413" s="2">
        <v>1.7</v>
      </c>
      <c r="M413" s="2">
        <v>0</v>
      </c>
      <c r="N413" s="2">
        <v>0</v>
      </c>
      <c r="O413">
        <v>0.26739926739926728</v>
      </c>
      <c r="P413">
        <v>0.74909090909090914</v>
      </c>
      <c r="Q413">
        <v>0.32979056208798457</v>
      </c>
      <c r="R413">
        <v>0.49436108910270571</v>
      </c>
      <c r="S413">
        <v>0.62700039240127847</v>
      </c>
      <c r="T413">
        <v>0.77697178580992787</v>
      </c>
      <c r="U413">
        <v>9.0391684845820386E-2</v>
      </c>
      <c r="V413">
        <v>0.63694293243508238</v>
      </c>
      <c r="W413">
        <v>0.45464734063384138</v>
      </c>
      <c r="X413">
        <v>4.7790527592134167E-2</v>
      </c>
      <c r="Y413" s="1">
        <v>2.2771735554857853</v>
      </c>
    </row>
    <row r="414" spans="1:25" x14ac:dyDescent="0.25">
      <c r="A414" s="2">
        <v>66.099999999999994</v>
      </c>
      <c r="B414" s="2">
        <v>6</v>
      </c>
      <c r="C414" s="2">
        <v>4</v>
      </c>
      <c r="D414" s="2">
        <v>5.5</v>
      </c>
      <c r="E414" s="2">
        <v>0</v>
      </c>
      <c r="F414" s="2">
        <v>4.5</v>
      </c>
      <c r="G414" s="2">
        <v>1</v>
      </c>
      <c r="H414" s="2">
        <v>4</v>
      </c>
      <c r="I414" s="2">
        <v>8.4</v>
      </c>
      <c r="J414" s="7">
        <v>0</v>
      </c>
      <c r="K414" s="7">
        <v>0</v>
      </c>
      <c r="L414" s="2">
        <v>0</v>
      </c>
      <c r="M414" s="2">
        <v>0.5</v>
      </c>
      <c r="N414" s="2">
        <v>0</v>
      </c>
      <c r="O414">
        <v>0.20512820512820529</v>
      </c>
      <c r="P414">
        <v>0.87272727272727268</v>
      </c>
      <c r="Q414">
        <v>0.48329741911258878</v>
      </c>
      <c r="R414">
        <v>0.49521255252134161</v>
      </c>
      <c r="S414">
        <v>0.66488008857490388</v>
      </c>
      <c r="T414">
        <v>0.84882720520579102</v>
      </c>
      <c r="U414">
        <v>0.10396646874297839</v>
      </c>
      <c r="V414">
        <v>0.70454303000827778</v>
      </c>
      <c r="W414">
        <v>0.54696544664246338</v>
      </c>
      <c r="X414">
        <v>4.0147258786525183E-2</v>
      </c>
      <c r="Y414" s="1">
        <v>2.287129620719111</v>
      </c>
    </row>
    <row r="415" spans="1:25" x14ac:dyDescent="0.25">
      <c r="A415" s="2">
        <v>52.71</v>
      </c>
      <c r="B415" s="2">
        <v>0</v>
      </c>
      <c r="C415" s="2">
        <v>15</v>
      </c>
      <c r="D415" s="2">
        <v>2.64</v>
      </c>
      <c r="E415" s="2">
        <v>3.7</v>
      </c>
      <c r="F415" s="2">
        <v>2.31</v>
      </c>
      <c r="G415" s="2">
        <v>0.53</v>
      </c>
      <c r="H415" s="2">
        <v>20.5</v>
      </c>
      <c r="I415" s="2">
        <v>1.63</v>
      </c>
      <c r="J415" s="7">
        <v>0</v>
      </c>
      <c r="K415" s="7">
        <v>0</v>
      </c>
      <c r="L415" s="2">
        <v>0</v>
      </c>
      <c r="M415" s="2">
        <v>0.98</v>
      </c>
      <c r="N415" s="2">
        <v>0</v>
      </c>
      <c r="O415">
        <v>0</v>
      </c>
      <c r="P415">
        <v>0.57454545454545458</v>
      </c>
      <c r="Q415">
        <v>0.7921656057809664</v>
      </c>
      <c r="R415">
        <v>0.9658458801143821</v>
      </c>
      <c r="S415">
        <v>0.2920340259567068</v>
      </c>
      <c r="T415">
        <v>0</v>
      </c>
      <c r="U415">
        <v>0.81986130230529497</v>
      </c>
      <c r="V415">
        <v>0.41026078941389699</v>
      </c>
      <c r="W415">
        <v>9.3496194649641651E-2</v>
      </c>
      <c r="X415">
        <v>3.3067772820279118E-2</v>
      </c>
      <c r="Y415" s="1">
        <v>2.2988530764097068</v>
      </c>
    </row>
    <row r="416" spans="1:25" x14ac:dyDescent="0.25">
      <c r="A416" s="2">
        <v>59.35</v>
      </c>
      <c r="B416" s="2">
        <v>3.05</v>
      </c>
      <c r="C416" s="2">
        <v>10.1</v>
      </c>
      <c r="D416" s="2">
        <v>5.51</v>
      </c>
      <c r="E416" s="2">
        <v>0.75</v>
      </c>
      <c r="F416" s="2">
        <v>4.7300000000000004</v>
      </c>
      <c r="G416" s="2">
        <v>1.79</v>
      </c>
      <c r="H416" s="2">
        <v>5.32</v>
      </c>
      <c r="I416" s="2">
        <v>9.3000000000000007</v>
      </c>
      <c r="J416" s="7">
        <v>0</v>
      </c>
      <c r="K416" s="7">
        <v>0</v>
      </c>
      <c r="L416" s="2">
        <v>0</v>
      </c>
      <c r="M416" s="2">
        <v>0</v>
      </c>
      <c r="N416" s="2">
        <v>0.1</v>
      </c>
      <c r="O416">
        <v>0.20146520146520161</v>
      </c>
      <c r="P416">
        <v>0.64800000000000002</v>
      </c>
      <c r="Q416">
        <v>0.27366344112459012</v>
      </c>
      <c r="R416">
        <v>0.84911153053072885</v>
      </c>
      <c r="S416">
        <v>0.62211165312760075</v>
      </c>
      <c r="T416">
        <v>0.72049412837793092</v>
      </c>
      <c r="U416">
        <v>0.25782673679396773</v>
      </c>
      <c r="V416">
        <v>0.5795616144073108</v>
      </c>
      <c r="W416">
        <v>8.6556573363662737E-2</v>
      </c>
      <c r="X416">
        <v>1.1315802518687121E-2</v>
      </c>
      <c r="Y416" s="1">
        <v>2.2997251539756371</v>
      </c>
    </row>
    <row r="417" spans="1:25" x14ac:dyDescent="0.25">
      <c r="A417" s="2">
        <v>62.7</v>
      </c>
      <c r="B417" s="2">
        <v>2</v>
      </c>
      <c r="C417" s="2">
        <v>10</v>
      </c>
      <c r="D417" s="2">
        <v>5.5</v>
      </c>
      <c r="E417" s="2">
        <v>1.5</v>
      </c>
      <c r="F417" s="2">
        <v>5</v>
      </c>
      <c r="G417" s="2">
        <v>2</v>
      </c>
      <c r="H417" s="2">
        <v>5</v>
      </c>
      <c r="I417" s="2">
        <v>6.3</v>
      </c>
      <c r="J417" s="7">
        <v>0</v>
      </c>
      <c r="K417" s="7">
        <v>0</v>
      </c>
      <c r="L417" s="2">
        <v>0</v>
      </c>
      <c r="M417" s="2">
        <v>0</v>
      </c>
      <c r="N417" s="2">
        <v>0</v>
      </c>
      <c r="O417">
        <v>0.60805860805860767</v>
      </c>
      <c r="P417">
        <v>0.19636363636363641</v>
      </c>
      <c r="Q417">
        <v>0.38596832101635742</v>
      </c>
      <c r="R417">
        <v>0.53139854506964079</v>
      </c>
      <c r="S417">
        <v>0.63137726073297318</v>
      </c>
      <c r="T417">
        <v>0.66085152286593285</v>
      </c>
      <c r="U417">
        <v>0.34679002561304628</v>
      </c>
      <c r="V417">
        <v>0.40687029227167759</v>
      </c>
      <c r="W417">
        <v>0.22864976562268091</v>
      </c>
      <c r="X417">
        <v>5.6208112276218393E-2</v>
      </c>
      <c r="Y417" s="1">
        <v>2.3010299956639813</v>
      </c>
    </row>
    <row r="418" spans="1:25" x14ac:dyDescent="0.25">
      <c r="A418" s="2">
        <v>57.17</v>
      </c>
      <c r="B418" s="2">
        <v>3.01</v>
      </c>
      <c r="C418" s="2">
        <v>10.6</v>
      </c>
      <c r="D418" s="2">
        <v>5.81</v>
      </c>
      <c r="E418" s="2">
        <v>1.02</v>
      </c>
      <c r="F418" s="2">
        <v>5</v>
      </c>
      <c r="G418" s="2">
        <v>1.75</v>
      </c>
      <c r="H418" s="2">
        <v>5.84</v>
      </c>
      <c r="I418" s="2">
        <v>9.6999999999999993</v>
      </c>
      <c r="J418" s="7">
        <v>0</v>
      </c>
      <c r="K418" s="7">
        <v>0</v>
      </c>
      <c r="L418" s="2">
        <v>0</v>
      </c>
      <c r="M418" s="2">
        <v>0</v>
      </c>
      <c r="N418" s="2">
        <v>0.1</v>
      </c>
      <c r="O418">
        <v>0.20146520146520161</v>
      </c>
      <c r="P418">
        <v>0.64800000000000002</v>
      </c>
      <c r="Q418">
        <v>0.25494354730951191</v>
      </c>
      <c r="R418">
        <v>0.92687728744412645</v>
      </c>
      <c r="S418">
        <v>0.68050836603987441</v>
      </c>
      <c r="T418">
        <v>0.70141143901452896</v>
      </c>
      <c r="U418">
        <v>0.34339652623712519</v>
      </c>
      <c r="V418">
        <v>0.63442429373832621</v>
      </c>
      <c r="W418">
        <v>6.0044740495709403E-3</v>
      </c>
      <c r="X418">
        <v>4.8728035975612927E-2</v>
      </c>
      <c r="Y418" s="1">
        <v>2.301897717195208</v>
      </c>
    </row>
    <row r="419" spans="1:25" x14ac:dyDescent="0.25">
      <c r="A419" s="2">
        <v>64.069999999999993</v>
      </c>
      <c r="B419" s="2">
        <v>0</v>
      </c>
      <c r="C419" s="2">
        <v>7.5</v>
      </c>
      <c r="D419" s="2">
        <v>3.35</v>
      </c>
      <c r="E419" s="2">
        <v>4.3</v>
      </c>
      <c r="F419" s="2">
        <v>7.6</v>
      </c>
      <c r="G419" s="2">
        <v>1.44</v>
      </c>
      <c r="H419" s="2">
        <v>7.5</v>
      </c>
      <c r="I419" s="2">
        <v>3.72</v>
      </c>
      <c r="J419" s="7">
        <v>0</v>
      </c>
      <c r="K419" s="7">
        <v>0</v>
      </c>
      <c r="L419" s="2">
        <v>0</v>
      </c>
      <c r="M419" s="2">
        <v>0.52</v>
      </c>
      <c r="N419" s="2">
        <v>0</v>
      </c>
      <c r="O419">
        <v>0.60805860805860767</v>
      </c>
      <c r="P419">
        <v>0.12000000000000011</v>
      </c>
      <c r="Q419">
        <v>0.68238324826517727</v>
      </c>
      <c r="R419">
        <v>0.40789422444889972</v>
      </c>
      <c r="S419">
        <v>0.48066537995038289</v>
      </c>
      <c r="T419">
        <v>0.5772367159580778</v>
      </c>
      <c r="U419">
        <v>0.58120649186641948</v>
      </c>
      <c r="V419">
        <v>0.36389302543776131</v>
      </c>
      <c r="W419">
        <v>0.26058801576783319</v>
      </c>
      <c r="X419">
        <v>9.1301840367091727E-2</v>
      </c>
      <c r="Y419" s="1">
        <v>2.3029799367482493</v>
      </c>
    </row>
    <row r="420" spans="1:25" x14ac:dyDescent="0.25">
      <c r="A420" s="2">
        <v>67.2</v>
      </c>
      <c r="B420" s="2">
        <v>7.3</v>
      </c>
      <c r="C420" s="2">
        <v>4.2</v>
      </c>
      <c r="D420" s="2">
        <v>5.9</v>
      </c>
      <c r="E420" s="2">
        <v>0</v>
      </c>
      <c r="F420" s="2">
        <v>1.8</v>
      </c>
      <c r="G420" s="2">
        <v>1.2</v>
      </c>
      <c r="H420" s="2">
        <v>4.5</v>
      </c>
      <c r="I420" s="2">
        <v>4.4000000000000004</v>
      </c>
      <c r="J420" s="7">
        <v>0</v>
      </c>
      <c r="K420" s="7">
        <v>0</v>
      </c>
      <c r="L420" s="2">
        <v>3.5</v>
      </c>
      <c r="M420" s="2">
        <v>0</v>
      </c>
      <c r="N420" s="2">
        <v>0</v>
      </c>
      <c r="O420">
        <v>0.63369963369963322</v>
      </c>
      <c r="P420">
        <v>0.24727272727272731</v>
      </c>
      <c r="Q420">
        <v>0.38830339509926609</v>
      </c>
      <c r="R420">
        <v>0.29531969014749221</v>
      </c>
      <c r="S420">
        <v>0.53911258825660691</v>
      </c>
      <c r="T420">
        <v>0.71155912498217511</v>
      </c>
      <c r="U420">
        <v>5.446951495239194E-2</v>
      </c>
      <c r="V420">
        <v>0.31589844665855171</v>
      </c>
      <c r="W420">
        <v>0.51811712892291983</v>
      </c>
      <c r="X420">
        <v>0.5241512835242883</v>
      </c>
      <c r="Y420" s="1">
        <v>2.3039732025403064</v>
      </c>
    </row>
    <row r="421" spans="1:25" x14ac:dyDescent="0.25">
      <c r="A421" s="2">
        <v>59.55</v>
      </c>
      <c r="B421" s="2">
        <v>0</v>
      </c>
      <c r="C421" s="2">
        <v>11.5</v>
      </c>
      <c r="D421" s="2">
        <v>4.41</v>
      </c>
      <c r="E421" s="2">
        <v>4.04</v>
      </c>
      <c r="F421" s="2">
        <v>6.79</v>
      </c>
      <c r="G421" s="2">
        <v>0</v>
      </c>
      <c r="H421" s="2">
        <v>13.71</v>
      </c>
      <c r="I421" s="2">
        <v>0</v>
      </c>
      <c r="J421" s="7">
        <v>0</v>
      </c>
      <c r="K421" s="7">
        <v>0</v>
      </c>
      <c r="L421" s="2">
        <v>0</v>
      </c>
      <c r="M421" s="2">
        <v>0</v>
      </c>
      <c r="N421" s="2">
        <v>0</v>
      </c>
      <c r="O421">
        <v>0.26739926739926728</v>
      </c>
      <c r="P421">
        <v>4.6181818181818213E-2</v>
      </c>
      <c r="Q421">
        <v>0.45060166052506628</v>
      </c>
      <c r="R421">
        <v>0.71141148110546881</v>
      </c>
      <c r="S421">
        <v>0.47479506110656811</v>
      </c>
      <c r="T421">
        <v>0.27531231306281262</v>
      </c>
      <c r="U421">
        <v>0.61717580094426339</v>
      </c>
      <c r="V421">
        <v>0.52072796923190712</v>
      </c>
      <c r="W421">
        <v>0.15976529022386121</v>
      </c>
      <c r="X421">
        <v>0.62486317514035428</v>
      </c>
      <c r="Y421" s="1">
        <v>2.3064250275506875</v>
      </c>
    </row>
    <row r="422" spans="1:25" x14ac:dyDescent="0.25">
      <c r="A422" s="2">
        <v>61.2</v>
      </c>
      <c r="B422" s="2">
        <v>3</v>
      </c>
      <c r="C422" s="2">
        <v>10.5</v>
      </c>
      <c r="D422" s="2">
        <v>5.5</v>
      </c>
      <c r="E422" s="2">
        <v>1.5</v>
      </c>
      <c r="F422" s="2">
        <v>5</v>
      </c>
      <c r="G422" s="2">
        <v>2</v>
      </c>
      <c r="H422" s="2">
        <v>5</v>
      </c>
      <c r="I422" s="2">
        <v>6.3</v>
      </c>
      <c r="J422" s="7">
        <v>0</v>
      </c>
      <c r="K422" s="7">
        <v>0</v>
      </c>
      <c r="L422" s="2">
        <v>0</v>
      </c>
      <c r="M422" s="2">
        <v>0</v>
      </c>
      <c r="N422" s="2">
        <v>0</v>
      </c>
      <c r="O422">
        <v>0.20146520146520161</v>
      </c>
      <c r="P422">
        <v>0.64800000000000002</v>
      </c>
      <c r="Q422">
        <v>0.1667051839816476</v>
      </c>
      <c r="R422">
        <v>0.80274042821941949</v>
      </c>
      <c r="S422">
        <v>0.63442736001115008</v>
      </c>
      <c r="T422">
        <v>0.65967724551715445</v>
      </c>
      <c r="U422">
        <v>0.35274068895685501</v>
      </c>
      <c r="V422">
        <v>0.69023083088249315</v>
      </c>
      <c r="W422">
        <v>0.1223443502787586</v>
      </c>
      <c r="X422">
        <v>5.0681972223756089E-2</v>
      </c>
      <c r="Y422" s="1">
        <v>2.3123889493705918</v>
      </c>
    </row>
    <row r="423" spans="1:25" x14ac:dyDescent="0.25">
      <c r="A423" s="2">
        <v>60.74</v>
      </c>
      <c r="B423" s="2">
        <v>0</v>
      </c>
      <c r="C423" s="2">
        <v>9.9</v>
      </c>
      <c r="D423" s="2">
        <v>4.99</v>
      </c>
      <c r="E423" s="2">
        <v>2.0099999999999998</v>
      </c>
      <c r="F423" s="2">
        <v>12.36</v>
      </c>
      <c r="G423" s="2">
        <v>0</v>
      </c>
      <c r="H423" s="2">
        <v>8.91</v>
      </c>
      <c r="I423" s="2">
        <v>0</v>
      </c>
      <c r="J423" s="7">
        <v>0</v>
      </c>
      <c r="K423" s="7">
        <v>0</v>
      </c>
      <c r="L423" s="2">
        <v>0</v>
      </c>
      <c r="M423" s="2">
        <v>1.0900000000000001</v>
      </c>
      <c r="N423" s="2">
        <v>0</v>
      </c>
      <c r="O423">
        <v>0.26739926739926728</v>
      </c>
      <c r="P423">
        <v>4.6181818181818213E-2</v>
      </c>
      <c r="Q423">
        <v>0.34645281553153451</v>
      </c>
      <c r="R423">
        <v>0.6026168478054732</v>
      </c>
      <c r="S423">
        <v>0.53776129473876666</v>
      </c>
      <c r="T423">
        <v>0.58186572197348241</v>
      </c>
      <c r="U423">
        <v>0.5756968874157824</v>
      </c>
      <c r="V423">
        <v>0.6988898944778601</v>
      </c>
      <c r="W423">
        <v>0.4094450850665749</v>
      </c>
      <c r="X423">
        <v>8.4303344382700693E-2</v>
      </c>
      <c r="Y423" s="1">
        <v>2.3140779917792127</v>
      </c>
    </row>
    <row r="424" spans="1:25" x14ac:dyDescent="0.25">
      <c r="A424" s="2">
        <v>58.5</v>
      </c>
      <c r="B424" s="2">
        <v>0</v>
      </c>
      <c r="C424" s="2">
        <v>11.81</v>
      </c>
      <c r="D424" s="2">
        <v>3.19</v>
      </c>
      <c r="E424" s="2">
        <v>5.66</v>
      </c>
      <c r="F424" s="2">
        <v>8.82</v>
      </c>
      <c r="G424" s="2">
        <v>0</v>
      </c>
      <c r="H424" s="2">
        <v>12.02</v>
      </c>
      <c r="I424" s="2">
        <v>0</v>
      </c>
      <c r="J424" s="7">
        <v>0</v>
      </c>
      <c r="K424" s="7">
        <v>0</v>
      </c>
      <c r="L424" s="2">
        <v>0</v>
      </c>
      <c r="M424" s="2">
        <v>0</v>
      </c>
      <c r="N424" s="2">
        <v>0</v>
      </c>
      <c r="O424">
        <v>0.26739926739926728</v>
      </c>
      <c r="P424">
        <v>4.6181818181818213E-2</v>
      </c>
      <c r="Q424">
        <v>0.65073016505803416</v>
      </c>
      <c r="R424">
        <v>0.70597167070316669</v>
      </c>
      <c r="S424">
        <v>0.4613200937473958</v>
      </c>
      <c r="T424">
        <v>0.3377431095334833</v>
      </c>
      <c r="U424">
        <v>0.81169351795560196</v>
      </c>
      <c r="V424">
        <v>0.58732989714322947</v>
      </c>
      <c r="W424">
        <v>0.1748569249720692</v>
      </c>
      <c r="X424">
        <v>7.5779470259041276E-2</v>
      </c>
      <c r="Y424" s="1">
        <v>2.3168087520530221</v>
      </c>
    </row>
    <row r="425" spans="1:25" x14ac:dyDescent="0.25">
      <c r="A425" s="2">
        <v>65.680000000000007</v>
      </c>
      <c r="B425" s="2">
        <v>5</v>
      </c>
      <c r="C425" s="2">
        <v>4.5999999999999996</v>
      </c>
      <c r="D425" s="2">
        <v>5.61</v>
      </c>
      <c r="E425" s="2">
        <v>0.96</v>
      </c>
      <c r="F425" s="2">
        <v>5.3</v>
      </c>
      <c r="G425" s="2">
        <v>0.39</v>
      </c>
      <c r="H425" s="2">
        <v>3</v>
      </c>
      <c r="I425" s="2">
        <v>9.4</v>
      </c>
      <c r="J425" s="7">
        <v>0</v>
      </c>
      <c r="K425" s="7">
        <v>0</v>
      </c>
      <c r="L425" s="2">
        <v>0</v>
      </c>
      <c r="M425" s="2">
        <v>0.01</v>
      </c>
      <c r="N425" s="2">
        <v>0.05</v>
      </c>
      <c r="O425">
        <v>0.30402930402930378</v>
      </c>
      <c r="P425">
        <v>0.64800000000000002</v>
      </c>
      <c r="Q425">
        <v>0.49862619449876983</v>
      </c>
      <c r="R425">
        <v>0.52066733551762345</v>
      </c>
      <c r="S425">
        <v>0.74638431267958638</v>
      </c>
      <c r="T425">
        <v>0.88221353398179758</v>
      </c>
      <c r="U425">
        <v>0.1407461403260033</v>
      </c>
      <c r="V425">
        <v>0.67060331434689058</v>
      </c>
      <c r="W425">
        <v>0.43955442727401611</v>
      </c>
      <c r="X425">
        <v>3.022465797259791E-2</v>
      </c>
      <c r="Y425" s="1">
        <v>2.3191060593097763</v>
      </c>
    </row>
    <row r="426" spans="1:25" x14ac:dyDescent="0.25">
      <c r="A426" s="2">
        <v>63.87</v>
      </c>
      <c r="B426" s="2">
        <v>2.98</v>
      </c>
      <c r="C426" s="2">
        <v>7.4</v>
      </c>
      <c r="D426" s="2">
        <v>3.3</v>
      </c>
      <c r="E426" s="2">
        <v>4.3</v>
      </c>
      <c r="F426" s="2">
        <v>5.2</v>
      </c>
      <c r="G426" s="2">
        <v>1.43</v>
      </c>
      <c r="H426" s="2">
        <v>7.5</v>
      </c>
      <c r="I426" s="2">
        <v>3.52</v>
      </c>
      <c r="J426" s="7">
        <v>0</v>
      </c>
      <c r="K426" s="7">
        <v>0</v>
      </c>
      <c r="L426" s="2">
        <v>0</v>
      </c>
      <c r="M426" s="2">
        <v>0.5</v>
      </c>
      <c r="N426" s="2">
        <v>0</v>
      </c>
      <c r="O426">
        <v>0.20146520146520161</v>
      </c>
      <c r="P426">
        <v>0.62181818181818183</v>
      </c>
      <c r="Q426">
        <v>0.54687386049564668</v>
      </c>
      <c r="R426">
        <v>0.62760926451218291</v>
      </c>
      <c r="S426">
        <v>0.48646129606714522</v>
      </c>
      <c r="T426">
        <v>0.54407987721624362</v>
      </c>
      <c r="U426">
        <v>0.55665400290276423</v>
      </c>
      <c r="V426">
        <v>0.67665482676422073</v>
      </c>
      <c r="W426">
        <v>0.2265858116232376</v>
      </c>
      <c r="X426">
        <v>7.8363901858596013E-2</v>
      </c>
      <c r="Y426" s="1">
        <v>2.3236645356081</v>
      </c>
    </row>
    <row r="427" spans="1:25" x14ac:dyDescent="0.25">
      <c r="A427" s="2">
        <v>60.6</v>
      </c>
      <c r="B427" s="2">
        <v>2.52</v>
      </c>
      <c r="C427" s="2">
        <v>9.9</v>
      </c>
      <c r="D427" s="2">
        <v>5.4</v>
      </c>
      <c r="E427" s="2">
        <v>0.75</v>
      </c>
      <c r="F427" s="2">
        <v>5.08</v>
      </c>
      <c r="G427" s="2">
        <v>1.69</v>
      </c>
      <c r="H427" s="2">
        <v>5.59</v>
      </c>
      <c r="I427" s="2">
        <v>8.4</v>
      </c>
      <c r="J427" s="7">
        <v>0</v>
      </c>
      <c r="K427" s="7">
        <v>0</v>
      </c>
      <c r="L427" s="2">
        <v>0</v>
      </c>
      <c r="M427" s="3">
        <v>0</v>
      </c>
      <c r="N427" s="2">
        <v>7.0000000000000007E-2</v>
      </c>
      <c r="O427">
        <v>0.60805860805860767</v>
      </c>
      <c r="P427">
        <v>0.19636363636363641</v>
      </c>
      <c r="Q427">
        <v>0.4129700405012029</v>
      </c>
      <c r="R427">
        <v>0.57032570700911389</v>
      </c>
      <c r="S427">
        <v>0.59175315195294065</v>
      </c>
      <c r="T427">
        <v>0.70590437946619655</v>
      </c>
      <c r="U427">
        <v>0.25193295356546491</v>
      </c>
      <c r="V427">
        <v>0.28263985548088838</v>
      </c>
      <c r="W427">
        <v>0.1602422760396465</v>
      </c>
      <c r="X427">
        <v>5.8286013623527103E-2</v>
      </c>
      <c r="Y427" s="1">
        <v>2.325720858019412</v>
      </c>
    </row>
    <row r="428" spans="1:25" x14ac:dyDescent="0.25">
      <c r="A428" s="4">
        <v>64.92</v>
      </c>
      <c r="B428" s="4">
        <v>5.8</v>
      </c>
      <c r="C428" s="4">
        <v>4.8</v>
      </c>
      <c r="D428" s="4">
        <v>5.78</v>
      </c>
      <c r="E428" s="4">
        <v>0</v>
      </c>
      <c r="F428" s="4">
        <v>6.8</v>
      </c>
      <c r="G428" s="4">
        <v>0</v>
      </c>
      <c r="H428" s="4">
        <v>3.8</v>
      </c>
      <c r="I428" s="4">
        <v>7.5</v>
      </c>
      <c r="J428" s="7">
        <v>0</v>
      </c>
      <c r="K428" s="7">
        <v>0</v>
      </c>
      <c r="L428" s="4">
        <v>0</v>
      </c>
      <c r="M428" s="4">
        <v>0.5</v>
      </c>
      <c r="N428" s="4">
        <v>0.1</v>
      </c>
      <c r="O428">
        <v>1</v>
      </c>
      <c r="P428">
        <v>0</v>
      </c>
      <c r="Q428">
        <v>0.62913767438106327</v>
      </c>
      <c r="R428">
        <v>0.1753059621820876</v>
      </c>
      <c r="S428">
        <v>0.70829947393862513</v>
      </c>
      <c r="T428">
        <v>0.87966650523294643</v>
      </c>
      <c r="U428">
        <v>0.12994205367269809</v>
      </c>
      <c r="V428">
        <v>0.15672351303066279</v>
      </c>
      <c r="W428">
        <v>0.49569595639107222</v>
      </c>
      <c r="X428">
        <v>3.5526837705022678E-2</v>
      </c>
      <c r="Y428" s="1">
        <v>2.3283796034387376</v>
      </c>
    </row>
    <row r="429" spans="1:25" x14ac:dyDescent="0.25">
      <c r="A429" s="2">
        <v>60</v>
      </c>
      <c r="B429" s="2">
        <v>0</v>
      </c>
      <c r="C429" s="2">
        <v>10</v>
      </c>
      <c r="D429" s="2">
        <v>5</v>
      </c>
      <c r="E429" s="2">
        <v>2</v>
      </c>
      <c r="F429" s="2">
        <v>12</v>
      </c>
      <c r="G429" s="2">
        <v>0</v>
      </c>
      <c r="H429" s="2">
        <v>9</v>
      </c>
      <c r="I429" s="2">
        <v>0</v>
      </c>
      <c r="J429" s="7">
        <v>0</v>
      </c>
      <c r="K429" s="7">
        <v>0</v>
      </c>
      <c r="L429" s="2">
        <v>0</v>
      </c>
      <c r="M429" s="2">
        <v>0</v>
      </c>
      <c r="N429" s="2">
        <v>2</v>
      </c>
      <c r="O429">
        <v>0.20146520146520161</v>
      </c>
      <c r="P429">
        <v>0.37090909090909102</v>
      </c>
      <c r="Q429">
        <v>0.38028715465342933</v>
      </c>
      <c r="R429">
        <v>0.67221493206297289</v>
      </c>
      <c r="S429">
        <v>0.63399842429333353</v>
      </c>
      <c r="T429">
        <v>0.5713890030220572</v>
      </c>
      <c r="U429">
        <v>0.73809824390635548</v>
      </c>
      <c r="V429">
        <v>0.80213280454680014</v>
      </c>
      <c r="W429">
        <v>0.2931600517281317</v>
      </c>
      <c r="X429">
        <v>6.3655564739851081E-2</v>
      </c>
      <c r="Y429" s="1">
        <v>2.3424226808222062</v>
      </c>
    </row>
    <row r="430" spans="1:25" x14ac:dyDescent="0.25">
      <c r="A430" s="2">
        <v>60.04</v>
      </c>
      <c r="B430" s="2">
        <v>2.9</v>
      </c>
      <c r="C430" s="2">
        <v>10</v>
      </c>
      <c r="D430" s="2">
        <v>5.29</v>
      </c>
      <c r="E430" s="2">
        <v>0.52</v>
      </c>
      <c r="F430" s="2">
        <v>5.09</v>
      </c>
      <c r="G430" s="2">
        <v>1.5</v>
      </c>
      <c r="H430" s="2">
        <v>5.56</v>
      </c>
      <c r="I430" s="2">
        <v>9</v>
      </c>
      <c r="J430" s="7">
        <v>0</v>
      </c>
      <c r="K430" s="7">
        <v>0</v>
      </c>
      <c r="L430" s="2">
        <v>0</v>
      </c>
      <c r="M430" s="2">
        <v>0</v>
      </c>
      <c r="N430" s="2">
        <v>0.1</v>
      </c>
      <c r="O430">
        <v>0.60805860805860767</v>
      </c>
      <c r="P430">
        <v>0.19636363636363641</v>
      </c>
      <c r="Q430">
        <v>0.4579151143352585</v>
      </c>
      <c r="R430">
        <v>0.57278982190856853</v>
      </c>
      <c r="S430">
        <v>0.57300939247485383</v>
      </c>
      <c r="T430">
        <v>0.72648812003138197</v>
      </c>
      <c r="U430">
        <v>0.221880123519691</v>
      </c>
      <c r="V430">
        <v>0.24612986600041081</v>
      </c>
      <c r="W430">
        <v>0.1724274893197065</v>
      </c>
      <c r="X430">
        <v>5.9035926068948801E-2</v>
      </c>
      <c r="Y430" s="1">
        <v>2.3600250891893975</v>
      </c>
    </row>
    <row r="431" spans="1:25" x14ac:dyDescent="0.25">
      <c r="A431" s="3">
        <v>68.599999999999994</v>
      </c>
      <c r="B431" s="2">
        <v>0</v>
      </c>
      <c r="C431" s="2">
        <v>0</v>
      </c>
      <c r="D431" s="2">
        <v>5.26</v>
      </c>
      <c r="E431" s="2">
        <v>0</v>
      </c>
      <c r="F431" s="2">
        <v>4.4800000000000004</v>
      </c>
      <c r="G431" s="2">
        <v>0</v>
      </c>
      <c r="H431" s="2">
        <v>8.44</v>
      </c>
      <c r="I431" s="2">
        <v>13.22</v>
      </c>
      <c r="J431" s="7">
        <v>0</v>
      </c>
      <c r="K431" s="7">
        <v>0</v>
      </c>
      <c r="L431" s="2">
        <v>0</v>
      </c>
      <c r="M431" s="2">
        <v>0</v>
      </c>
      <c r="N431" s="2">
        <v>0</v>
      </c>
      <c r="O431">
        <v>0.41391941391941378</v>
      </c>
      <c r="P431">
        <v>0.24363636363636371</v>
      </c>
      <c r="Q431">
        <v>0.83789775589407212</v>
      </c>
      <c r="R431">
        <v>0.28259134949058051</v>
      </c>
      <c r="S431">
        <v>0.81900128405558548</v>
      </c>
      <c r="T431">
        <v>0.8295369582027865</v>
      </c>
      <c r="U431">
        <v>0.40179652840417113</v>
      </c>
      <c r="V431">
        <v>0.63118493085888616</v>
      </c>
      <c r="W431">
        <v>0.49873348852496052</v>
      </c>
      <c r="X431">
        <v>3.0410939344370069E-2</v>
      </c>
      <c r="Y431" s="1">
        <v>2.3617278360175931</v>
      </c>
    </row>
    <row r="432" spans="1:25" x14ac:dyDescent="0.25">
      <c r="A432" s="2">
        <v>60.88</v>
      </c>
      <c r="B432" s="2">
        <v>1.94</v>
      </c>
      <c r="C432" s="2">
        <v>9.9</v>
      </c>
      <c r="D432" s="2">
        <v>5.47</v>
      </c>
      <c r="E432" s="2">
        <v>0.52</v>
      </c>
      <c r="F432" s="2">
        <v>5.07</v>
      </c>
      <c r="G432" s="2">
        <v>2.02</v>
      </c>
      <c r="H432" s="2">
        <v>5.62</v>
      </c>
      <c r="I432" s="2">
        <v>8.4</v>
      </c>
      <c r="J432" s="7">
        <v>0</v>
      </c>
      <c r="K432" s="7">
        <v>0</v>
      </c>
      <c r="L432" s="2">
        <v>0</v>
      </c>
      <c r="M432" s="2">
        <v>0</v>
      </c>
      <c r="N432" s="2">
        <v>0.18</v>
      </c>
      <c r="O432">
        <v>0.60805860805860767</v>
      </c>
      <c r="P432">
        <v>0.19636363636363641</v>
      </c>
      <c r="Q432">
        <v>0.43386293016995509</v>
      </c>
      <c r="R432">
        <v>0.55698171590801948</v>
      </c>
      <c r="S432">
        <v>0.5849428518561417</v>
      </c>
      <c r="T432">
        <v>0.70324232330891157</v>
      </c>
      <c r="U432">
        <v>0.25012068281941602</v>
      </c>
      <c r="V432">
        <v>0.27847832101117209</v>
      </c>
      <c r="W432">
        <v>0.1920408925396874</v>
      </c>
      <c r="X432">
        <v>6.2896138358678882E-2</v>
      </c>
      <c r="Y432" s="1">
        <v>2.3630475945210936</v>
      </c>
    </row>
    <row r="433" spans="1:25" x14ac:dyDescent="0.25">
      <c r="A433" s="4">
        <v>63.93</v>
      </c>
      <c r="B433" s="4">
        <v>7.2</v>
      </c>
      <c r="C433" s="4">
        <v>6.4</v>
      </c>
      <c r="D433" s="4">
        <v>5.47</v>
      </c>
      <c r="E433" s="4">
        <v>0</v>
      </c>
      <c r="F433" s="4">
        <v>5.2</v>
      </c>
      <c r="G433" s="4">
        <v>0</v>
      </c>
      <c r="H433" s="4">
        <v>1.8</v>
      </c>
      <c r="I433" s="4">
        <v>9.5</v>
      </c>
      <c r="J433" s="7">
        <v>0</v>
      </c>
      <c r="K433" s="7">
        <v>0</v>
      </c>
      <c r="L433" s="4">
        <v>0</v>
      </c>
      <c r="M433" s="4">
        <v>0.3</v>
      </c>
      <c r="N433" s="4">
        <v>0.2</v>
      </c>
      <c r="O433">
        <v>1</v>
      </c>
      <c r="P433">
        <v>0</v>
      </c>
      <c r="Q433">
        <v>0.8288788484582823</v>
      </c>
      <c r="R433">
        <v>0.1901361832415942</v>
      </c>
      <c r="S433">
        <v>0.63014726127104759</v>
      </c>
      <c r="T433">
        <v>0.93556554279617465</v>
      </c>
      <c r="U433">
        <v>4.6544600048025409E-2</v>
      </c>
      <c r="V433">
        <v>8.025463473991401E-2</v>
      </c>
      <c r="W433">
        <v>0.60211853701446238</v>
      </c>
      <c r="X433">
        <v>4.3202622511692997E-2</v>
      </c>
      <c r="Y433" s="1">
        <v>2.3654879848908998</v>
      </c>
    </row>
    <row r="434" spans="1:25" x14ac:dyDescent="0.25">
      <c r="A434" s="2">
        <v>57.45</v>
      </c>
      <c r="B434" s="2">
        <v>3.42</v>
      </c>
      <c r="C434" s="2">
        <v>10.5</v>
      </c>
      <c r="D434" s="3">
        <v>5.81</v>
      </c>
      <c r="E434" s="2">
        <v>1.01</v>
      </c>
      <c r="F434" s="2">
        <v>4.51</v>
      </c>
      <c r="G434" s="2">
        <v>1.49</v>
      </c>
      <c r="H434" s="2">
        <v>5.91</v>
      </c>
      <c r="I434" s="2">
        <v>9.8000000000000007</v>
      </c>
      <c r="J434" s="7">
        <v>0</v>
      </c>
      <c r="K434" s="7">
        <v>0</v>
      </c>
      <c r="L434" s="2">
        <v>0</v>
      </c>
      <c r="M434" s="2">
        <v>0</v>
      </c>
      <c r="N434" s="2">
        <v>0.1</v>
      </c>
      <c r="O434">
        <v>0.20146520146520161</v>
      </c>
      <c r="P434">
        <v>0.64800000000000002</v>
      </c>
      <c r="Q434">
        <v>0.2900549921626015</v>
      </c>
      <c r="R434">
        <v>0.92402395571457907</v>
      </c>
      <c r="S434">
        <v>0.67971203432422456</v>
      </c>
      <c r="T434">
        <v>0.69776567260206157</v>
      </c>
      <c r="U434">
        <v>0.32870281127456019</v>
      </c>
      <c r="V434">
        <v>0.62510451920490251</v>
      </c>
      <c r="W434">
        <v>2.5054308092886109E-2</v>
      </c>
      <c r="X434">
        <v>5.8908525909327193E-2</v>
      </c>
      <c r="Y434" s="1">
        <v>2.3686587123922269</v>
      </c>
    </row>
    <row r="435" spans="1:25" x14ac:dyDescent="0.25">
      <c r="A435" s="2">
        <v>62</v>
      </c>
      <c r="B435" s="2">
        <v>0</v>
      </c>
      <c r="C435" s="2">
        <v>7.5</v>
      </c>
      <c r="D435" s="2">
        <v>4.2</v>
      </c>
      <c r="E435" s="2">
        <v>3.5</v>
      </c>
      <c r="F435" s="2">
        <v>6.1</v>
      </c>
      <c r="G435" s="2">
        <v>1.5</v>
      </c>
      <c r="H435" s="2">
        <v>9.6999999999999993</v>
      </c>
      <c r="I435" s="2">
        <v>4.8</v>
      </c>
      <c r="J435" s="7">
        <v>0</v>
      </c>
      <c r="K435" s="7">
        <v>0</v>
      </c>
      <c r="L435" s="2">
        <v>0</v>
      </c>
      <c r="M435" s="2">
        <v>0.5</v>
      </c>
      <c r="N435" s="2">
        <v>0.2</v>
      </c>
      <c r="O435">
        <v>0.20146520146520161</v>
      </c>
      <c r="P435">
        <v>0.44727272727272732</v>
      </c>
      <c r="Q435">
        <v>0.54657107571124297</v>
      </c>
      <c r="R435">
        <v>0.69198999158171359</v>
      </c>
      <c r="S435">
        <v>0.54543654041122636</v>
      </c>
      <c r="T435">
        <v>0.50920595789262535</v>
      </c>
      <c r="U435">
        <v>0.50039694753608721</v>
      </c>
      <c r="V435">
        <v>0.6235808131934677</v>
      </c>
      <c r="W435">
        <v>0.17648935219714121</v>
      </c>
      <c r="X435">
        <v>9.1025600169830578E-2</v>
      </c>
      <c r="Y435" s="1">
        <v>2.369215857410143</v>
      </c>
    </row>
    <row r="436" spans="1:25" x14ac:dyDescent="0.25">
      <c r="A436" s="3">
        <v>62.5</v>
      </c>
      <c r="B436" s="2">
        <v>0</v>
      </c>
      <c r="C436" s="2">
        <v>5</v>
      </c>
      <c r="D436" s="2">
        <v>5</v>
      </c>
      <c r="E436" s="2">
        <v>1.5</v>
      </c>
      <c r="F436" s="2">
        <v>4</v>
      </c>
      <c r="G436" s="2">
        <v>0</v>
      </c>
      <c r="H436" s="2">
        <v>10</v>
      </c>
      <c r="I436" s="2">
        <v>12</v>
      </c>
      <c r="J436" s="7">
        <v>0</v>
      </c>
      <c r="K436" s="7">
        <v>0</v>
      </c>
      <c r="L436" s="2">
        <v>0</v>
      </c>
      <c r="M436" s="2">
        <v>0</v>
      </c>
      <c r="N436" s="2">
        <v>0</v>
      </c>
      <c r="O436">
        <v>0.20146520146520161</v>
      </c>
      <c r="P436">
        <v>0.49818181818181823</v>
      </c>
      <c r="Q436">
        <v>0.87569909533015955</v>
      </c>
      <c r="R436">
        <v>0.68863613351565611</v>
      </c>
      <c r="S436">
        <v>0.6536993402845791</v>
      </c>
      <c r="T436">
        <v>0.6644675440565786</v>
      </c>
      <c r="U436">
        <v>0.34896228159901449</v>
      </c>
      <c r="V436">
        <v>0.58041960708671159</v>
      </c>
      <c r="W436">
        <v>0.27633761877766899</v>
      </c>
      <c r="X436">
        <v>7.4327248994082301E-2</v>
      </c>
      <c r="Y436" s="1">
        <v>2.3802112417116059</v>
      </c>
    </row>
    <row r="437" spans="1:25" x14ac:dyDescent="0.25">
      <c r="A437" s="2">
        <v>62.06</v>
      </c>
      <c r="B437" s="2">
        <v>0</v>
      </c>
      <c r="C437" s="2">
        <v>7.4</v>
      </c>
      <c r="D437" s="2">
        <v>3.4</v>
      </c>
      <c r="E437" s="2">
        <v>3.95</v>
      </c>
      <c r="F437" s="2">
        <v>7.7</v>
      </c>
      <c r="G437" s="2">
        <v>1.46</v>
      </c>
      <c r="H437" s="2">
        <v>10.1</v>
      </c>
      <c r="I437" s="2">
        <v>3.4</v>
      </c>
      <c r="J437" s="7">
        <v>0</v>
      </c>
      <c r="K437" s="7">
        <v>0</v>
      </c>
      <c r="L437" s="2">
        <v>0</v>
      </c>
      <c r="M437" s="2">
        <v>0.53</v>
      </c>
      <c r="N437" s="2">
        <v>0</v>
      </c>
      <c r="O437">
        <v>0.60805860805860767</v>
      </c>
      <c r="P437">
        <v>0.12000000000000011</v>
      </c>
      <c r="Q437">
        <v>0.6849671318771331</v>
      </c>
      <c r="R437">
        <v>0.42630046285512169</v>
      </c>
      <c r="S437">
        <v>0.4472883576695359</v>
      </c>
      <c r="T437">
        <v>0.50426086183014895</v>
      </c>
      <c r="U437">
        <v>0.55594760675665711</v>
      </c>
      <c r="V437">
        <v>0.28387538597228451</v>
      </c>
      <c r="W437">
        <v>0.221060844838534</v>
      </c>
      <c r="X437">
        <v>0.1549889637782017</v>
      </c>
      <c r="Y437" s="1">
        <v>2.3820170425748683</v>
      </c>
    </row>
    <row r="438" spans="1:25" x14ac:dyDescent="0.25">
      <c r="A438" s="2">
        <v>65.12</v>
      </c>
      <c r="B438" s="2">
        <v>0</v>
      </c>
      <c r="C438" s="2">
        <v>4.09</v>
      </c>
      <c r="D438" s="2">
        <v>4.92</v>
      </c>
      <c r="E438" s="2">
        <v>2.83</v>
      </c>
      <c r="F438" s="2">
        <v>6.71</v>
      </c>
      <c r="G438" s="2">
        <v>0</v>
      </c>
      <c r="H438" s="2">
        <v>13.82</v>
      </c>
      <c r="I438" s="2">
        <v>2.5099999999999998</v>
      </c>
      <c r="J438" s="7">
        <v>0</v>
      </c>
      <c r="K438" s="7">
        <v>0</v>
      </c>
      <c r="L438" s="2">
        <v>0</v>
      </c>
      <c r="M438" s="2">
        <v>0</v>
      </c>
      <c r="N438" s="2">
        <v>0</v>
      </c>
      <c r="O438">
        <v>0.26739926739926728</v>
      </c>
      <c r="P438">
        <v>4.6181818181818213E-2</v>
      </c>
      <c r="Q438">
        <v>0.52717278802576795</v>
      </c>
      <c r="R438">
        <v>0.52117604630553593</v>
      </c>
      <c r="S438">
        <v>0.5083503392429819</v>
      </c>
      <c r="T438">
        <v>0.41945478702750799</v>
      </c>
      <c r="U438">
        <v>0.2915754351951847</v>
      </c>
      <c r="V438">
        <v>0.51519751051668106</v>
      </c>
      <c r="W438">
        <v>0.34652189100807163</v>
      </c>
      <c r="X438">
        <v>9.475627155932359E-2</v>
      </c>
      <c r="Y438" s="1">
        <v>2.3827372657613304</v>
      </c>
    </row>
    <row r="439" spans="1:25" x14ac:dyDescent="0.25">
      <c r="A439" s="2">
        <v>61</v>
      </c>
      <c r="B439" s="2">
        <v>3</v>
      </c>
      <c r="C439" s="2">
        <v>9.8000000000000007</v>
      </c>
      <c r="D439" s="2">
        <v>4.9000000000000004</v>
      </c>
      <c r="E439" s="2">
        <v>1</v>
      </c>
      <c r="F439" s="2">
        <v>2</v>
      </c>
      <c r="G439" s="2">
        <v>1.8</v>
      </c>
      <c r="H439" s="2">
        <v>4.5999999999999996</v>
      </c>
      <c r="I439" s="2">
        <v>11.9</v>
      </c>
      <c r="J439" s="7">
        <v>0</v>
      </c>
      <c r="K439" s="7">
        <v>0</v>
      </c>
      <c r="L439" s="2">
        <v>0</v>
      </c>
      <c r="M439" s="2">
        <v>0</v>
      </c>
      <c r="N439" s="2">
        <v>0</v>
      </c>
      <c r="O439">
        <v>0.20146520146520161</v>
      </c>
      <c r="P439">
        <v>0.64800000000000002</v>
      </c>
      <c r="Q439">
        <v>0.63134654999385731</v>
      </c>
      <c r="R439">
        <v>0.80535950752904206</v>
      </c>
      <c r="S439">
        <v>0.59930843019399482</v>
      </c>
      <c r="T439">
        <v>0.73990839224722826</v>
      </c>
      <c r="U439">
        <v>0.25855055604118071</v>
      </c>
      <c r="V439">
        <v>0.55959459919874099</v>
      </c>
      <c r="W439">
        <v>0.25438189543011502</v>
      </c>
      <c r="X439">
        <v>6.7436805028152233E-2</v>
      </c>
      <c r="Y439" s="1">
        <v>2.3838153659804311</v>
      </c>
    </row>
    <row r="440" spans="1:25" x14ac:dyDescent="0.25">
      <c r="A440" s="2">
        <v>57.91</v>
      </c>
      <c r="B440" s="2">
        <v>0</v>
      </c>
      <c r="C440" s="2">
        <v>12.19</v>
      </c>
      <c r="D440" s="2">
        <v>3.28</v>
      </c>
      <c r="E440" s="2">
        <v>5</v>
      </c>
      <c r="F440" s="2">
        <v>6.6</v>
      </c>
      <c r="G440" s="2">
        <v>0</v>
      </c>
      <c r="H440" s="2">
        <v>12.54</v>
      </c>
      <c r="I440" s="2">
        <v>2.48</v>
      </c>
      <c r="J440" s="7">
        <v>0</v>
      </c>
      <c r="K440" s="7">
        <v>0</v>
      </c>
      <c r="L440" s="2">
        <v>0</v>
      </c>
      <c r="M440" s="2">
        <v>0</v>
      </c>
      <c r="N440" s="2">
        <v>0</v>
      </c>
      <c r="O440">
        <v>0.26739926739926728</v>
      </c>
      <c r="P440">
        <v>4.6181818181818213E-2</v>
      </c>
      <c r="Q440">
        <v>0.78761356673538041</v>
      </c>
      <c r="R440">
        <v>0.7404417976227835</v>
      </c>
      <c r="S440">
        <v>0.45430196693851571</v>
      </c>
      <c r="T440">
        <v>0.33274737128955412</v>
      </c>
      <c r="U440">
        <v>0.7757112339650778</v>
      </c>
      <c r="V440">
        <v>0.52570082904894555</v>
      </c>
      <c r="W440">
        <v>0.21944792337013411</v>
      </c>
      <c r="X440">
        <v>0.1065601176588232</v>
      </c>
      <c r="Y440" s="1">
        <v>2.3875677794171888</v>
      </c>
    </row>
    <row r="441" spans="1:25" x14ac:dyDescent="0.25">
      <c r="A441" s="2">
        <v>67.959999999999994</v>
      </c>
      <c r="B441" s="2">
        <v>0</v>
      </c>
      <c r="C441" s="2">
        <v>2.52</v>
      </c>
      <c r="D441" s="2">
        <v>4.4000000000000004</v>
      </c>
      <c r="E441" s="2">
        <v>3.18</v>
      </c>
      <c r="F441" s="2">
        <v>6.5</v>
      </c>
      <c r="G441" s="2">
        <v>0.92</v>
      </c>
      <c r="H441" s="2">
        <v>10.1</v>
      </c>
      <c r="I441" s="2">
        <v>4.42</v>
      </c>
      <c r="J441" s="7">
        <v>0</v>
      </c>
      <c r="K441" s="7">
        <v>0</v>
      </c>
      <c r="L441" s="2">
        <v>0</v>
      </c>
      <c r="M441" s="2">
        <v>0</v>
      </c>
      <c r="N441" s="2">
        <v>0</v>
      </c>
      <c r="O441">
        <v>0.20146520146520161</v>
      </c>
      <c r="P441">
        <v>0.54909090909090907</v>
      </c>
      <c r="Q441">
        <v>0.54992070222675427</v>
      </c>
      <c r="R441">
        <v>0.48766052746518479</v>
      </c>
      <c r="S441">
        <v>0.55393692447401721</v>
      </c>
      <c r="T441">
        <v>0.56592265959935251</v>
      </c>
      <c r="U441">
        <v>0.33232028487257459</v>
      </c>
      <c r="V441">
        <v>0.67153510991426657</v>
      </c>
      <c r="W441">
        <v>0.35885668552071859</v>
      </c>
      <c r="X441">
        <v>8.5708474161009018E-2</v>
      </c>
      <c r="Y441" s="1">
        <v>2.388988785124714</v>
      </c>
    </row>
    <row r="442" spans="1:25" x14ac:dyDescent="0.25">
      <c r="A442" s="2">
        <v>65.8</v>
      </c>
      <c r="B442" s="2">
        <v>6</v>
      </c>
      <c r="C442" s="2">
        <v>4</v>
      </c>
      <c r="D442" s="2">
        <v>5.5</v>
      </c>
      <c r="E442" s="2">
        <v>0</v>
      </c>
      <c r="F442" s="2">
        <v>4.5</v>
      </c>
      <c r="G442" s="2">
        <v>1.3</v>
      </c>
      <c r="H442" s="2">
        <v>4</v>
      </c>
      <c r="I442" s="2">
        <v>8.4</v>
      </c>
      <c r="J442" s="7">
        <v>0</v>
      </c>
      <c r="K442" s="7">
        <v>0</v>
      </c>
      <c r="L442" s="2">
        <v>0</v>
      </c>
      <c r="M442" s="2">
        <v>0.5</v>
      </c>
      <c r="N442" s="2">
        <v>0</v>
      </c>
      <c r="O442">
        <v>0.60805860805860767</v>
      </c>
      <c r="P442">
        <v>0.24727272727272731</v>
      </c>
      <c r="Q442">
        <v>0.53069953299379669</v>
      </c>
      <c r="R442">
        <v>0.30674840976563861</v>
      </c>
      <c r="S442">
        <v>0.66979803372472069</v>
      </c>
      <c r="T442">
        <v>0.84568701343382724</v>
      </c>
      <c r="U442">
        <v>0.113388971454758</v>
      </c>
      <c r="V442">
        <v>0.41471925101463109</v>
      </c>
      <c r="W442">
        <v>0.48977286536397779</v>
      </c>
      <c r="X442">
        <v>3.9489682577815377E-2</v>
      </c>
      <c r="Y442" s="1">
        <v>2.3949767195545641</v>
      </c>
    </row>
    <row r="443" spans="1:25" x14ac:dyDescent="0.25">
      <c r="A443" s="2">
        <v>59.05</v>
      </c>
      <c r="B443" s="2">
        <v>0</v>
      </c>
      <c r="C443" s="2">
        <v>9.9499999999999993</v>
      </c>
      <c r="D443" s="2">
        <v>2.98</v>
      </c>
      <c r="E443" s="2">
        <v>5.98</v>
      </c>
      <c r="F443" s="2">
        <v>14.03</v>
      </c>
      <c r="G443" s="2">
        <v>2.02</v>
      </c>
      <c r="H443" s="2">
        <v>5.99</v>
      </c>
      <c r="I443" s="2">
        <v>0</v>
      </c>
      <c r="J443" s="7">
        <v>0</v>
      </c>
      <c r="K443" s="7">
        <v>0</v>
      </c>
      <c r="L443" s="2">
        <v>0</v>
      </c>
      <c r="M443" s="2">
        <v>0</v>
      </c>
      <c r="N443" s="2">
        <v>0</v>
      </c>
      <c r="O443">
        <v>0.26739926739926728</v>
      </c>
      <c r="P443">
        <v>4.6181818181818213E-2</v>
      </c>
      <c r="Q443">
        <v>0.38435616504023529</v>
      </c>
      <c r="R443">
        <v>0.65599509846456483</v>
      </c>
      <c r="S443">
        <v>0.48836822009948377</v>
      </c>
      <c r="T443">
        <v>0.61118933351406302</v>
      </c>
      <c r="U443">
        <v>0.81536340193395418</v>
      </c>
      <c r="V443">
        <v>0.7430358271671027</v>
      </c>
      <c r="W443">
        <v>0.14510386737167141</v>
      </c>
      <c r="X443">
        <v>0.1171113656349913</v>
      </c>
      <c r="Y443" s="1">
        <v>2.3979400086720375</v>
      </c>
    </row>
    <row r="444" spans="1:25" x14ac:dyDescent="0.25">
      <c r="A444" s="2">
        <v>67.790000000000006</v>
      </c>
      <c r="B444" s="2">
        <v>5.8</v>
      </c>
      <c r="C444" s="2">
        <v>3.5</v>
      </c>
      <c r="D444" s="2">
        <v>5.8</v>
      </c>
      <c r="E444" s="2">
        <v>0.6</v>
      </c>
      <c r="F444" s="2">
        <v>5.2</v>
      </c>
      <c r="G444" s="2">
        <v>0.47</v>
      </c>
      <c r="H444" s="2">
        <v>2.7</v>
      </c>
      <c r="I444" s="2">
        <v>8</v>
      </c>
      <c r="J444" s="7">
        <v>0</v>
      </c>
      <c r="K444" s="7">
        <v>0</v>
      </c>
      <c r="L444" s="2">
        <v>0</v>
      </c>
      <c r="M444" s="2">
        <v>0.1</v>
      </c>
      <c r="N444" s="2">
        <v>0.04</v>
      </c>
      <c r="O444">
        <v>0.30402930402930378</v>
      </c>
      <c r="P444">
        <v>0.64800000000000002</v>
      </c>
      <c r="Q444">
        <v>0.49617663432148462</v>
      </c>
      <c r="R444">
        <v>0.41555115533806181</v>
      </c>
      <c r="S444">
        <v>0.73519310410370997</v>
      </c>
      <c r="T444">
        <v>0.88676092889809421</v>
      </c>
      <c r="U444">
        <v>7.0361643220041792E-2</v>
      </c>
      <c r="V444">
        <v>0.68830967140133748</v>
      </c>
      <c r="W444">
        <v>0.592245899784962</v>
      </c>
      <c r="X444">
        <v>3.033012371946418E-2</v>
      </c>
      <c r="Y444" s="1">
        <v>2.4082399653118496</v>
      </c>
    </row>
    <row r="445" spans="1:25" x14ac:dyDescent="0.25">
      <c r="A445" s="2">
        <v>58.9</v>
      </c>
      <c r="B445" s="2">
        <v>5.5</v>
      </c>
      <c r="C445" s="2">
        <v>12.5</v>
      </c>
      <c r="D445" s="2">
        <v>6.6</v>
      </c>
      <c r="E445" s="2">
        <v>0</v>
      </c>
      <c r="F445" s="2">
        <v>5</v>
      </c>
      <c r="G445" s="2">
        <v>0</v>
      </c>
      <c r="H445" s="2">
        <v>4.5</v>
      </c>
      <c r="I445" s="2">
        <v>7</v>
      </c>
      <c r="J445" s="7">
        <v>0</v>
      </c>
      <c r="K445" s="7">
        <v>0</v>
      </c>
      <c r="L445" s="2">
        <v>0</v>
      </c>
      <c r="M445" s="2">
        <v>0</v>
      </c>
      <c r="N445" s="2">
        <v>0</v>
      </c>
      <c r="O445">
        <v>0.60805860805860767</v>
      </c>
      <c r="P445">
        <v>0.24727272727272731</v>
      </c>
      <c r="Q445">
        <v>0.23432755623543389</v>
      </c>
      <c r="R445">
        <v>0.67611789552790613</v>
      </c>
      <c r="S445">
        <v>0.68270100450601545</v>
      </c>
      <c r="T445">
        <v>0.7174827541251485</v>
      </c>
      <c r="U445">
        <v>0.2072341656819372</v>
      </c>
      <c r="V445">
        <v>0.37066468705021111</v>
      </c>
      <c r="W445">
        <v>0.1623002343512325</v>
      </c>
      <c r="X445">
        <v>3.7493122221830988E-2</v>
      </c>
      <c r="Y445" s="1">
        <v>2.4117880045438689</v>
      </c>
    </row>
    <row r="446" spans="1:25" x14ac:dyDescent="0.25">
      <c r="A446" s="4">
        <v>66.14</v>
      </c>
      <c r="B446" s="4">
        <v>6</v>
      </c>
      <c r="C446" s="4">
        <v>4.5</v>
      </c>
      <c r="D446" s="4">
        <v>5.36</v>
      </c>
      <c r="E446" s="4">
        <v>0</v>
      </c>
      <c r="F446" s="4">
        <v>6</v>
      </c>
      <c r="G446" s="4">
        <v>0</v>
      </c>
      <c r="H446" s="4">
        <v>3</v>
      </c>
      <c r="I446" s="4">
        <v>8.6</v>
      </c>
      <c r="J446" s="7">
        <v>0</v>
      </c>
      <c r="K446" s="7">
        <v>0</v>
      </c>
      <c r="L446" s="4">
        <v>0</v>
      </c>
      <c r="M446" s="4">
        <v>0.3</v>
      </c>
      <c r="N446" s="4">
        <v>0.1</v>
      </c>
      <c r="O446">
        <v>1</v>
      </c>
      <c r="P446">
        <v>0</v>
      </c>
      <c r="Q446">
        <v>0.79231513213194316</v>
      </c>
      <c r="R446">
        <v>0.1177929689430695</v>
      </c>
      <c r="S446">
        <v>0.63236339795308993</v>
      </c>
      <c r="T446">
        <v>0.91682807685374623</v>
      </c>
      <c r="U446">
        <v>7.1182866189237082E-2</v>
      </c>
      <c r="V446">
        <v>0.105681419136225</v>
      </c>
      <c r="W446">
        <v>0.61789761371279517</v>
      </c>
      <c r="X446">
        <v>4.3578312220575413E-2</v>
      </c>
      <c r="Y446" s="1">
        <v>2.4166405073382808</v>
      </c>
    </row>
    <row r="447" spans="1:25" x14ac:dyDescent="0.25">
      <c r="A447" s="2">
        <v>66.7</v>
      </c>
      <c r="B447" s="2">
        <v>6.1</v>
      </c>
      <c r="C447" s="2">
        <v>3</v>
      </c>
      <c r="D447" s="2">
        <v>5.52</v>
      </c>
      <c r="E447" s="2">
        <v>0.84</v>
      </c>
      <c r="F447" s="2">
        <v>5.0999999999999996</v>
      </c>
      <c r="G447" s="2">
        <v>0.38</v>
      </c>
      <c r="H447" s="2">
        <v>3.5</v>
      </c>
      <c r="I447" s="2">
        <v>8.8000000000000007</v>
      </c>
      <c r="J447" s="7">
        <v>0</v>
      </c>
      <c r="K447" s="7">
        <v>0</v>
      </c>
      <c r="L447" s="2">
        <v>0</v>
      </c>
      <c r="M447" s="2">
        <v>0.01</v>
      </c>
      <c r="N447" s="2">
        <v>0.05</v>
      </c>
      <c r="O447">
        <v>0.30402930402930378</v>
      </c>
      <c r="P447">
        <v>0.64800000000000002</v>
      </c>
      <c r="Q447">
        <v>0.50514496348785554</v>
      </c>
      <c r="R447">
        <v>0.42431882780535002</v>
      </c>
      <c r="S447">
        <v>0.74083697028538886</v>
      </c>
      <c r="T447">
        <v>0.88039996968999734</v>
      </c>
      <c r="U447">
        <v>0.1197591732171768</v>
      </c>
      <c r="V447">
        <v>0.68103232382487722</v>
      </c>
      <c r="W447">
        <v>0.51379221442408229</v>
      </c>
      <c r="X447">
        <v>2.954570780315921E-2</v>
      </c>
      <c r="Y447" s="1">
        <v>2.4192947217534604</v>
      </c>
    </row>
    <row r="448" spans="1:25" x14ac:dyDescent="0.25">
      <c r="A448" s="2">
        <v>71.5</v>
      </c>
      <c r="B448" s="2">
        <v>3</v>
      </c>
      <c r="C448" s="2">
        <v>0</v>
      </c>
      <c r="D448" s="2">
        <v>5.5</v>
      </c>
      <c r="E448" s="2">
        <v>1.1000000000000001</v>
      </c>
      <c r="F448" s="2">
        <v>5</v>
      </c>
      <c r="G448" s="2">
        <v>2</v>
      </c>
      <c r="H448" s="2">
        <v>5</v>
      </c>
      <c r="I448" s="2">
        <v>6.5</v>
      </c>
      <c r="J448" s="7">
        <v>0</v>
      </c>
      <c r="K448" s="7">
        <v>0</v>
      </c>
      <c r="L448" s="2">
        <v>0.4</v>
      </c>
      <c r="M448" s="2">
        <v>0</v>
      </c>
      <c r="N448" s="2">
        <v>0</v>
      </c>
      <c r="O448">
        <v>0.20146520146520161</v>
      </c>
      <c r="P448">
        <v>0.64800000000000002</v>
      </c>
      <c r="Q448">
        <v>0.239185831770452</v>
      </c>
      <c r="R448">
        <v>0.35267095597826609</v>
      </c>
      <c r="S448">
        <v>0.7472393304096081</v>
      </c>
      <c r="T448">
        <v>0.79173991192213933</v>
      </c>
      <c r="U448">
        <v>0.12928800601664209</v>
      </c>
      <c r="V448">
        <v>0.775476132649354</v>
      </c>
      <c r="W448">
        <v>0.42299689142574293</v>
      </c>
      <c r="X448">
        <v>3.2174776945077491E-2</v>
      </c>
      <c r="Y448" s="1">
        <v>2.4216039268698313</v>
      </c>
    </row>
    <row r="449" spans="1:25" x14ac:dyDescent="0.25">
      <c r="A449" s="2">
        <v>61.6</v>
      </c>
      <c r="B449" s="2">
        <v>7</v>
      </c>
      <c r="C449" s="2">
        <v>7.5</v>
      </c>
      <c r="D449" s="2">
        <v>5.5</v>
      </c>
      <c r="E449" s="2">
        <v>0</v>
      </c>
      <c r="F449" s="2">
        <v>4.5</v>
      </c>
      <c r="G449" s="2">
        <v>1</v>
      </c>
      <c r="H449" s="2">
        <v>4</v>
      </c>
      <c r="I449" s="2">
        <v>8.4</v>
      </c>
      <c r="J449" s="7">
        <v>0</v>
      </c>
      <c r="K449" s="7">
        <v>0</v>
      </c>
      <c r="L449" s="2">
        <v>0</v>
      </c>
      <c r="M449" s="2">
        <v>0.5</v>
      </c>
      <c r="N449" s="2">
        <v>0</v>
      </c>
      <c r="O449">
        <v>0.60805860805860767</v>
      </c>
      <c r="P449">
        <v>0.24727272727272731</v>
      </c>
      <c r="Q449">
        <v>0.48221480278873502</v>
      </c>
      <c r="R449">
        <v>0.45842714127871931</v>
      </c>
      <c r="S449">
        <v>0.61123395634564959</v>
      </c>
      <c r="T449">
        <v>0.81355417277926279</v>
      </c>
      <c r="U449">
        <v>0.12016500860071749</v>
      </c>
      <c r="V449">
        <v>0.32596891652190768</v>
      </c>
      <c r="W449">
        <v>0.3666273907551913</v>
      </c>
      <c r="X449">
        <v>4.5862507327022177E-2</v>
      </c>
      <c r="Y449" s="1">
        <v>2.427972713608209</v>
      </c>
    </row>
    <row r="450" spans="1:25" x14ac:dyDescent="0.25">
      <c r="A450" s="4">
        <v>65.8</v>
      </c>
      <c r="B450" s="4">
        <v>0</v>
      </c>
      <c r="C450" s="4">
        <v>5</v>
      </c>
      <c r="D450" s="4">
        <v>5.6</v>
      </c>
      <c r="E450" s="4">
        <v>1</v>
      </c>
      <c r="F450" s="4">
        <v>8</v>
      </c>
      <c r="G450" s="4">
        <v>0.6</v>
      </c>
      <c r="H450" s="4">
        <v>8</v>
      </c>
      <c r="I450" s="4">
        <v>6</v>
      </c>
      <c r="J450" s="7">
        <v>0</v>
      </c>
      <c r="K450" s="7">
        <v>0</v>
      </c>
      <c r="L450" s="4">
        <v>0</v>
      </c>
      <c r="M450" s="4">
        <v>0</v>
      </c>
      <c r="N450" s="4">
        <v>0</v>
      </c>
      <c r="O450">
        <v>0.45054945054945028</v>
      </c>
      <c r="P450">
        <v>0.25454545454545452</v>
      </c>
      <c r="Q450">
        <v>0.46921420754835208</v>
      </c>
      <c r="R450">
        <v>0.45107385926514842</v>
      </c>
      <c r="S450">
        <v>0.66457857682472155</v>
      </c>
      <c r="T450">
        <v>0.69507547144058623</v>
      </c>
      <c r="U450">
        <v>0.32257684030336259</v>
      </c>
      <c r="V450">
        <v>0.53274790730625288</v>
      </c>
      <c r="W450">
        <v>0.36532309002258267</v>
      </c>
      <c r="X450">
        <v>6.3558571832726771E-2</v>
      </c>
      <c r="Y450" s="1">
        <v>2.4313637641589874</v>
      </c>
    </row>
    <row r="451" spans="1:25" x14ac:dyDescent="0.25">
      <c r="A451" s="2">
        <v>63.5</v>
      </c>
      <c r="B451" s="2">
        <v>0</v>
      </c>
      <c r="C451" s="2">
        <v>5</v>
      </c>
      <c r="D451" s="2">
        <v>5</v>
      </c>
      <c r="E451" s="2">
        <v>1</v>
      </c>
      <c r="F451" s="2">
        <v>3.9</v>
      </c>
      <c r="G451" s="2">
        <v>2</v>
      </c>
      <c r="H451" s="2">
        <v>7.5</v>
      </c>
      <c r="I451" s="2">
        <v>12.1</v>
      </c>
      <c r="J451" s="7">
        <v>0</v>
      </c>
      <c r="K451" s="7">
        <v>0</v>
      </c>
      <c r="L451" s="2">
        <v>0</v>
      </c>
      <c r="M451" s="2">
        <v>0</v>
      </c>
      <c r="N451" s="2">
        <v>0</v>
      </c>
      <c r="O451">
        <v>0.20146520146520161</v>
      </c>
      <c r="P451">
        <v>0.54909090909090907</v>
      </c>
      <c r="Q451">
        <v>0.52946212017112737</v>
      </c>
      <c r="R451">
        <v>0.67699027919487609</v>
      </c>
      <c r="S451">
        <v>0.64351670816945505</v>
      </c>
      <c r="T451">
        <v>0.72985149509745018</v>
      </c>
      <c r="U451">
        <v>0.31599295493588642</v>
      </c>
      <c r="V451">
        <v>0.60534188743747031</v>
      </c>
      <c r="W451">
        <v>0.1447304142390963</v>
      </c>
      <c r="X451">
        <v>6.5049424625861413E-2</v>
      </c>
      <c r="Y451" s="1">
        <v>2.4337698339248659</v>
      </c>
    </row>
    <row r="452" spans="1:25" x14ac:dyDescent="0.25">
      <c r="A452" s="3">
        <v>62.5</v>
      </c>
      <c r="B452" s="2">
        <v>0</v>
      </c>
      <c r="C452" s="2">
        <v>5</v>
      </c>
      <c r="D452" s="2">
        <v>5</v>
      </c>
      <c r="E452" s="2">
        <v>1.5</v>
      </c>
      <c r="F452" s="2">
        <v>4</v>
      </c>
      <c r="G452" s="2">
        <v>0</v>
      </c>
      <c r="H452" s="2">
        <v>10</v>
      </c>
      <c r="I452" s="2">
        <v>12</v>
      </c>
      <c r="J452" s="7">
        <v>0</v>
      </c>
      <c r="K452" s="7">
        <v>0</v>
      </c>
      <c r="L452" s="2">
        <v>0</v>
      </c>
      <c r="M452" s="2">
        <v>0</v>
      </c>
      <c r="N452" s="2">
        <v>0</v>
      </c>
      <c r="O452">
        <v>0.60805860805860767</v>
      </c>
      <c r="P452">
        <v>0.12000000000000011</v>
      </c>
      <c r="Q452">
        <v>0.97130236200027187</v>
      </c>
      <c r="R452">
        <v>0.47454769992227241</v>
      </c>
      <c r="S452">
        <v>0.6536993402845791</v>
      </c>
      <c r="T452">
        <v>0.6644675440565786</v>
      </c>
      <c r="U452">
        <v>0.34896228159901449</v>
      </c>
      <c r="V452">
        <v>0.29429796593931368</v>
      </c>
      <c r="W452">
        <v>0.26524754571497999</v>
      </c>
      <c r="X452">
        <v>7.4327248994082301E-2</v>
      </c>
      <c r="Y452" s="1">
        <v>2.4345689040341987</v>
      </c>
    </row>
    <row r="453" spans="1:25" x14ac:dyDescent="0.25">
      <c r="A453" s="2">
        <v>59</v>
      </c>
      <c r="B453" s="2">
        <v>4</v>
      </c>
      <c r="C453" s="2">
        <v>10</v>
      </c>
      <c r="D453" s="2">
        <v>5.5</v>
      </c>
      <c r="E453" s="2">
        <v>0</v>
      </c>
      <c r="F453" s="2">
        <v>3.5</v>
      </c>
      <c r="G453" s="2">
        <v>0</v>
      </c>
      <c r="H453" s="2">
        <v>7</v>
      </c>
      <c r="I453" s="2">
        <v>10.9</v>
      </c>
      <c r="J453" s="7">
        <v>0</v>
      </c>
      <c r="K453" s="7">
        <v>0</v>
      </c>
      <c r="L453" s="2">
        <v>0</v>
      </c>
      <c r="M453" s="2">
        <v>0</v>
      </c>
      <c r="N453" s="2">
        <v>0.1</v>
      </c>
      <c r="O453">
        <v>0.20146520146520161</v>
      </c>
      <c r="P453">
        <v>0.64800000000000002</v>
      </c>
      <c r="Q453">
        <v>0.52889320919233573</v>
      </c>
      <c r="R453">
        <v>0.83867543850779613</v>
      </c>
      <c r="S453">
        <v>0.58672309098458264</v>
      </c>
      <c r="T453">
        <v>0.71612680501018744</v>
      </c>
      <c r="U453">
        <v>0.16396087459350109</v>
      </c>
      <c r="V453">
        <v>0.46725679647493212</v>
      </c>
      <c r="W453">
        <v>0.19170966119324659</v>
      </c>
      <c r="X453">
        <v>5.7276610466576512E-2</v>
      </c>
      <c r="Y453" s="1">
        <v>2.4360035356698964</v>
      </c>
    </row>
    <row r="454" spans="1:25" x14ac:dyDescent="0.25">
      <c r="A454" s="2">
        <v>59.1</v>
      </c>
      <c r="B454" s="2">
        <v>3.1</v>
      </c>
      <c r="C454" s="2">
        <v>10</v>
      </c>
      <c r="D454" s="2">
        <v>5.5</v>
      </c>
      <c r="E454" s="2">
        <v>0</v>
      </c>
      <c r="F454" s="2">
        <v>8.1</v>
      </c>
      <c r="G454" s="2">
        <v>1</v>
      </c>
      <c r="H454" s="2">
        <v>7</v>
      </c>
      <c r="I454" s="2">
        <v>6.1</v>
      </c>
      <c r="J454" s="7">
        <v>0</v>
      </c>
      <c r="K454" s="7">
        <v>0</v>
      </c>
      <c r="L454" s="2">
        <v>0</v>
      </c>
      <c r="M454" s="2">
        <v>0</v>
      </c>
      <c r="N454" s="2">
        <v>0.1</v>
      </c>
      <c r="O454">
        <v>0.20146520146520161</v>
      </c>
      <c r="P454">
        <v>0.64800000000000002</v>
      </c>
      <c r="Q454">
        <v>0.20870591370783889</v>
      </c>
      <c r="R454">
        <v>0.75378203097261443</v>
      </c>
      <c r="S454">
        <v>0.55916400802511435</v>
      </c>
      <c r="T454">
        <v>0.70604919916167397</v>
      </c>
      <c r="U454">
        <v>0.30187621739509218</v>
      </c>
      <c r="V454">
        <v>0.58863804531422126</v>
      </c>
      <c r="W454">
        <v>0.21311708581885841</v>
      </c>
      <c r="X454">
        <v>6.2373585748222077E-2</v>
      </c>
      <c r="Y454" s="1">
        <v>2.4374334437979712</v>
      </c>
    </row>
    <row r="455" spans="1:25" x14ac:dyDescent="0.25">
      <c r="A455" s="2">
        <v>64.53</v>
      </c>
      <c r="B455" s="2">
        <v>0</v>
      </c>
      <c r="C455" s="2">
        <v>5</v>
      </c>
      <c r="D455" s="2">
        <v>4.1500000000000004</v>
      </c>
      <c r="E455" s="2">
        <v>3.68</v>
      </c>
      <c r="F455" s="3">
        <v>6.5</v>
      </c>
      <c r="G455" s="2">
        <v>0.92</v>
      </c>
      <c r="H455" s="2">
        <v>10.6</v>
      </c>
      <c r="I455" s="2">
        <v>4.42</v>
      </c>
      <c r="J455" s="7">
        <v>0</v>
      </c>
      <c r="K455" s="7">
        <v>0</v>
      </c>
      <c r="L455" s="2">
        <v>0</v>
      </c>
      <c r="M455" s="2">
        <v>0</v>
      </c>
      <c r="N455" s="2">
        <v>0.2</v>
      </c>
      <c r="O455">
        <v>0.20146520146520161</v>
      </c>
      <c r="P455">
        <v>0.54909090909090907</v>
      </c>
      <c r="Q455">
        <v>0.61741341868520072</v>
      </c>
      <c r="R455">
        <v>0.58785001684864868</v>
      </c>
      <c r="S455">
        <v>0.54030644297209685</v>
      </c>
      <c r="T455">
        <v>0.51419350678751208</v>
      </c>
      <c r="U455">
        <v>0.43568766372497691</v>
      </c>
      <c r="V455">
        <v>0.64142881397476259</v>
      </c>
      <c r="W455">
        <v>0.28713284064196892</v>
      </c>
      <c r="X455">
        <v>8.2970424846316088E-2</v>
      </c>
      <c r="Y455" s="1">
        <v>2.4420091591409521</v>
      </c>
    </row>
    <row r="456" spans="1:25" x14ac:dyDescent="0.25">
      <c r="A456" s="3">
        <v>60.3</v>
      </c>
      <c r="B456" s="2">
        <v>5.0999999999999996</v>
      </c>
      <c r="C456" s="2">
        <v>10</v>
      </c>
      <c r="D456" s="2">
        <v>5.5</v>
      </c>
      <c r="E456" s="2">
        <v>0</v>
      </c>
      <c r="F456" s="2">
        <v>3.8</v>
      </c>
      <c r="G456" s="2">
        <v>1</v>
      </c>
      <c r="H456" s="2">
        <v>6.8</v>
      </c>
      <c r="I456" s="2">
        <v>7.4</v>
      </c>
      <c r="J456" s="7">
        <v>0</v>
      </c>
      <c r="K456" s="7">
        <v>0</v>
      </c>
      <c r="L456" s="2">
        <v>0</v>
      </c>
      <c r="M456" s="2">
        <v>0</v>
      </c>
      <c r="N456" s="2">
        <v>0.1</v>
      </c>
      <c r="O456">
        <v>0.20146520146520161</v>
      </c>
      <c r="P456">
        <v>0.64800000000000002</v>
      </c>
      <c r="Q456">
        <v>0.32472091222090599</v>
      </c>
      <c r="R456">
        <v>0.75197718696565463</v>
      </c>
      <c r="S456">
        <v>0.53184751024484589</v>
      </c>
      <c r="T456">
        <v>0.66253975246515928</v>
      </c>
      <c r="U456">
        <v>0.14180013502022601</v>
      </c>
      <c r="V456">
        <v>0.50615749810058031</v>
      </c>
      <c r="W456">
        <v>0.26020474516629571</v>
      </c>
      <c r="X456">
        <v>6.0491721888628273E-2</v>
      </c>
      <c r="Y456" s="1">
        <v>2.4420091591409521</v>
      </c>
    </row>
    <row r="457" spans="1:25" x14ac:dyDescent="0.25">
      <c r="A457" s="4">
        <v>67.02</v>
      </c>
      <c r="B457" s="4">
        <v>6.5</v>
      </c>
      <c r="C457" s="4">
        <v>4</v>
      </c>
      <c r="D457" s="4">
        <v>5.18</v>
      </c>
      <c r="E457" s="4">
        <v>0</v>
      </c>
      <c r="F457" s="4">
        <v>5.5</v>
      </c>
      <c r="G457" s="4">
        <v>0</v>
      </c>
      <c r="H457" s="4">
        <v>2.4</v>
      </c>
      <c r="I457" s="4">
        <v>9</v>
      </c>
      <c r="J457" s="7">
        <v>0</v>
      </c>
      <c r="K457" s="7">
        <v>0</v>
      </c>
      <c r="L457" s="4">
        <v>0</v>
      </c>
      <c r="M457" s="4">
        <v>0.3</v>
      </c>
      <c r="N457" s="4">
        <v>0.1</v>
      </c>
      <c r="O457">
        <v>1</v>
      </c>
      <c r="P457">
        <v>0</v>
      </c>
      <c r="Q457">
        <v>0.89534798564538165</v>
      </c>
      <c r="R457">
        <v>7.0494904393021862E-2</v>
      </c>
      <c r="S457">
        <v>0.59910065774278987</v>
      </c>
      <c r="T457">
        <v>0.9423766808756584</v>
      </c>
      <c r="U457">
        <v>4.3591821670072577E-2</v>
      </c>
      <c r="V457">
        <v>0.10122714117334029</v>
      </c>
      <c r="W457">
        <v>0.7135151399626134</v>
      </c>
      <c r="X457">
        <v>4.7097840221046412E-2</v>
      </c>
      <c r="Y457" s="1">
        <v>2.4487063199050798</v>
      </c>
    </row>
    <row r="458" spans="1:25" x14ac:dyDescent="0.25">
      <c r="A458" s="2">
        <v>58.98</v>
      </c>
      <c r="B458" s="2">
        <v>3</v>
      </c>
      <c r="C458" s="2">
        <v>10.199999999999999</v>
      </c>
      <c r="D458" s="2">
        <v>5.0999999999999996</v>
      </c>
      <c r="E458" s="2">
        <v>0.92</v>
      </c>
      <c r="F458" s="2">
        <v>5</v>
      </c>
      <c r="G458" s="2">
        <v>2</v>
      </c>
      <c r="H458" s="2">
        <v>5.0999999999999996</v>
      </c>
      <c r="I458" s="2">
        <v>9.1</v>
      </c>
      <c r="J458" s="7">
        <v>0</v>
      </c>
      <c r="K458" s="7">
        <v>0</v>
      </c>
      <c r="L458" s="2">
        <v>0.5</v>
      </c>
      <c r="M458" s="2">
        <v>0</v>
      </c>
      <c r="N458" s="2">
        <v>0.1</v>
      </c>
      <c r="O458">
        <v>0.20146520146520161</v>
      </c>
      <c r="P458">
        <v>0.64800000000000002</v>
      </c>
      <c r="Q458">
        <v>0.28563863356738062</v>
      </c>
      <c r="R458">
        <v>0.84513174730983964</v>
      </c>
      <c r="S458">
        <v>0.56411441433933818</v>
      </c>
      <c r="T458">
        <v>0.72624460456033635</v>
      </c>
      <c r="U458">
        <v>0.27123029077921151</v>
      </c>
      <c r="V458">
        <v>0.53537317132026363</v>
      </c>
      <c r="W458">
        <v>6.9238299797477254E-2</v>
      </c>
      <c r="X458">
        <v>5.2903962091525383E-2</v>
      </c>
      <c r="Y458" s="1">
        <v>2.4517864355242902</v>
      </c>
    </row>
    <row r="459" spans="1:25" x14ac:dyDescent="0.25">
      <c r="A459" s="2">
        <v>57.95</v>
      </c>
      <c r="B459" s="2">
        <v>0</v>
      </c>
      <c r="C459" s="2">
        <v>9.9499999999999993</v>
      </c>
      <c r="D459" s="2">
        <v>3.46</v>
      </c>
      <c r="E459" s="2">
        <v>3.64</v>
      </c>
      <c r="F459" s="2">
        <v>8.69</v>
      </c>
      <c r="G459" s="2">
        <v>0</v>
      </c>
      <c r="H459" s="2">
        <v>13.87</v>
      </c>
      <c r="I459" s="2">
        <v>2.44</v>
      </c>
      <c r="J459" s="7">
        <v>0</v>
      </c>
      <c r="K459" s="7">
        <v>0</v>
      </c>
      <c r="L459" s="3">
        <v>0</v>
      </c>
      <c r="M459" s="2">
        <v>0</v>
      </c>
      <c r="N459" s="2">
        <v>0</v>
      </c>
      <c r="O459">
        <v>0.26739926739926728</v>
      </c>
      <c r="P459">
        <v>4.6181818181818213E-2</v>
      </c>
      <c r="Q459">
        <v>0.69174883547607857</v>
      </c>
      <c r="R459">
        <v>0.65793316407061786</v>
      </c>
      <c r="S459">
        <v>0.38106110827403789</v>
      </c>
      <c r="T459">
        <v>0.386354426554953</v>
      </c>
      <c r="U459">
        <v>0.58448113942537994</v>
      </c>
      <c r="V459">
        <v>0.43967703586472678</v>
      </c>
      <c r="W459">
        <v>0.28254329691272811</v>
      </c>
      <c r="X459">
        <v>0.12940875655657871</v>
      </c>
      <c r="Y459" s="1">
        <v>2.4522465745204372</v>
      </c>
    </row>
    <row r="460" spans="1:25" x14ac:dyDescent="0.25">
      <c r="A460" s="2">
        <v>60.44</v>
      </c>
      <c r="B460" s="2">
        <v>2.9</v>
      </c>
      <c r="C460" s="2">
        <v>9.9</v>
      </c>
      <c r="D460" s="2">
        <v>5.34</v>
      </c>
      <c r="E460" s="2">
        <v>1.03</v>
      </c>
      <c r="F460" s="2">
        <v>5.05</v>
      </c>
      <c r="G460" s="2">
        <v>1.53</v>
      </c>
      <c r="H460" s="2">
        <v>5.61</v>
      </c>
      <c r="I460" s="2">
        <v>8.1</v>
      </c>
      <c r="J460" s="7">
        <v>0</v>
      </c>
      <c r="K460" s="7">
        <v>0</v>
      </c>
      <c r="L460" s="2">
        <v>0</v>
      </c>
      <c r="M460" s="2">
        <v>0</v>
      </c>
      <c r="N460" s="2">
        <v>0.1</v>
      </c>
      <c r="O460">
        <v>0.60805860805860767</v>
      </c>
      <c r="P460">
        <v>0.19636363636363641</v>
      </c>
      <c r="Q460">
        <v>0.38524493658410469</v>
      </c>
      <c r="R460">
        <v>0.58149389969199872</v>
      </c>
      <c r="S460">
        <v>0.60201299789498464</v>
      </c>
      <c r="T460">
        <v>0.6972348239360544</v>
      </c>
      <c r="U460">
        <v>0.27360446448837189</v>
      </c>
      <c r="V460">
        <v>0.29625778721446577</v>
      </c>
      <c r="W460">
        <v>0.1240628458912391</v>
      </c>
      <c r="X460">
        <v>5.4916633641594353E-2</v>
      </c>
      <c r="Y460" s="1">
        <v>2.4628470358316736</v>
      </c>
    </row>
    <row r="461" spans="1:25" x14ac:dyDescent="0.25">
      <c r="A461" s="2">
        <v>62.15</v>
      </c>
      <c r="B461" s="2">
        <v>0</v>
      </c>
      <c r="C461" s="2">
        <v>7.5</v>
      </c>
      <c r="D461" s="2">
        <v>4.2</v>
      </c>
      <c r="E461" s="2">
        <v>3.5</v>
      </c>
      <c r="F461" s="3">
        <v>6</v>
      </c>
      <c r="G461" s="2">
        <v>1.5</v>
      </c>
      <c r="H461" s="2">
        <v>9.6999999999999993</v>
      </c>
      <c r="I461" s="2">
        <v>4.8</v>
      </c>
      <c r="J461" s="7">
        <v>0</v>
      </c>
      <c r="K461" s="7">
        <v>0</v>
      </c>
      <c r="L461" s="2">
        <v>0</v>
      </c>
      <c r="M461" s="2">
        <v>0.5</v>
      </c>
      <c r="N461" s="2">
        <v>0.15</v>
      </c>
      <c r="O461">
        <v>0.20146520146520161</v>
      </c>
      <c r="P461">
        <v>0.34690909090909089</v>
      </c>
      <c r="Q461">
        <v>0.54557532182095292</v>
      </c>
      <c r="R461">
        <v>0.69022518603159888</v>
      </c>
      <c r="S461">
        <v>0.54360839926112448</v>
      </c>
      <c r="T461">
        <v>0.50732946739580065</v>
      </c>
      <c r="U461">
        <v>0.49727910916614532</v>
      </c>
      <c r="V461">
        <v>0.62299280452433869</v>
      </c>
      <c r="W461">
        <v>0.17896307758170729</v>
      </c>
      <c r="X461">
        <v>9.0775887210080133E-2</v>
      </c>
      <c r="Y461" s="1">
        <v>2.4714384073892992</v>
      </c>
    </row>
    <row r="462" spans="1:25" x14ac:dyDescent="0.25">
      <c r="A462" s="2">
        <v>57.3</v>
      </c>
      <c r="B462" s="2">
        <v>6.5</v>
      </c>
      <c r="C462" s="2">
        <v>12.5</v>
      </c>
      <c r="D462" s="2">
        <v>6.2</v>
      </c>
      <c r="E462" s="2">
        <v>0</v>
      </c>
      <c r="F462" s="2">
        <v>6</v>
      </c>
      <c r="G462" s="2">
        <v>0</v>
      </c>
      <c r="H462" s="2">
        <v>4.5</v>
      </c>
      <c r="I462" s="2">
        <v>7</v>
      </c>
      <c r="J462" s="7">
        <v>0</v>
      </c>
      <c r="K462" s="7">
        <v>0</v>
      </c>
      <c r="L462" s="2">
        <v>0</v>
      </c>
      <c r="M462" s="2">
        <v>0</v>
      </c>
      <c r="N462" s="2">
        <v>0</v>
      </c>
      <c r="O462">
        <v>0.60805860805860767</v>
      </c>
      <c r="P462">
        <v>0.19636363636363641</v>
      </c>
      <c r="Q462">
        <v>0.27342396516429929</v>
      </c>
      <c r="R462">
        <v>0.6628905819776354</v>
      </c>
      <c r="S462">
        <v>0.64068181494802756</v>
      </c>
      <c r="T462">
        <v>0.74565693875543637</v>
      </c>
      <c r="U462">
        <v>0.19088622589589119</v>
      </c>
      <c r="V462">
        <v>0.32202798783220737</v>
      </c>
      <c r="W462">
        <v>0.18355116655581541</v>
      </c>
      <c r="X462">
        <v>4.2032209975678421E-2</v>
      </c>
      <c r="Y462" s="1">
        <v>2.4756711883244296</v>
      </c>
    </row>
    <row r="463" spans="1:25" x14ac:dyDescent="0.25">
      <c r="A463" s="2">
        <v>66.180000000000007</v>
      </c>
      <c r="B463" s="2">
        <v>6</v>
      </c>
      <c r="C463" s="2">
        <v>4</v>
      </c>
      <c r="D463" s="2">
        <v>5.79</v>
      </c>
      <c r="E463" s="2">
        <v>0.55000000000000004</v>
      </c>
      <c r="F463" s="2">
        <v>6.2</v>
      </c>
      <c r="G463" s="2">
        <v>0.41</v>
      </c>
      <c r="H463" s="2">
        <v>2.4</v>
      </c>
      <c r="I463" s="2">
        <v>8.3000000000000007</v>
      </c>
      <c r="J463" s="7">
        <v>0</v>
      </c>
      <c r="K463" s="7">
        <v>0</v>
      </c>
      <c r="L463" s="2">
        <v>0</v>
      </c>
      <c r="M463" s="2">
        <v>0.14000000000000001</v>
      </c>
      <c r="N463" s="2">
        <v>0.03</v>
      </c>
      <c r="O463">
        <v>0.30402930402930378</v>
      </c>
      <c r="P463">
        <v>0.64800000000000002</v>
      </c>
      <c r="Q463">
        <v>0.48116477725320872</v>
      </c>
      <c r="R463">
        <v>0.45295910826656538</v>
      </c>
      <c r="S463">
        <v>0.74737787214406615</v>
      </c>
      <c r="T463">
        <v>0.91675804379983905</v>
      </c>
      <c r="U463">
        <v>8.6547667948799756E-2</v>
      </c>
      <c r="V463">
        <v>0.69161472758563391</v>
      </c>
      <c r="W463">
        <v>0.5562581222244336</v>
      </c>
      <c r="X463">
        <v>2.9147604992529341E-2</v>
      </c>
      <c r="Y463" s="1">
        <v>2.4772659954248528</v>
      </c>
    </row>
    <row r="464" spans="1:25" x14ac:dyDescent="0.25">
      <c r="A464" s="2">
        <v>64.73</v>
      </c>
      <c r="B464" s="2">
        <v>0</v>
      </c>
      <c r="C464" s="2">
        <v>5</v>
      </c>
      <c r="D464" s="2">
        <v>4.1500000000000004</v>
      </c>
      <c r="E464" s="2">
        <v>3.68</v>
      </c>
      <c r="F464" s="2">
        <v>6.5</v>
      </c>
      <c r="G464" s="2">
        <v>0.92</v>
      </c>
      <c r="H464" s="2">
        <v>10.6</v>
      </c>
      <c r="I464" s="2">
        <v>4.42</v>
      </c>
      <c r="J464" s="7">
        <v>0</v>
      </c>
      <c r="K464" s="7">
        <v>0</v>
      </c>
      <c r="L464" s="2">
        <v>0</v>
      </c>
      <c r="M464" s="2">
        <v>0</v>
      </c>
      <c r="N464" s="2">
        <v>0</v>
      </c>
      <c r="O464">
        <v>0.20146520146520161</v>
      </c>
      <c r="P464">
        <v>0.54909090909090907</v>
      </c>
      <c r="Q464">
        <v>0.60502801927311134</v>
      </c>
      <c r="R464">
        <v>0.58421344827900956</v>
      </c>
      <c r="S464">
        <v>0.53350627333859857</v>
      </c>
      <c r="T464">
        <v>0.51419350678751208</v>
      </c>
      <c r="U464">
        <v>0.42589620044652682</v>
      </c>
      <c r="V464">
        <v>0.64209284575253545</v>
      </c>
      <c r="W464">
        <v>0.29331641872039133</v>
      </c>
      <c r="X464">
        <v>8.5133680732560724E-2</v>
      </c>
      <c r="Y464" s="1">
        <v>2.4837298990000236</v>
      </c>
    </row>
    <row r="465" spans="1:25" x14ac:dyDescent="0.25">
      <c r="A465" s="2">
        <v>57.5</v>
      </c>
      <c r="B465" s="2">
        <v>5.5</v>
      </c>
      <c r="C465" s="2">
        <v>12.5</v>
      </c>
      <c r="D465" s="2">
        <v>5.5</v>
      </c>
      <c r="E465" s="2">
        <v>1</v>
      </c>
      <c r="F465" s="2">
        <v>6</v>
      </c>
      <c r="G465" s="2">
        <v>0</v>
      </c>
      <c r="H465" s="2">
        <v>4</v>
      </c>
      <c r="I465" s="2">
        <v>8</v>
      </c>
      <c r="J465" s="7">
        <v>0</v>
      </c>
      <c r="K465" s="7">
        <v>0</v>
      </c>
      <c r="L465" s="2">
        <v>0</v>
      </c>
      <c r="M465" s="2">
        <v>0</v>
      </c>
      <c r="N465" s="2">
        <v>0</v>
      </c>
      <c r="O465">
        <v>0.60805860805860767</v>
      </c>
      <c r="P465">
        <v>0.24727272727272731</v>
      </c>
      <c r="Q465">
        <v>0.38868333647919101</v>
      </c>
      <c r="R465">
        <v>0.68378217808853003</v>
      </c>
      <c r="S465">
        <v>0.62599752892927873</v>
      </c>
      <c r="T465">
        <v>0.75848738957910022</v>
      </c>
      <c r="U465">
        <v>0.25374293179262608</v>
      </c>
      <c r="V465">
        <v>0.30881270562339219</v>
      </c>
      <c r="W465">
        <v>0.13837293352490121</v>
      </c>
      <c r="X465">
        <v>8.6445012643979607E-2</v>
      </c>
      <c r="Y465" s="1">
        <v>2.4844422076424069</v>
      </c>
    </row>
    <row r="466" spans="1:25" x14ac:dyDescent="0.25">
      <c r="A466" s="2">
        <v>72</v>
      </c>
      <c r="B466" s="2">
        <v>0</v>
      </c>
      <c r="C466" s="2">
        <v>0</v>
      </c>
      <c r="D466" s="2">
        <v>5</v>
      </c>
      <c r="E466" s="2">
        <v>2</v>
      </c>
      <c r="F466" s="2">
        <v>12</v>
      </c>
      <c r="G466" s="2">
        <v>0</v>
      </c>
      <c r="H466" s="2">
        <v>9</v>
      </c>
      <c r="I466" s="2">
        <v>0</v>
      </c>
      <c r="J466" s="7">
        <v>0</v>
      </c>
      <c r="K466" s="7">
        <v>0</v>
      </c>
      <c r="L466" s="2">
        <v>0</v>
      </c>
      <c r="M466" s="2">
        <v>0</v>
      </c>
      <c r="N466" s="2">
        <v>0</v>
      </c>
      <c r="O466">
        <v>0.20146520146520161</v>
      </c>
      <c r="P466">
        <v>0.47272727272727277</v>
      </c>
      <c r="Q466">
        <v>0.25537268018295889</v>
      </c>
      <c r="R466">
        <v>0.36086035003344508</v>
      </c>
      <c r="S466">
        <v>0.58610928173091459</v>
      </c>
      <c r="T466">
        <v>0.68505151994788882</v>
      </c>
      <c r="U466">
        <v>0.2205372644945669</v>
      </c>
      <c r="V466">
        <v>0.73666515974096214</v>
      </c>
      <c r="W466">
        <v>0.51801638454447252</v>
      </c>
      <c r="X466">
        <v>7.6846643799125106E-2</v>
      </c>
      <c r="Y466" s="1">
        <v>2.4913616938342726</v>
      </c>
    </row>
    <row r="467" spans="1:25" x14ac:dyDescent="0.25">
      <c r="A467" s="2">
        <v>65.8</v>
      </c>
      <c r="B467" s="2">
        <v>7.2</v>
      </c>
      <c r="C467" s="2">
        <v>4.0999999999999996</v>
      </c>
      <c r="D467" s="2">
        <v>6</v>
      </c>
      <c r="E467" s="2">
        <v>0</v>
      </c>
      <c r="F467" s="2">
        <v>2.5</v>
      </c>
      <c r="G467" s="2">
        <v>1.8</v>
      </c>
      <c r="H467" s="2">
        <v>4.4000000000000004</v>
      </c>
      <c r="I467" s="2">
        <v>5.6</v>
      </c>
      <c r="J467" s="7">
        <v>0</v>
      </c>
      <c r="K467" s="7">
        <v>0</v>
      </c>
      <c r="L467" s="2">
        <v>2.6</v>
      </c>
      <c r="M467" s="2">
        <v>0</v>
      </c>
      <c r="N467" s="2">
        <v>0</v>
      </c>
      <c r="O467">
        <v>0.63369963369963322</v>
      </c>
      <c r="P467">
        <v>0.33454545454545459</v>
      </c>
      <c r="Q467">
        <v>0.39252127285365712</v>
      </c>
      <c r="R467">
        <v>0.31469846231578202</v>
      </c>
      <c r="S467">
        <v>0.62270238645305964</v>
      </c>
      <c r="T467">
        <v>0.74133682180776628</v>
      </c>
      <c r="U467">
        <v>8.0719502862575787E-2</v>
      </c>
      <c r="V467">
        <v>0.36626633146560211</v>
      </c>
      <c r="W467">
        <v>0.47419971652278442</v>
      </c>
      <c r="X467">
        <v>5.6411958296194019E-2</v>
      </c>
      <c r="Y467" s="1">
        <v>2.4936950009887857</v>
      </c>
    </row>
    <row r="468" spans="1:25" x14ac:dyDescent="0.25">
      <c r="A468" s="4">
        <v>61.6</v>
      </c>
      <c r="B468" s="4">
        <v>3</v>
      </c>
      <c r="C468" s="4">
        <v>8</v>
      </c>
      <c r="D468" s="4">
        <v>6.2</v>
      </c>
      <c r="E468" s="4">
        <v>0</v>
      </c>
      <c r="F468" s="4">
        <v>5</v>
      </c>
      <c r="G468" s="4">
        <v>2</v>
      </c>
      <c r="H468" s="4">
        <v>7</v>
      </c>
      <c r="I468" s="4">
        <v>7</v>
      </c>
      <c r="J468" s="7">
        <v>0</v>
      </c>
      <c r="K468" s="7">
        <v>0</v>
      </c>
      <c r="L468" s="4">
        <v>0</v>
      </c>
      <c r="M468" s="4">
        <v>0</v>
      </c>
      <c r="N468" s="4">
        <v>0.2</v>
      </c>
      <c r="O468">
        <v>0.63369963369963322</v>
      </c>
      <c r="P468">
        <v>0.1818181818181818</v>
      </c>
      <c r="Q468">
        <v>0.28543303518049362</v>
      </c>
      <c r="R468">
        <v>0.5033198747489962</v>
      </c>
      <c r="S468">
        <v>0.68181038166806718</v>
      </c>
      <c r="T468">
        <v>0.66646734544133146</v>
      </c>
      <c r="U468">
        <v>0.28582652004432241</v>
      </c>
      <c r="V468">
        <v>0.37326905349179912</v>
      </c>
      <c r="W468">
        <v>0.1786962452963026</v>
      </c>
      <c r="X468">
        <v>4.5847934702079568E-2</v>
      </c>
      <c r="Y468" s="1">
        <v>2.503790683057181</v>
      </c>
    </row>
    <row r="469" spans="1:25" x14ac:dyDescent="0.25">
      <c r="A469" s="2">
        <v>59.3</v>
      </c>
      <c r="B469" s="2">
        <v>3.1</v>
      </c>
      <c r="C469" s="2">
        <v>10</v>
      </c>
      <c r="D469" s="2">
        <v>5.6</v>
      </c>
      <c r="E469" s="2">
        <v>0</v>
      </c>
      <c r="F469" s="2">
        <v>4</v>
      </c>
      <c r="G469" s="2">
        <v>2</v>
      </c>
      <c r="H469" s="2">
        <v>5</v>
      </c>
      <c r="I469" s="2">
        <v>10.9</v>
      </c>
      <c r="J469" s="7">
        <v>0</v>
      </c>
      <c r="K469" s="7">
        <v>0</v>
      </c>
      <c r="L469" s="2">
        <v>0</v>
      </c>
      <c r="M469" s="2">
        <v>0</v>
      </c>
      <c r="N469" s="2">
        <v>0.1</v>
      </c>
      <c r="O469">
        <v>0.20146520146520161</v>
      </c>
      <c r="P469">
        <v>0.64800000000000002</v>
      </c>
      <c r="Q469">
        <v>0.3272885403152509</v>
      </c>
      <c r="R469">
        <v>0.84456010476441046</v>
      </c>
      <c r="S469">
        <v>0.60330713814580195</v>
      </c>
      <c r="T469">
        <v>0.7591773657688039</v>
      </c>
      <c r="U469">
        <v>0.17509498228230849</v>
      </c>
      <c r="V469">
        <v>0.52349422271833657</v>
      </c>
      <c r="W469">
        <v>0.1219573373594848</v>
      </c>
      <c r="X469">
        <v>5.9807858085657972E-2</v>
      </c>
      <c r="Y469" s="1">
        <v>2.5046067706419537</v>
      </c>
    </row>
    <row r="470" spans="1:25" x14ac:dyDescent="0.25">
      <c r="A470" s="4">
        <v>65.17</v>
      </c>
      <c r="B470" s="4">
        <v>1.43</v>
      </c>
      <c r="C470" s="4">
        <v>1.01</v>
      </c>
      <c r="D470" s="4">
        <v>5.18</v>
      </c>
      <c r="E470" s="4">
        <v>0</v>
      </c>
      <c r="F470" s="4">
        <v>7</v>
      </c>
      <c r="G470" s="4">
        <v>0.83</v>
      </c>
      <c r="H470" s="4">
        <v>7.27</v>
      </c>
      <c r="I470" s="4">
        <v>11.83</v>
      </c>
      <c r="J470" s="7">
        <v>0</v>
      </c>
      <c r="K470" s="7">
        <v>0</v>
      </c>
      <c r="L470" s="4">
        <v>0</v>
      </c>
      <c r="M470" s="4">
        <v>0</v>
      </c>
      <c r="N470" s="4">
        <v>0.28000000000000003</v>
      </c>
      <c r="O470">
        <v>0.41391941391941378</v>
      </c>
      <c r="P470">
        <v>0.24363636363636371</v>
      </c>
      <c r="Q470">
        <v>0.49144836712583939</v>
      </c>
      <c r="R470">
        <v>0.37278232659320892</v>
      </c>
      <c r="S470">
        <v>0.75838413365243074</v>
      </c>
      <c r="T470">
        <v>0.87540922035985336</v>
      </c>
      <c r="U470">
        <v>0.32044273508794058</v>
      </c>
      <c r="V470">
        <v>0.57989843016179599</v>
      </c>
      <c r="W470">
        <v>0.25958698488096932</v>
      </c>
      <c r="X470">
        <v>3.3307215366957472E-2</v>
      </c>
      <c r="Y470" s="1">
        <v>2.5162708827293403</v>
      </c>
    </row>
    <row r="471" spans="1:25" x14ac:dyDescent="0.25">
      <c r="A471" s="3">
        <v>59.66</v>
      </c>
      <c r="B471" s="2">
        <v>2.94</v>
      </c>
      <c r="C471" s="2">
        <v>9.9</v>
      </c>
      <c r="D471" s="2">
        <v>5.45</v>
      </c>
      <c r="E471" s="2">
        <v>0.52</v>
      </c>
      <c r="F471" s="2">
        <v>5.0999999999999996</v>
      </c>
      <c r="G471" s="2">
        <v>2.08</v>
      </c>
      <c r="H471" s="2">
        <v>5.65</v>
      </c>
      <c r="I471" s="2">
        <v>8.6999999999999993</v>
      </c>
      <c r="J471" s="7">
        <v>0</v>
      </c>
      <c r="K471" s="7">
        <v>0</v>
      </c>
      <c r="L471" s="2">
        <v>0</v>
      </c>
      <c r="M471" s="2">
        <v>0</v>
      </c>
      <c r="N471" s="2">
        <v>0</v>
      </c>
      <c r="O471">
        <v>0.60805860805860767</v>
      </c>
      <c r="P471">
        <v>0.19636363636363641</v>
      </c>
      <c r="Q471">
        <v>0.33687858805920579</v>
      </c>
      <c r="R471">
        <v>0.58638196329028691</v>
      </c>
      <c r="S471">
        <v>0.5882482349907</v>
      </c>
      <c r="T471">
        <v>0.71214974648316964</v>
      </c>
      <c r="U471">
        <v>0.23472550779314719</v>
      </c>
      <c r="V471">
        <v>0.26639773691386021</v>
      </c>
      <c r="W471">
        <v>0.1053150248271362</v>
      </c>
      <c r="X471">
        <v>6.7785407121375941E-3</v>
      </c>
      <c r="Y471" s="1">
        <v>2.5167997040816243</v>
      </c>
    </row>
    <row r="472" spans="1:25" x14ac:dyDescent="0.25">
      <c r="A472" s="4">
        <v>66.260000000000005</v>
      </c>
      <c r="B472" s="4">
        <v>1.44</v>
      </c>
      <c r="C472" s="4">
        <v>1</v>
      </c>
      <c r="D472" s="4">
        <v>4.96</v>
      </c>
      <c r="E472" s="4">
        <v>0</v>
      </c>
      <c r="F472" s="4">
        <v>7.21</v>
      </c>
      <c r="G472" s="4">
        <v>0.83</v>
      </c>
      <c r="H472" s="4">
        <v>7.54</v>
      </c>
      <c r="I472" s="4">
        <v>8.77</v>
      </c>
      <c r="J472" s="7">
        <v>0</v>
      </c>
      <c r="K472" s="7">
        <v>0</v>
      </c>
      <c r="L472" s="4">
        <v>0</v>
      </c>
      <c r="M472" s="4">
        <v>1.71</v>
      </c>
      <c r="N472" s="4">
        <v>0.28000000000000003</v>
      </c>
      <c r="O472">
        <v>0.41391941391941378</v>
      </c>
      <c r="P472">
        <v>0.24363636363636371</v>
      </c>
      <c r="Q472">
        <v>0.48586130859686122</v>
      </c>
      <c r="R472">
        <v>0.32354050781076671</v>
      </c>
      <c r="S472">
        <v>0.6730218860573085</v>
      </c>
      <c r="T472">
        <v>0.82192655848254326</v>
      </c>
      <c r="U472">
        <v>0.27558679430853422</v>
      </c>
      <c r="V472">
        <v>0.54263802167490915</v>
      </c>
      <c r="W472">
        <v>0.36748908542009517</v>
      </c>
      <c r="X472">
        <v>4.7422827699016998E-2</v>
      </c>
      <c r="Y472" s="1">
        <v>2.5230958382525679</v>
      </c>
    </row>
    <row r="473" spans="1:25" x14ac:dyDescent="0.25">
      <c r="A473" s="2">
        <v>62.2</v>
      </c>
      <c r="B473" s="2">
        <v>0</v>
      </c>
      <c r="C473" s="2">
        <v>8</v>
      </c>
      <c r="D473" s="2">
        <v>5</v>
      </c>
      <c r="E473" s="2">
        <v>1.8</v>
      </c>
      <c r="F473" s="2">
        <v>5</v>
      </c>
      <c r="G473" s="2">
        <v>2</v>
      </c>
      <c r="H473" s="2">
        <v>7</v>
      </c>
      <c r="I473" s="2">
        <v>8</v>
      </c>
      <c r="J473" s="7">
        <v>0</v>
      </c>
      <c r="K473" s="7">
        <v>0</v>
      </c>
      <c r="L473" s="2">
        <v>0</v>
      </c>
      <c r="M473" s="2">
        <v>1</v>
      </c>
      <c r="N473" s="2">
        <v>0</v>
      </c>
      <c r="O473">
        <v>0.45054945054945028</v>
      </c>
      <c r="P473">
        <v>0.25454545454545452</v>
      </c>
      <c r="Q473">
        <v>0.5433871439091037</v>
      </c>
      <c r="R473">
        <v>0.59630297348904282</v>
      </c>
      <c r="S473">
        <v>0.60247695567494197</v>
      </c>
      <c r="T473">
        <v>0.64282271800729429</v>
      </c>
      <c r="U473">
        <v>0.3666584998096063</v>
      </c>
      <c r="V473">
        <v>0.43762947928793849</v>
      </c>
      <c r="W473">
        <v>0.18965700732196239</v>
      </c>
      <c r="X473">
        <v>7.5603106663508349E-2</v>
      </c>
      <c r="Y473" s="1">
        <v>2.5289167002776547</v>
      </c>
    </row>
    <row r="474" spans="1:25" x14ac:dyDescent="0.25">
      <c r="A474" s="2">
        <v>66.73</v>
      </c>
      <c r="B474" s="2">
        <v>6</v>
      </c>
      <c r="C474" s="2">
        <v>3.5</v>
      </c>
      <c r="D474" s="2">
        <v>5.62</v>
      </c>
      <c r="E474" s="2">
        <v>0.75</v>
      </c>
      <c r="F474" s="2">
        <v>5.4</v>
      </c>
      <c r="G474" s="2">
        <v>0.45</v>
      </c>
      <c r="H474" s="2">
        <v>2.7</v>
      </c>
      <c r="I474" s="2">
        <v>8.8000000000000007</v>
      </c>
      <c r="J474" s="7">
        <v>0</v>
      </c>
      <c r="K474" s="7">
        <v>0</v>
      </c>
      <c r="L474" s="2">
        <v>0</v>
      </c>
      <c r="M474" s="2">
        <v>0.01</v>
      </c>
      <c r="N474" s="2">
        <v>0.04</v>
      </c>
      <c r="O474">
        <v>0.30402930402930378</v>
      </c>
      <c r="P474">
        <v>0.64800000000000002</v>
      </c>
      <c r="Q474">
        <v>0.50421253832149537</v>
      </c>
      <c r="R474">
        <v>0.43384386632582711</v>
      </c>
      <c r="S474">
        <v>0.73906748817036316</v>
      </c>
      <c r="T474">
        <v>0.90398571852830845</v>
      </c>
      <c r="U474">
        <v>9.4984607006970201E-2</v>
      </c>
      <c r="V474">
        <v>0.68573458450003688</v>
      </c>
      <c r="W474">
        <v>0.54423484746500428</v>
      </c>
      <c r="X474">
        <v>2.9844994755856381E-2</v>
      </c>
      <c r="Y474" s="1">
        <v>2.530071568837378</v>
      </c>
    </row>
    <row r="475" spans="1:25" x14ac:dyDescent="0.25">
      <c r="A475" s="2">
        <v>70.400000000000006</v>
      </c>
      <c r="B475" s="2">
        <v>0</v>
      </c>
      <c r="C475" s="2">
        <v>0</v>
      </c>
      <c r="D475" s="2">
        <v>5.6</v>
      </c>
      <c r="E475" s="2">
        <v>0</v>
      </c>
      <c r="F475" s="2">
        <v>7.5</v>
      </c>
      <c r="G475" s="2">
        <v>0</v>
      </c>
      <c r="H475" s="2">
        <v>10.3</v>
      </c>
      <c r="I475" s="2">
        <v>6.2</v>
      </c>
      <c r="J475" s="7">
        <v>0</v>
      </c>
      <c r="K475" s="7">
        <v>0</v>
      </c>
      <c r="L475" s="2">
        <v>0</v>
      </c>
      <c r="M475" s="2">
        <v>0</v>
      </c>
      <c r="N475" s="2">
        <v>0</v>
      </c>
      <c r="O475">
        <v>0.40293040293040239</v>
      </c>
      <c r="P475">
        <v>0.19636363636363641</v>
      </c>
      <c r="Q475">
        <v>0.5198496848609514</v>
      </c>
      <c r="R475">
        <v>0.28359110557191819</v>
      </c>
      <c r="S475">
        <v>0.74038002443733109</v>
      </c>
      <c r="T475">
        <v>0.70661162859325266</v>
      </c>
      <c r="U475">
        <v>0.34949661634084528</v>
      </c>
      <c r="V475">
        <v>0.60655998163936964</v>
      </c>
      <c r="W475">
        <v>0.52685480870513346</v>
      </c>
      <c r="X475">
        <v>4.1893996819640053E-2</v>
      </c>
      <c r="Y475" s="1">
        <v>2.5373152731120099</v>
      </c>
    </row>
    <row r="476" spans="1:25" x14ac:dyDescent="0.25">
      <c r="A476" s="2">
        <v>61.2</v>
      </c>
      <c r="B476" s="2">
        <v>3</v>
      </c>
      <c r="C476" s="2">
        <v>10.5</v>
      </c>
      <c r="D476" s="2">
        <v>5.5</v>
      </c>
      <c r="E476" s="2">
        <v>1.5</v>
      </c>
      <c r="F476" s="2">
        <v>5</v>
      </c>
      <c r="G476" s="2">
        <v>2</v>
      </c>
      <c r="H476" s="2">
        <v>5</v>
      </c>
      <c r="I476" s="2">
        <v>6.3</v>
      </c>
      <c r="J476" s="7">
        <v>0</v>
      </c>
      <c r="K476" s="7">
        <v>0</v>
      </c>
      <c r="L476" s="2">
        <v>0</v>
      </c>
      <c r="M476" s="2">
        <v>0</v>
      </c>
      <c r="N476" s="2">
        <v>0</v>
      </c>
      <c r="O476">
        <v>0.60805860805860767</v>
      </c>
      <c r="P476">
        <v>0.19636363636363641</v>
      </c>
      <c r="Q476">
        <v>0.26300825614804141</v>
      </c>
      <c r="R476">
        <v>0.57881449755150349</v>
      </c>
      <c r="S476">
        <v>0.63442736001115008</v>
      </c>
      <c r="T476">
        <v>0.65967724551715445</v>
      </c>
      <c r="U476">
        <v>0.35274068895685501</v>
      </c>
      <c r="V476">
        <v>0.395505432293902</v>
      </c>
      <c r="W476">
        <v>0.1141512509300867</v>
      </c>
      <c r="X476">
        <v>5.0681972223756089E-2</v>
      </c>
      <c r="Y476" s="1">
        <v>2.5390760987927767</v>
      </c>
    </row>
    <row r="477" spans="1:25" x14ac:dyDescent="0.25">
      <c r="A477" s="2">
        <v>62.5</v>
      </c>
      <c r="B477" s="2">
        <v>0</v>
      </c>
      <c r="C477" s="2">
        <v>5</v>
      </c>
      <c r="D477" s="2">
        <v>5</v>
      </c>
      <c r="E477" s="2">
        <v>1.5</v>
      </c>
      <c r="F477" s="2">
        <v>4</v>
      </c>
      <c r="G477" s="2">
        <v>0</v>
      </c>
      <c r="H477" s="2">
        <v>10</v>
      </c>
      <c r="I477" s="2">
        <v>12</v>
      </c>
      <c r="J477" s="7">
        <v>0</v>
      </c>
      <c r="K477" s="7">
        <v>0</v>
      </c>
      <c r="L477" s="2">
        <v>0</v>
      </c>
      <c r="M477" s="2">
        <v>0</v>
      </c>
      <c r="N477" s="2">
        <v>0</v>
      </c>
      <c r="O477">
        <v>0.20146520146520161</v>
      </c>
      <c r="P477">
        <v>0.47272727272727277</v>
      </c>
      <c r="Q477">
        <v>0.87569909533015955</v>
      </c>
      <c r="R477">
        <v>0.68863613351565611</v>
      </c>
      <c r="S477">
        <v>0.6536993402845791</v>
      </c>
      <c r="T477">
        <v>0.6644675440565786</v>
      </c>
      <c r="U477">
        <v>0.34896228159901449</v>
      </c>
      <c r="V477">
        <v>0.58041960708671159</v>
      </c>
      <c r="W477">
        <v>0.27633761877766899</v>
      </c>
      <c r="X477">
        <v>7.4327248994082301E-2</v>
      </c>
      <c r="Y477" s="1">
        <v>2.5440680443502757</v>
      </c>
    </row>
    <row r="478" spans="1:25" x14ac:dyDescent="0.25">
      <c r="A478" s="2">
        <v>67.37</v>
      </c>
      <c r="B478" s="2">
        <v>1.46</v>
      </c>
      <c r="C478" s="2">
        <v>1.01</v>
      </c>
      <c r="D478" s="2">
        <v>5.34</v>
      </c>
      <c r="E478" s="2">
        <v>0</v>
      </c>
      <c r="F478" s="2">
        <v>8.41</v>
      </c>
      <c r="G478" s="2">
        <v>0.84</v>
      </c>
      <c r="H478" s="2">
        <v>7.19</v>
      </c>
      <c r="I478" s="2">
        <v>7.25</v>
      </c>
      <c r="J478" s="7">
        <v>0</v>
      </c>
      <c r="K478" s="7">
        <v>0</v>
      </c>
      <c r="L478" s="2">
        <v>0</v>
      </c>
      <c r="M478" s="2">
        <v>0.87</v>
      </c>
      <c r="N478" s="2">
        <v>0.26</v>
      </c>
      <c r="O478">
        <v>0.41391941391941378</v>
      </c>
      <c r="P478">
        <v>0.24363636363636371</v>
      </c>
      <c r="Q478">
        <v>0.33693747763670567</v>
      </c>
      <c r="R478">
        <v>0.33062475353698367</v>
      </c>
      <c r="S478">
        <v>0.72493008842572948</v>
      </c>
      <c r="T478">
        <v>0.82421510501898876</v>
      </c>
      <c r="U478">
        <v>0.27785545560378999</v>
      </c>
      <c r="V478">
        <v>0.58710433933653494</v>
      </c>
      <c r="W478">
        <v>0.34127602613214908</v>
      </c>
      <c r="X478">
        <v>3.7331698460033598E-2</v>
      </c>
      <c r="Y478" s="1">
        <v>2.5455545072340651</v>
      </c>
    </row>
    <row r="479" spans="1:25" x14ac:dyDescent="0.25">
      <c r="A479" s="2">
        <v>63.87</v>
      </c>
      <c r="B479" s="2">
        <v>2.98</v>
      </c>
      <c r="C479" s="2">
        <v>7.4</v>
      </c>
      <c r="D479" s="2">
        <v>3.3</v>
      </c>
      <c r="E479" s="2">
        <v>4.3</v>
      </c>
      <c r="F479" s="2">
        <v>5.2</v>
      </c>
      <c r="G479" s="2">
        <v>1.43</v>
      </c>
      <c r="H479" s="2">
        <v>7.5</v>
      </c>
      <c r="I479" s="2">
        <v>3.52</v>
      </c>
      <c r="J479" s="7">
        <v>0</v>
      </c>
      <c r="K479" s="7">
        <v>0</v>
      </c>
      <c r="L479" s="2">
        <v>0</v>
      </c>
      <c r="M479" s="2">
        <v>0.5</v>
      </c>
      <c r="N479" s="2">
        <v>0</v>
      </c>
      <c r="O479">
        <v>0.60805860805860767</v>
      </c>
      <c r="P479">
        <v>0.12000000000000011</v>
      </c>
      <c r="Q479">
        <v>0.64264889467609476</v>
      </c>
      <c r="R479">
        <v>0.41818684907310327</v>
      </c>
      <c r="S479">
        <v>0.48646129606714522</v>
      </c>
      <c r="T479">
        <v>0.54407987721624362</v>
      </c>
      <c r="U479">
        <v>0.55665400290276423</v>
      </c>
      <c r="V479">
        <v>0.35511112445844711</v>
      </c>
      <c r="W479">
        <v>0.21643168646889671</v>
      </c>
      <c r="X479">
        <v>7.8363901858596013E-2</v>
      </c>
      <c r="Y479" s="1">
        <v>2.5460488664017342</v>
      </c>
    </row>
    <row r="480" spans="1:25" x14ac:dyDescent="0.25">
      <c r="A480" s="2">
        <v>59.35</v>
      </c>
      <c r="B480" s="2">
        <v>3.05</v>
      </c>
      <c r="C480" s="2">
        <v>10.1</v>
      </c>
      <c r="D480" s="2">
        <v>5.51</v>
      </c>
      <c r="E480" s="2">
        <v>0.75</v>
      </c>
      <c r="F480" s="2">
        <v>4.7300000000000004</v>
      </c>
      <c r="G480" s="2">
        <v>1.79</v>
      </c>
      <c r="H480" s="2">
        <v>5.32</v>
      </c>
      <c r="I480" s="2">
        <v>9.3000000000000007</v>
      </c>
      <c r="J480" s="7">
        <v>0</v>
      </c>
      <c r="K480" s="7">
        <v>0</v>
      </c>
      <c r="L480" s="2">
        <v>0</v>
      </c>
      <c r="M480" s="2">
        <v>0</v>
      </c>
      <c r="N480" s="2">
        <v>0.1</v>
      </c>
      <c r="O480">
        <v>0.60805860805860767</v>
      </c>
      <c r="P480">
        <v>0.19636363636363641</v>
      </c>
      <c r="Q480">
        <v>0.36978649323768847</v>
      </c>
      <c r="R480">
        <v>0.62150105612996498</v>
      </c>
      <c r="S480">
        <v>0.62211165312760075</v>
      </c>
      <c r="T480">
        <v>0.72049412837793092</v>
      </c>
      <c r="U480">
        <v>0.25782673679396773</v>
      </c>
      <c r="V480">
        <v>0.28830580701317832</v>
      </c>
      <c r="W480">
        <v>7.9036725839676136E-2</v>
      </c>
      <c r="X480">
        <v>1.1315802518687121E-2</v>
      </c>
      <c r="Y480" s="1">
        <v>2.5618166643189575</v>
      </c>
    </row>
    <row r="481" spans="1:25" x14ac:dyDescent="0.25">
      <c r="A481" s="2">
        <v>69.81</v>
      </c>
      <c r="B481" s="2">
        <v>0</v>
      </c>
      <c r="C481" s="2">
        <v>0</v>
      </c>
      <c r="D481" s="2">
        <v>5.51</v>
      </c>
      <c r="E481" s="2">
        <v>1.1299999999999999</v>
      </c>
      <c r="F481" s="2">
        <v>10.62</v>
      </c>
      <c r="G481" s="2">
        <v>1.01</v>
      </c>
      <c r="H481" s="2">
        <v>8.57</v>
      </c>
      <c r="I481" s="2">
        <v>3.35</v>
      </c>
      <c r="J481" s="7">
        <v>0</v>
      </c>
      <c r="K481" s="7">
        <v>0</v>
      </c>
      <c r="L481" s="2">
        <v>0</v>
      </c>
      <c r="M481" s="2">
        <v>0</v>
      </c>
      <c r="N481" s="2">
        <v>0</v>
      </c>
      <c r="O481">
        <v>0.41391941391941378</v>
      </c>
      <c r="P481">
        <v>0.24363636363636371</v>
      </c>
      <c r="Q481">
        <v>0.30256276456917858</v>
      </c>
      <c r="R481">
        <v>0.28154823832606152</v>
      </c>
      <c r="S481">
        <v>0.72970331659204934</v>
      </c>
      <c r="T481">
        <v>0.73259040876618187</v>
      </c>
      <c r="U481">
        <v>0.27696201684003441</v>
      </c>
      <c r="V481">
        <v>0.62273489586445052</v>
      </c>
      <c r="W481">
        <v>0.43004937611098959</v>
      </c>
      <c r="X481">
        <v>4.1643700085265842E-2</v>
      </c>
      <c r="Y481" s="1">
        <v>2.5768018958289125</v>
      </c>
    </row>
    <row r="482" spans="1:25" x14ac:dyDescent="0.25">
      <c r="A482" s="2">
        <v>65.8</v>
      </c>
      <c r="B482" s="2">
        <v>0</v>
      </c>
      <c r="C482" s="2">
        <v>5</v>
      </c>
      <c r="D482" s="2">
        <v>5.6</v>
      </c>
      <c r="E482" s="2">
        <v>1</v>
      </c>
      <c r="F482" s="2">
        <v>8</v>
      </c>
      <c r="G482" s="2">
        <v>0.6</v>
      </c>
      <c r="H482" s="2">
        <v>8</v>
      </c>
      <c r="I482" s="3">
        <v>6</v>
      </c>
      <c r="J482" s="7">
        <v>0</v>
      </c>
      <c r="K482" s="7">
        <v>0</v>
      </c>
      <c r="L482" s="2">
        <v>0</v>
      </c>
      <c r="M482" s="2">
        <v>0</v>
      </c>
      <c r="N482" s="2">
        <v>0</v>
      </c>
      <c r="O482">
        <v>8.424908424908395E-2</v>
      </c>
      <c r="P482">
        <v>0.61818181818181817</v>
      </c>
      <c r="Q482">
        <v>0.38243205706917471</v>
      </c>
      <c r="R482">
        <v>0.64806326832898664</v>
      </c>
      <c r="S482">
        <v>0.66457857682472155</v>
      </c>
      <c r="T482">
        <v>0.69507547144058623</v>
      </c>
      <c r="U482">
        <v>0.32257684030336259</v>
      </c>
      <c r="V482">
        <v>0.79526199538416176</v>
      </c>
      <c r="W482">
        <v>0.37679911426729601</v>
      </c>
      <c r="X482">
        <v>6.3558571832726771E-2</v>
      </c>
      <c r="Y482" s="1">
        <v>2.5797835966168101</v>
      </c>
    </row>
    <row r="483" spans="1:25" x14ac:dyDescent="0.25">
      <c r="A483" s="2">
        <v>59.03</v>
      </c>
      <c r="B483" s="2">
        <v>0</v>
      </c>
      <c r="C483" s="2">
        <v>9.4700000000000006</v>
      </c>
      <c r="D483" s="2">
        <v>3.7</v>
      </c>
      <c r="E483" s="2">
        <v>3.89</v>
      </c>
      <c r="F483" s="2">
        <v>8.7100000000000009</v>
      </c>
      <c r="G483" s="2">
        <v>0</v>
      </c>
      <c r="H483" s="2">
        <v>12.75</v>
      </c>
      <c r="I483" s="2">
        <v>2.4500000000000002</v>
      </c>
      <c r="J483" s="7">
        <v>0</v>
      </c>
      <c r="K483" s="7">
        <v>0</v>
      </c>
      <c r="L483" s="2">
        <v>0</v>
      </c>
      <c r="M483" s="2">
        <v>0</v>
      </c>
      <c r="N483" s="2">
        <v>0</v>
      </c>
      <c r="O483">
        <v>0.26739926739926728</v>
      </c>
      <c r="P483">
        <v>4.6181818181818213E-2</v>
      </c>
      <c r="Q483">
        <v>0.6745940005075528</v>
      </c>
      <c r="R483">
        <v>0.65200522104701086</v>
      </c>
      <c r="S483">
        <v>0.4331997048341617</v>
      </c>
      <c r="T483">
        <v>0.41713578929087269</v>
      </c>
      <c r="U483">
        <v>0.5788354158386273</v>
      </c>
      <c r="V483">
        <v>0.5050557528870252</v>
      </c>
      <c r="W483">
        <v>0.29065520690720009</v>
      </c>
      <c r="X483">
        <v>8.1832207191666964E-2</v>
      </c>
      <c r="Y483" s="1">
        <v>2.6006462356623943</v>
      </c>
    </row>
    <row r="484" spans="1:25" x14ac:dyDescent="0.25">
      <c r="A484" s="2">
        <v>71.900000000000006</v>
      </c>
      <c r="B484" s="2">
        <v>3</v>
      </c>
      <c r="C484" s="2">
        <v>0</v>
      </c>
      <c r="D484" s="2">
        <v>5.5</v>
      </c>
      <c r="E484" s="2">
        <v>1.1000000000000001</v>
      </c>
      <c r="F484" s="2">
        <v>5</v>
      </c>
      <c r="G484" s="2">
        <v>2</v>
      </c>
      <c r="H484" s="2">
        <v>5</v>
      </c>
      <c r="I484" s="2">
        <v>6.5</v>
      </c>
      <c r="J484" s="7">
        <v>0</v>
      </c>
      <c r="K484" s="7">
        <v>0</v>
      </c>
      <c r="L484" s="2">
        <v>0</v>
      </c>
      <c r="M484" s="2">
        <v>0</v>
      </c>
      <c r="N484" s="2">
        <v>0</v>
      </c>
      <c r="O484">
        <v>0.41391941391941378</v>
      </c>
      <c r="P484">
        <v>0.24363636363636371</v>
      </c>
      <c r="Q484">
        <v>0.30025645386761651</v>
      </c>
      <c r="R484">
        <v>0.24447203904567119</v>
      </c>
      <c r="S484">
        <v>0.75318137221507697</v>
      </c>
      <c r="T484">
        <v>0.79173991192213933</v>
      </c>
      <c r="U484">
        <v>0.11999726680902351</v>
      </c>
      <c r="V484">
        <v>0.63020608816822232</v>
      </c>
      <c r="W484">
        <v>0.43472845364025969</v>
      </c>
      <c r="X484">
        <v>2.9871686846189811E-2</v>
      </c>
      <c r="Y484" s="1">
        <v>2.6020599913279625</v>
      </c>
    </row>
    <row r="485" spans="1:25" x14ac:dyDescent="0.25">
      <c r="A485" s="2">
        <v>65.2</v>
      </c>
      <c r="B485" s="2">
        <v>4.7</v>
      </c>
      <c r="C485" s="2">
        <v>5</v>
      </c>
      <c r="D485" s="2">
        <v>5.44</v>
      </c>
      <c r="E485" s="2">
        <v>0.59</v>
      </c>
      <c r="F485" s="2">
        <v>6</v>
      </c>
      <c r="G485" s="2">
        <v>0.62</v>
      </c>
      <c r="H485" s="2">
        <v>4</v>
      </c>
      <c r="I485" s="2">
        <v>8.1</v>
      </c>
      <c r="J485" s="7">
        <v>0</v>
      </c>
      <c r="K485" s="7">
        <v>0</v>
      </c>
      <c r="L485" s="2">
        <v>0</v>
      </c>
      <c r="M485" s="3">
        <v>0.31</v>
      </c>
      <c r="N485" s="2">
        <v>0.04</v>
      </c>
      <c r="O485">
        <v>0.60805860805860767</v>
      </c>
      <c r="P485">
        <v>0.19636363636363641</v>
      </c>
      <c r="Q485">
        <v>0.50446077022308855</v>
      </c>
      <c r="R485">
        <v>0.36630850428783868</v>
      </c>
      <c r="S485">
        <v>0.67991414508815062</v>
      </c>
      <c r="T485">
        <v>0.84561655679290038</v>
      </c>
      <c r="U485">
        <v>0.16529184548610229</v>
      </c>
      <c r="V485">
        <v>0.41973760303031771</v>
      </c>
      <c r="W485">
        <v>0.40427295545356939</v>
      </c>
      <c r="X485">
        <v>3.9951680005146317E-2</v>
      </c>
      <c r="Y485" s="1">
        <v>2.6036855496146996</v>
      </c>
    </row>
    <row r="486" spans="1:25" x14ac:dyDescent="0.25">
      <c r="A486" s="2">
        <v>59.2</v>
      </c>
      <c r="B486" s="2">
        <v>3.1</v>
      </c>
      <c r="C486" s="2">
        <v>10</v>
      </c>
      <c r="D486" s="2">
        <v>5.6</v>
      </c>
      <c r="E486" s="2">
        <v>0</v>
      </c>
      <c r="F486" s="2">
        <v>6</v>
      </c>
      <c r="G486" s="3">
        <v>2</v>
      </c>
      <c r="H486" s="2">
        <v>5</v>
      </c>
      <c r="I486" s="2">
        <v>9</v>
      </c>
      <c r="J486" s="7">
        <v>0</v>
      </c>
      <c r="K486" s="7">
        <v>0</v>
      </c>
      <c r="L486" s="2">
        <v>0</v>
      </c>
      <c r="M486" s="2">
        <v>0</v>
      </c>
      <c r="N486" s="2">
        <v>0.1</v>
      </c>
      <c r="O486">
        <v>0.20146520146520161</v>
      </c>
      <c r="P486">
        <v>0.64800000000000002</v>
      </c>
      <c r="Q486">
        <v>0.1983853296549786</v>
      </c>
      <c r="R486">
        <v>0.81807644607297547</v>
      </c>
      <c r="S486">
        <v>0.59572468487521946</v>
      </c>
      <c r="T486">
        <v>0.76429994479249164</v>
      </c>
      <c r="U486">
        <v>0.2079108285409372</v>
      </c>
      <c r="V486">
        <v>0.56302374204537298</v>
      </c>
      <c r="W486">
        <v>0.1149672067475922</v>
      </c>
      <c r="X486">
        <v>3.202146095907014E-3</v>
      </c>
      <c r="Y486" s="1">
        <v>2.6093809442507072</v>
      </c>
    </row>
    <row r="487" spans="1:25" x14ac:dyDescent="0.25">
      <c r="A487" s="2">
        <v>57.3</v>
      </c>
      <c r="B487" s="2">
        <v>6.5</v>
      </c>
      <c r="C487" s="2">
        <v>12</v>
      </c>
      <c r="D487" s="2">
        <v>6.2</v>
      </c>
      <c r="E487" s="2">
        <v>0</v>
      </c>
      <c r="F487" s="2">
        <v>6</v>
      </c>
      <c r="G487" s="2">
        <v>0.5</v>
      </c>
      <c r="H487" s="2">
        <v>4.5</v>
      </c>
      <c r="I487" s="2">
        <v>7</v>
      </c>
      <c r="J487" s="7">
        <v>0</v>
      </c>
      <c r="K487" s="7">
        <v>0</v>
      </c>
      <c r="L487" s="2">
        <v>0</v>
      </c>
      <c r="M487" s="2">
        <v>0</v>
      </c>
      <c r="N487" s="2">
        <v>0</v>
      </c>
      <c r="O487">
        <v>0.60805860805860767</v>
      </c>
      <c r="P487">
        <v>0.19636363636363641</v>
      </c>
      <c r="Q487">
        <v>0.25386153715333049</v>
      </c>
      <c r="R487">
        <v>0.65153560395376564</v>
      </c>
      <c r="S487">
        <v>0.65693411904211896</v>
      </c>
      <c r="T487">
        <v>0.74610641164845504</v>
      </c>
      <c r="U487">
        <v>0.22367149358212579</v>
      </c>
      <c r="V487">
        <v>0.35691232602934958</v>
      </c>
      <c r="W487">
        <v>0.1736770472148885</v>
      </c>
      <c r="X487">
        <v>3.9035044393133773E-2</v>
      </c>
      <c r="Y487" s="1">
        <v>2.61066016308988</v>
      </c>
    </row>
    <row r="488" spans="1:25" x14ac:dyDescent="0.25">
      <c r="A488" s="4">
        <v>61.6</v>
      </c>
      <c r="B488" s="4">
        <v>3</v>
      </c>
      <c r="C488" s="4">
        <v>8</v>
      </c>
      <c r="D488" s="4">
        <v>6.2</v>
      </c>
      <c r="E488" s="4">
        <v>0</v>
      </c>
      <c r="F488" s="4">
        <v>5</v>
      </c>
      <c r="G488" s="4">
        <v>2</v>
      </c>
      <c r="H488" s="4">
        <v>7</v>
      </c>
      <c r="I488" s="4">
        <v>7</v>
      </c>
      <c r="J488" s="7">
        <v>0</v>
      </c>
      <c r="K488" s="7">
        <v>0</v>
      </c>
      <c r="L488" s="4">
        <v>0</v>
      </c>
      <c r="M488" s="4">
        <v>0</v>
      </c>
      <c r="N488" s="4">
        <v>0.2</v>
      </c>
      <c r="O488">
        <v>0.45054945054945028</v>
      </c>
      <c r="P488">
        <v>0.25454545454545452</v>
      </c>
      <c r="Q488">
        <v>0.24203772926335099</v>
      </c>
      <c r="R488">
        <v>0.59626751383512611</v>
      </c>
      <c r="S488">
        <v>0.68181038166806718</v>
      </c>
      <c r="T488">
        <v>0.66646734544133146</v>
      </c>
      <c r="U488">
        <v>0.28582652004432241</v>
      </c>
      <c r="V488">
        <v>0.5029497368007112</v>
      </c>
      <c r="W488">
        <v>0.18300663458403019</v>
      </c>
      <c r="X488">
        <v>4.5847934702079568E-2</v>
      </c>
      <c r="Y488" s="1">
        <v>2.6190933306267428</v>
      </c>
    </row>
    <row r="489" spans="1:25" x14ac:dyDescent="0.25">
      <c r="A489" s="2">
        <v>57.9</v>
      </c>
      <c r="B489" s="2">
        <v>6</v>
      </c>
      <c r="C489" s="2">
        <v>12.5</v>
      </c>
      <c r="D489" s="2">
        <v>6.1</v>
      </c>
      <c r="E489" s="2">
        <v>0</v>
      </c>
      <c r="F489" s="2">
        <v>5.5</v>
      </c>
      <c r="G489" s="2">
        <v>0</v>
      </c>
      <c r="H489" s="2">
        <v>4.5</v>
      </c>
      <c r="I489" s="2">
        <v>7.5</v>
      </c>
      <c r="J489" s="7">
        <v>0</v>
      </c>
      <c r="K489" s="7">
        <v>0</v>
      </c>
      <c r="L489" s="2">
        <v>0</v>
      </c>
      <c r="M489" s="2">
        <v>0</v>
      </c>
      <c r="N489" s="2">
        <v>0</v>
      </c>
      <c r="O489">
        <v>0.60805860805860767</v>
      </c>
      <c r="P489">
        <v>0.19636363636363641</v>
      </c>
      <c r="Q489">
        <v>0.30590089706292473</v>
      </c>
      <c r="R489">
        <v>0.65968882623451108</v>
      </c>
      <c r="S489">
        <v>0.6234482935256993</v>
      </c>
      <c r="T489">
        <v>0.74377338847495089</v>
      </c>
      <c r="U489">
        <v>0.1645256039501817</v>
      </c>
      <c r="V489">
        <v>0.28769449138864989</v>
      </c>
      <c r="W489">
        <v>0.18538516242049119</v>
      </c>
      <c r="X489">
        <v>4.3532158341581112E-2</v>
      </c>
      <c r="Y489" s="1">
        <v>2.6232492903979003</v>
      </c>
    </row>
    <row r="490" spans="1:25" x14ac:dyDescent="0.25">
      <c r="A490" s="2">
        <v>57</v>
      </c>
      <c r="B490" s="2">
        <v>6</v>
      </c>
      <c r="C490" s="2">
        <v>12.5</v>
      </c>
      <c r="D490" s="2">
        <v>6</v>
      </c>
      <c r="E490" s="2">
        <v>0</v>
      </c>
      <c r="F490" s="2">
        <v>5.5</v>
      </c>
      <c r="G490" s="2">
        <v>0</v>
      </c>
      <c r="H490" s="2">
        <v>5</v>
      </c>
      <c r="I490" s="2">
        <v>8</v>
      </c>
      <c r="J490" s="7">
        <v>0</v>
      </c>
      <c r="K490" s="7">
        <v>0</v>
      </c>
      <c r="L490" s="2">
        <v>0</v>
      </c>
      <c r="M490" s="2">
        <v>0</v>
      </c>
      <c r="N490" s="2">
        <v>0</v>
      </c>
      <c r="O490">
        <v>0.60805860805860767</v>
      </c>
      <c r="P490">
        <v>0.19636363636363641</v>
      </c>
      <c r="Q490">
        <v>0.34489105089983457</v>
      </c>
      <c r="R490">
        <v>0.67209870326532206</v>
      </c>
      <c r="S490">
        <v>0.61187470751727191</v>
      </c>
      <c r="T490">
        <v>0.73855526704573027</v>
      </c>
      <c r="U490">
        <v>0.1686157598142923</v>
      </c>
      <c r="V490">
        <v>0.25674637155706748</v>
      </c>
      <c r="W490">
        <v>0.1656435649740329</v>
      </c>
      <c r="X490">
        <v>5.4974531176406147E-2</v>
      </c>
      <c r="Y490" s="1">
        <v>2.6232492903979003</v>
      </c>
    </row>
    <row r="491" spans="1:25" x14ac:dyDescent="0.25">
      <c r="A491" s="2">
        <v>65.680000000000007</v>
      </c>
      <c r="B491" s="2">
        <v>5</v>
      </c>
      <c r="C491" s="2">
        <v>4.5999999999999996</v>
      </c>
      <c r="D491" s="2">
        <v>5.61</v>
      </c>
      <c r="E491" s="2">
        <v>0.96</v>
      </c>
      <c r="F491" s="2">
        <v>5.3</v>
      </c>
      <c r="G491" s="2">
        <v>0.39</v>
      </c>
      <c r="H491" s="2">
        <v>3</v>
      </c>
      <c r="I491" s="2">
        <v>9.4</v>
      </c>
      <c r="J491" s="7">
        <v>0</v>
      </c>
      <c r="K491" s="7">
        <v>0</v>
      </c>
      <c r="L491" s="2">
        <v>0</v>
      </c>
      <c r="M491" s="2">
        <v>0.01</v>
      </c>
      <c r="N491" s="2">
        <v>0.05</v>
      </c>
      <c r="O491">
        <v>0.71062271062271076</v>
      </c>
      <c r="P491">
        <v>0.12000000000000011</v>
      </c>
      <c r="Q491">
        <v>0.5946166297602582</v>
      </c>
      <c r="R491">
        <v>0.32309053930066689</v>
      </c>
      <c r="S491">
        <v>0.74638431267958638</v>
      </c>
      <c r="T491">
        <v>0.88221353398179758</v>
      </c>
      <c r="U491">
        <v>0.1407461403260033</v>
      </c>
      <c r="V491">
        <v>0.3872472873731807</v>
      </c>
      <c r="W491">
        <v>0.42518471733001167</v>
      </c>
      <c r="X491">
        <v>3.022465797259791E-2</v>
      </c>
      <c r="Y491" s="1">
        <v>2.6281845080734128</v>
      </c>
    </row>
    <row r="492" spans="1:25" x14ac:dyDescent="0.25">
      <c r="A492" s="2">
        <v>65.2</v>
      </c>
      <c r="B492" s="2">
        <v>4.7</v>
      </c>
      <c r="C492" s="2">
        <v>5</v>
      </c>
      <c r="D492" s="2">
        <v>5.44</v>
      </c>
      <c r="E492" s="2">
        <v>0.59</v>
      </c>
      <c r="F492" s="2">
        <v>6</v>
      </c>
      <c r="G492" s="2">
        <v>0.62</v>
      </c>
      <c r="H492" s="2">
        <v>4</v>
      </c>
      <c r="I492" s="2">
        <v>8.1</v>
      </c>
      <c r="J492" s="7">
        <v>0</v>
      </c>
      <c r="K492" s="7">
        <v>0</v>
      </c>
      <c r="L492" s="2">
        <v>0</v>
      </c>
      <c r="M492" s="2">
        <v>0.31</v>
      </c>
      <c r="N492" s="2">
        <v>0.04</v>
      </c>
      <c r="O492">
        <v>0.20146520146520161</v>
      </c>
      <c r="P492">
        <v>0.64800000000000002</v>
      </c>
      <c r="Q492">
        <v>0.40832229617205262</v>
      </c>
      <c r="R492">
        <v>0.57213046355626851</v>
      </c>
      <c r="S492">
        <v>0.67991414508815062</v>
      </c>
      <c r="T492">
        <v>0.84561655679290038</v>
      </c>
      <c r="U492">
        <v>0.16529184548610229</v>
      </c>
      <c r="V492">
        <v>0.71203933055672941</v>
      </c>
      <c r="W492">
        <v>0.41802856679544981</v>
      </c>
      <c r="X492">
        <v>3.9951680005146317E-2</v>
      </c>
      <c r="Y492" s="1">
        <v>2.6314437690131722</v>
      </c>
    </row>
    <row r="493" spans="1:25" x14ac:dyDescent="0.25">
      <c r="A493" s="2">
        <v>56.5</v>
      </c>
      <c r="B493" s="2">
        <v>6.5</v>
      </c>
      <c r="C493" s="2">
        <v>13</v>
      </c>
      <c r="D493" s="2">
        <v>5.8</v>
      </c>
      <c r="E493" s="2">
        <v>0.7</v>
      </c>
      <c r="F493" s="2">
        <v>4.7</v>
      </c>
      <c r="G493" s="2">
        <v>0.7</v>
      </c>
      <c r="H493" s="2">
        <v>4</v>
      </c>
      <c r="I493" s="2">
        <v>8.1</v>
      </c>
      <c r="J493" s="7">
        <v>0</v>
      </c>
      <c r="K493" s="7">
        <v>0</v>
      </c>
      <c r="L493" s="2">
        <v>0</v>
      </c>
      <c r="M493" s="2">
        <v>0</v>
      </c>
      <c r="N493" s="2">
        <v>0</v>
      </c>
      <c r="O493">
        <v>0.60805860805860767</v>
      </c>
      <c r="P493">
        <v>0.24727272727272731</v>
      </c>
      <c r="Q493">
        <v>0.25012465879534268</v>
      </c>
      <c r="R493">
        <v>0.72942017575064177</v>
      </c>
      <c r="S493">
        <v>0.64440231883658428</v>
      </c>
      <c r="T493">
        <v>0.73060124412214122</v>
      </c>
      <c r="U493">
        <v>0.25059473497710272</v>
      </c>
      <c r="V493">
        <v>0.31719807882130091</v>
      </c>
      <c r="W493">
        <v>4.7667883072136819E-2</v>
      </c>
      <c r="X493">
        <v>0.15497761408851879</v>
      </c>
      <c r="Y493" s="1">
        <v>2.6364878963533656</v>
      </c>
    </row>
    <row r="494" spans="1:25" x14ac:dyDescent="0.25">
      <c r="A494" s="2">
        <v>64.900000000000006</v>
      </c>
      <c r="B494" s="2">
        <v>7.1</v>
      </c>
      <c r="C494" s="2">
        <v>4.0999999999999996</v>
      </c>
      <c r="D494" s="2">
        <v>5.7</v>
      </c>
      <c r="E494" s="2">
        <v>0</v>
      </c>
      <c r="F494" s="2">
        <v>3.2</v>
      </c>
      <c r="G494" s="2">
        <v>2.2000000000000002</v>
      </c>
      <c r="H494" s="2">
        <v>4.3</v>
      </c>
      <c r="I494" s="2">
        <v>6.8</v>
      </c>
      <c r="J494" s="7">
        <v>0</v>
      </c>
      <c r="K494" s="7">
        <v>0</v>
      </c>
      <c r="L494" s="2">
        <v>1.7</v>
      </c>
      <c r="M494" s="2">
        <v>0</v>
      </c>
      <c r="N494" s="2">
        <v>0</v>
      </c>
      <c r="O494">
        <v>0.63369963369963322</v>
      </c>
      <c r="P494">
        <v>0.33454545454545459</v>
      </c>
      <c r="Q494">
        <v>0.41654801082624499</v>
      </c>
      <c r="R494">
        <v>0.31528194795524378</v>
      </c>
      <c r="S494">
        <v>0.62700039240127847</v>
      </c>
      <c r="T494">
        <v>0.77697178580992787</v>
      </c>
      <c r="U494">
        <v>9.0391684845820386E-2</v>
      </c>
      <c r="V494">
        <v>0.36614946180162627</v>
      </c>
      <c r="W494">
        <v>0.44153670780577192</v>
      </c>
      <c r="X494">
        <v>4.7790527592134167E-2</v>
      </c>
      <c r="Y494" s="1">
        <v>2.6382895354142568</v>
      </c>
    </row>
    <row r="495" spans="1:25" x14ac:dyDescent="0.25">
      <c r="A495" s="2">
        <v>63.9</v>
      </c>
      <c r="B495" s="2">
        <v>0</v>
      </c>
      <c r="C495" s="2">
        <v>6.5</v>
      </c>
      <c r="D495" s="2">
        <v>5.3</v>
      </c>
      <c r="E495" s="2">
        <v>1.8</v>
      </c>
      <c r="F495" s="2">
        <v>7</v>
      </c>
      <c r="G495" s="2">
        <v>1.5</v>
      </c>
      <c r="H495" s="2">
        <v>7.5</v>
      </c>
      <c r="I495" s="2">
        <v>6.5</v>
      </c>
      <c r="J495" s="7">
        <v>0</v>
      </c>
      <c r="K495" s="7">
        <v>0</v>
      </c>
      <c r="L495" s="2">
        <v>0</v>
      </c>
      <c r="M495" s="2">
        <v>0</v>
      </c>
      <c r="N495" s="2">
        <v>0</v>
      </c>
      <c r="O495">
        <v>0.45054945054945028</v>
      </c>
      <c r="P495">
        <v>0.25454545454545452</v>
      </c>
      <c r="Q495">
        <v>0.41418920425730721</v>
      </c>
      <c r="R495">
        <v>0.52933202614222585</v>
      </c>
      <c r="S495">
        <v>0.63109550756137933</v>
      </c>
      <c r="T495">
        <v>0.65840413119713759</v>
      </c>
      <c r="U495">
        <v>0.34454641306883182</v>
      </c>
      <c r="V495">
        <v>0.49907362737914518</v>
      </c>
      <c r="W495">
        <v>0.2212133382271024</v>
      </c>
      <c r="X495">
        <v>6.7416363346018762E-2</v>
      </c>
      <c r="Y495" s="1">
        <v>2.6384892569546374</v>
      </c>
    </row>
    <row r="496" spans="1:25" x14ac:dyDescent="0.25">
      <c r="A496" s="2">
        <v>62.5</v>
      </c>
      <c r="B496" s="2">
        <v>0</v>
      </c>
      <c r="C496" s="2">
        <v>5</v>
      </c>
      <c r="D496" s="2">
        <v>5</v>
      </c>
      <c r="E496" s="2">
        <v>1.5</v>
      </c>
      <c r="F496" s="2">
        <v>4</v>
      </c>
      <c r="G496" s="2">
        <v>0</v>
      </c>
      <c r="H496" s="2">
        <v>10</v>
      </c>
      <c r="I496" s="2">
        <v>12</v>
      </c>
      <c r="J496" s="7">
        <v>0</v>
      </c>
      <c r="K496" s="7">
        <v>0</v>
      </c>
      <c r="L496" s="2">
        <v>0</v>
      </c>
      <c r="M496" s="2">
        <v>0</v>
      </c>
      <c r="N496" s="2">
        <v>0</v>
      </c>
      <c r="O496">
        <v>0.41391941391941378</v>
      </c>
      <c r="P496">
        <v>0.24363636363636371</v>
      </c>
      <c r="Q496">
        <v>0.92568116695994385</v>
      </c>
      <c r="R496">
        <v>0.57225508439740658</v>
      </c>
      <c r="S496">
        <v>0.6536993402845791</v>
      </c>
      <c r="T496">
        <v>0.6644675440565786</v>
      </c>
      <c r="U496">
        <v>0.34896228159901449</v>
      </c>
      <c r="V496">
        <v>0.4314716483267711</v>
      </c>
      <c r="W496">
        <v>0.27059779042627791</v>
      </c>
      <c r="X496">
        <v>7.4327248994082301E-2</v>
      </c>
      <c r="Y496" s="1">
        <v>2.6434526764861874</v>
      </c>
    </row>
    <row r="497" spans="1:25" x14ac:dyDescent="0.25">
      <c r="A497" s="2">
        <v>57.9</v>
      </c>
      <c r="B497" s="2">
        <v>6.2</v>
      </c>
      <c r="C497" s="2">
        <v>12.5</v>
      </c>
      <c r="D497" s="2">
        <v>6.1</v>
      </c>
      <c r="E497" s="2">
        <v>0</v>
      </c>
      <c r="F497" s="2">
        <v>5.8</v>
      </c>
      <c r="G497" s="2">
        <v>0</v>
      </c>
      <c r="H497" s="2">
        <v>4.5</v>
      </c>
      <c r="I497" s="2">
        <v>7</v>
      </c>
      <c r="J497" s="7">
        <v>0</v>
      </c>
      <c r="K497" s="7">
        <v>0</v>
      </c>
      <c r="L497" s="2">
        <v>0</v>
      </c>
      <c r="M497" s="2">
        <v>0</v>
      </c>
      <c r="N497" s="2">
        <v>0</v>
      </c>
      <c r="O497">
        <v>0.60805860805860767</v>
      </c>
      <c r="P497">
        <v>0.19636363636363641</v>
      </c>
      <c r="Q497">
        <v>0.29125309115632969</v>
      </c>
      <c r="R497">
        <v>0.6472784501586899</v>
      </c>
      <c r="S497">
        <v>0.62154124276076173</v>
      </c>
      <c r="T497">
        <v>0.7417764110036611</v>
      </c>
      <c r="U497">
        <v>0.1733480067803406</v>
      </c>
      <c r="V497">
        <v>0.3001537039498805</v>
      </c>
      <c r="W497">
        <v>0.20206551867383679</v>
      </c>
      <c r="X497">
        <v>4.3572280195037949E-2</v>
      </c>
      <c r="Y497" s="1">
        <v>2.6477740502688301</v>
      </c>
    </row>
    <row r="498" spans="1:25" x14ac:dyDescent="0.25">
      <c r="A498" s="2">
        <v>66.7</v>
      </c>
      <c r="B498" s="2">
        <v>6.1</v>
      </c>
      <c r="C498" s="2">
        <v>3</v>
      </c>
      <c r="D498" s="2">
        <v>5.52</v>
      </c>
      <c r="E498" s="2">
        <v>0.84</v>
      </c>
      <c r="F498" s="2">
        <v>5.0999999999999996</v>
      </c>
      <c r="G498" s="2">
        <v>0.38</v>
      </c>
      <c r="H498" s="2">
        <v>3.5</v>
      </c>
      <c r="I498" s="2">
        <v>8.8000000000000007</v>
      </c>
      <c r="J498" s="7">
        <v>0</v>
      </c>
      <c r="K498" s="7">
        <v>0</v>
      </c>
      <c r="L498" s="2">
        <v>0</v>
      </c>
      <c r="M498" s="2">
        <v>0.01</v>
      </c>
      <c r="N498" s="2">
        <v>0.05</v>
      </c>
      <c r="O498">
        <v>0.81318681318681296</v>
      </c>
      <c r="P498">
        <v>4.6181818181818213E-2</v>
      </c>
      <c r="Q498">
        <v>0.62537676996840852</v>
      </c>
      <c r="R498">
        <v>0.19095349357375871</v>
      </c>
      <c r="S498">
        <v>0.74083697028538886</v>
      </c>
      <c r="T498">
        <v>0.88039996968999734</v>
      </c>
      <c r="U498">
        <v>0.1197591732171768</v>
      </c>
      <c r="V498">
        <v>0.32279321063822503</v>
      </c>
      <c r="W498">
        <v>0.49392488765354547</v>
      </c>
      <c r="X498">
        <v>2.954570780315921E-2</v>
      </c>
      <c r="Y498" s="1">
        <v>2.6482624057480444</v>
      </c>
    </row>
    <row r="499" spans="1:25" x14ac:dyDescent="0.25">
      <c r="A499" s="2">
        <v>65.2</v>
      </c>
      <c r="B499" s="2">
        <v>4.7</v>
      </c>
      <c r="C499" s="2">
        <v>5</v>
      </c>
      <c r="D499" s="2">
        <v>5.44</v>
      </c>
      <c r="E499" s="2">
        <v>0.59</v>
      </c>
      <c r="F499" s="2">
        <v>6</v>
      </c>
      <c r="G499" s="2">
        <v>0.62</v>
      </c>
      <c r="H499" s="2">
        <v>4</v>
      </c>
      <c r="I499" s="2">
        <v>8.1</v>
      </c>
      <c r="J499" s="7">
        <v>0</v>
      </c>
      <c r="K499" s="7">
        <v>0</v>
      </c>
      <c r="L499" s="2">
        <v>0</v>
      </c>
      <c r="M499" s="2">
        <v>0.31</v>
      </c>
      <c r="N499" s="2">
        <v>0.04</v>
      </c>
      <c r="O499">
        <v>0.71062271062271076</v>
      </c>
      <c r="P499">
        <v>0.12000000000000011</v>
      </c>
      <c r="Q499">
        <v>0.52867729930637908</v>
      </c>
      <c r="R499">
        <v>0.31956590190832351</v>
      </c>
      <c r="S499">
        <v>0.67991414508815062</v>
      </c>
      <c r="T499">
        <v>0.84561655679290038</v>
      </c>
      <c r="U499">
        <v>0.16529184548610229</v>
      </c>
      <c r="V499">
        <v>0.3452860415661485</v>
      </c>
      <c r="W499">
        <v>0.40071672286588289</v>
      </c>
      <c r="X499">
        <v>3.9951680005146317E-2</v>
      </c>
      <c r="Y499" s="1">
        <v>2.6677330525332672</v>
      </c>
    </row>
    <row r="500" spans="1:25" x14ac:dyDescent="0.25">
      <c r="A500" s="4">
        <v>61.7</v>
      </c>
      <c r="B500" s="4">
        <v>3</v>
      </c>
      <c r="C500" s="4">
        <v>9</v>
      </c>
      <c r="D500" s="4">
        <v>5.6</v>
      </c>
      <c r="E500" s="4">
        <v>1</v>
      </c>
      <c r="F500" s="4">
        <v>6</v>
      </c>
      <c r="G500" s="4">
        <v>0.6</v>
      </c>
      <c r="H500" s="4">
        <v>6.5</v>
      </c>
      <c r="I500" s="4">
        <v>6.5</v>
      </c>
      <c r="J500" s="7">
        <v>0</v>
      </c>
      <c r="K500" s="7">
        <v>0</v>
      </c>
      <c r="L500" s="4">
        <v>0</v>
      </c>
      <c r="M500" s="4">
        <v>0</v>
      </c>
      <c r="N500" s="4">
        <v>0.1</v>
      </c>
      <c r="O500">
        <v>0.45054945054945028</v>
      </c>
      <c r="P500">
        <v>0.25454545454545452</v>
      </c>
      <c r="Q500">
        <v>0.36620363095199709</v>
      </c>
      <c r="R500">
        <v>0.60928045764944638</v>
      </c>
      <c r="S500">
        <v>0.62552571050928529</v>
      </c>
      <c r="T500">
        <v>0.67904976253241056</v>
      </c>
      <c r="U500">
        <v>0.28344135400381992</v>
      </c>
      <c r="V500">
        <v>0.45817175937251869</v>
      </c>
      <c r="W500">
        <v>0.21495227364234021</v>
      </c>
      <c r="X500">
        <v>5.3078850494765462E-2</v>
      </c>
      <c r="Y500" s="1">
        <v>2.6702458530741242</v>
      </c>
    </row>
    <row r="501" spans="1:25" x14ac:dyDescent="0.25">
      <c r="A501" s="4">
        <v>67.95</v>
      </c>
      <c r="B501" s="4">
        <v>7.5</v>
      </c>
      <c r="C501" s="4">
        <v>3.1</v>
      </c>
      <c r="D501" s="4">
        <v>4.75</v>
      </c>
      <c r="E501" s="4">
        <v>0</v>
      </c>
      <c r="F501" s="4">
        <v>5</v>
      </c>
      <c r="G501" s="4">
        <v>0</v>
      </c>
      <c r="H501" s="4">
        <v>1.4</v>
      </c>
      <c r="I501" s="4">
        <v>10</v>
      </c>
      <c r="J501" s="7">
        <v>0</v>
      </c>
      <c r="K501" s="7">
        <v>0</v>
      </c>
      <c r="L501" s="4">
        <v>0</v>
      </c>
      <c r="M501" s="4">
        <v>0.2</v>
      </c>
      <c r="N501" s="4">
        <v>0.1</v>
      </c>
      <c r="O501">
        <v>0.81684981684981661</v>
      </c>
      <c r="P501">
        <v>7.2727272727272751E-2</v>
      </c>
      <c r="Q501">
        <v>1</v>
      </c>
      <c r="R501">
        <v>6.8450842951172763E-2</v>
      </c>
      <c r="S501">
        <v>0.53492564502144757</v>
      </c>
      <c r="T501">
        <v>1</v>
      </c>
      <c r="U501">
        <v>2.5623090590726431E-2</v>
      </c>
      <c r="V501">
        <v>0.25370408386994198</v>
      </c>
      <c r="W501">
        <v>0.8448014175000913</v>
      </c>
      <c r="X501">
        <v>5.5718052182777672E-2</v>
      </c>
      <c r="Y501" s="1">
        <v>2.6748611407378116</v>
      </c>
    </row>
    <row r="502" spans="1:25" x14ac:dyDescent="0.25">
      <c r="A502" s="2">
        <v>58.8</v>
      </c>
      <c r="B502" s="2">
        <v>5.5</v>
      </c>
      <c r="C502" s="2">
        <v>12.4</v>
      </c>
      <c r="D502" s="2">
        <v>6.6</v>
      </c>
      <c r="E502" s="2">
        <v>0</v>
      </c>
      <c r="F502" s="2">
        <v>5.2</v>
      </c>
      <c r="G502" s="2">
        <v>0</v>
      </c>
      <c r="H502" s="2">
        <v>4.4000000000000004</v>
      </c>
      <c r="I502" s="2">
        <v>7.1</v>
      </c>
      <c r="J502" s="7">
        <v>0</v>
      </c>
      <c r="K502" s="7">
        <v>0</v>
      </c>
      <c r="L502" s="2">
        <v>0</v>
      </c>
      <c r="M502" s="2">
        <v>0</v>
      </c>
      <c r="N502" s="2">
        <v>0</v>
      </c>
      <c r="O502">
        <v>0.60805860805860767</v>
      </c>
      <c r="P502">
        <v>0.19636363636363641</v>
      </c>
      <c r="Q502">
        <v>0.2400352205892155</v>
      </c>
      <c r="R502">
        <v>0.67703463362845717</v>
      </c>
      <c r="S502">
        <v>0.68754219455638166</v>
      </c>
      <c r="T502">
        <v>0.7270722935966365</v>
      </c>
      <c r="U502">
        <v>0.20943392111277431</v>
      </c>
      <c r="V502">
        <v>0.37678905675797841</v>
      </c>
      <c r="W502">
        <v>0.16397837798478951</v>
      </c>
      <c r="X502">
        <v>3.6739636522697239E-2</v>
      </c>
      <c r="Y502" s="1">
        <v>2.6762362167633116</v>
      </c>
    </row>
    <row r="503" spans="1:25" x14ac:dyDescent="0.25">
      <c r="A503" s="2">
        <v>56.6</v>
      </c>
      <c r="B503" s="2">
        <v>6</v>
      </c>
      <c r="C503" s="2">
        <v>12.5</v>
      </c>
      <c r="D503" s="2">
        <v>5.5</v>
      </c>
      <c r="E503" s="2">
        <v>0</v>
      </c>
      <c r="F503" s="2">
        <v>4.5</v>
      </c>
      <c r="G503" s="2">
        <v>2</v>
      </c>
      <c r="H503" s="2">
        <v>4</v>
      </c>
      <c r="I503" s="2">
        <v>8.4</v>
      </c>
      <c r="J503" s="7">
        <v>0</v>
      </c>
      <c r="K503" s="7">
        <v>0</v>
      </c>
      <c r="L503" s="2">
        <v>0</v>
      </c>
      <c r="M503" s="2">
        <v>0.5</v>
      </c>
      <c r="N503" s="2">
        <v>0</v>
      </c>
      <c r="O503">
        <v>0.60805860805860767</v>
      </c>
      <c r="P503">
        <v>0.24727272727272731</v>
      </c>
      <c r="Q503">
        <v>0.26420015078870779</v>
      </c>
      <c r="R503">
        <v>0.65874033144158028</v>
      </c>
      <c r="S503">
        <v>0.56431175221238705</v>
      </c>
      <c r="T503">
        <v>0.74174675991228955</v>
      </c>
      <c r="U503">
        <v>0.20648565098353441</v>
      </c>
      <c r="V503">
        <v>0.23493223469877919</v>
      </c>
      <c r="W503">
        <v>0.1007359590477873</v>
      </c>
      <c r="X503">
        <v>2.178175828387701E-2</v>
      </c>
      <c r="Y503" s="1">
        <v>2.6779717528107398</v>
      </c>
    </row>
    <row r="504" spans="1:25" x14ac:dyDescent="0.25">
      <c r="A504" s="2">
        <v>67.55</v>
      </c>
      <c r="B504" s="2">
        <v>1.46</v>
      </c>
      <c r="C504" s="2">
        <v>1</v>
      </c>
      <c r="D504" s="2">
        <v>5.21</v>
      </c>
      <c r="E504" s="2">
        <v>0</v>
      </c>
      <c r="F504" s="2">
        <v>6.09</v>
      </c>
      <c r="G504" s="2">
        <v>4.21</v>
      </c>
      <c r="H504" s="2">
        <v>6.15</v>
      </c>
      <c r="I504" s="2">
        <v>7.25</v>
      </c>
      <c r="J504" s="7">
        <v>0</v>
      </c>
      <c r="K504" s="7">
        <v>0</v>
      </c>
      <c r="L504" s="2">
        <v>0</v>
      </c>
      <c r="M504" s="2">
        <v>0.87</v>
      </c>
      <c r="N504" s="2">
        <v>0.21</v>
      </c>
      <c r="O504">
        <v>0.41391941391941378</v>
      </c>
      <c r="P504">
        <v>0.24363636363636371</v>
      </c>
      <c r="Q504">
        <v>0.18414943880434981</v>
      </c>
      <c r="R504">
        <v>0.32890213287939218</v>
      </c>
      <c r="S504">
        <v>0.6892201740058912</v>
      </c>
      <c r="T504">
        <v>0.77825261882674912</v>
      </c>
      <c r="U504">
        <v>0.22167664442348739</v>
      </c>
      <c r="V504">
        <v>0.58019923701030329</v>
      </c>
      <c r="W504">
        <v>0.26870811920630677</v>
      </c>
      <c r="X504">
        <v>4.1257618876917423E-2</v>
      </c>
      <c r="Y504" s="1">
        <v>2.6789733759197651</v>
      </c>
    </row>
    <row r="505" spans="1:25" x14ac:dyDescent="0.25">
      <c r="A505" s="2">
        <v>63.9</v>
      </c>
      <c r="B505" s="2">
        <v>0</v>
      </c>
      <c r="C505" s="2">
        <v>6.5</v>
      </c>
      <c r="D505" s="2">
        <v>5.3</v>
      </c>
      <c r="E505" s="2">
        <v>1.8</v>
      </c>
      <c r="F505" s="2">
        <v>7</v>
      </c>
      <c r="G505" s="2">
        <v>1.5</v>
      </c>
      <c r="H505" s="2">
        <v>7.5</v>
      </c>
      <c r="I505" s="2">
        <v>6.5</v>
      </c>
      <c r="J505" s="7">
        <v>0</v>
      </c>
      <c r="K505" s="7">
        <v>0</v>
      </c>
      <c r="L505" s="2">
        <v>0</v>
      </c>
      <c r="M505" s="2">
        <v>0</v>
      </c>
      <c r="N505" s="2">
        <v>0</v>
      </c>
      <c r="O505">
        <v>8.424908424908395E-2</v>
      </c>
      <c r="P505">
        <v>0.61818181818181817</v>
      </c>
      <c r="Q505">
        <v>0.32748708902970702</v>
      </c>
      <c r="R505">
        <v>0.73246517638849573</v>
      </c>
      <c r="S505">
        <v>0.63109550756137933</v>
      </c>
      <c r="T505">
        <v>0.65840413119713759</v>
      </c>
      <c r="U505">
        <v>0.34454641306883182</v>
      </c>
      <c r="V505">
        <v>0.76414370609662985</v>
      </c>
      <c r="W505">
        <v>0.23025190237277171</v>
      </c>
      <c r="X505">
        <v>6.7416363346018762E-2</v>
      </c>
      <c r="Y505" s="1">
        <v>2.6812412373755872</v>
      </c>
    </row>
    <row r="506" spans="1:25" x14ac:dyDescent="0.25">
      <c r="A506" s="2">
        <v>65.680000000000007</v>
      </c>
      <c r="B506" s="2">
        <v>5</v>
      </c>
      <c r="C506" s="2">
        <v>4.5999999999999996</v>
      </c>
      <c r="D506" s="2">
        <v>5.61</v>
      </c>
      <c r="E506" s="2">
        <v>0.96</v>
      </c>
      <c r="F506" s="2">
        <v>5.3</v>
      </c>
      <c r="G506" s="2">
        <v>0.39</v>
      </c>
      <c r="H506" s="2">
        <v>3</v>
      </c>
      <c r="I506" s="2">
        <v>9.4</v>
      </c>
      <c r="J506" s="7">
        <v>0</v>
      </c>
      <c r="K506" s="7">
        <v>0</v>
      </c>
      <c r="L506" s="2">
        <v>0</v>
      </c>
      <c r="M506" s="2">
        <v>0.01</v>
      </c>
      <c r="N506" s="2">
        <v>0.05</v>
      </c>
      <c r="O506">
        <v>0.81318681318681296</v>
      </c>
      <c r="P506">
        <v>4.6181818181818213E-2</v>
      </c>
      <c r="Q506">
        <v>0.61879588524796048</v>
      </c>
      <c r="R506">
        <v>0.27812259709514292</v>
      </c>
      <c r="S506">
        <v>0.74638431267958638</v>
      </c>
      <c r="T506">
        <v>0.88221353398179758</v>
      </c>
      <c r="U506">
        <v>0.1407461403260033</v>
      </c>
      <c r="V506">
        <v>0.31517935212730303</v>
      </c>
      <c r="W506">
        <v>0.42147061745641112</v>
      </c>
      <c r="X506">
        <v>3.022465797259791E-2</v>
      </c>
      <c r="Y506" s="1">
        <v>2.6839471307515121</v>
      </c>
    </row>
    <row r="507" spans="1:25" x14ac:dyDescent="0.25">
      <c r="A507" s="4">
        <v>61.01</v>
      </c>
      <c r="B507" s="4">
        <v>4.8</v>
      </c>
      <c r="C507" s="4">
        <v>8</v>
      </c>
      <c r="D507" s="4">
        <v>5.49</v>
      </c>
      <c r="E507" s="4">
        <v>0</v>
      </c>
      <c r="F507" s="4">
        <v>7.5</v>
      </c>
      <c r="G507" s="4">
        <v>0</v>
      </c>
      <c r="H507" s="4">
        <v>4.4000000000000004</v>
      </c>
      <c r="I507" s="4">
        <v>8.6</v>
      </c>
      <c r="J507" s="7">
        <v>0</v>
      </c>
      <c r="K507" s="7">
        <v>0</v>
      </c>
      <c r="L507" s="4">
        <v>0</v>
      </c>
      <c r="M507" s="4">
        <v>0.1</v>
      </c>
      <c r="N507" s="4">
        <v>0.1</v>
      </c>
      <c r="O507">
        <v>0.81684981684981661</v>
      </c>
      <c r="P507">
        <v>7.2727272727272751E-2</v>
      </c>
      <c r="Q507">
        <v>0.58308466667264214</v>
      </c>
      <c r="R507">
        <v>0.38662681631875317</v>
      </c>
      <c r="S507">
        <v>0.62577281384667627</v>
      </c>
      <c r="T507">
        <v>0.85627024098806981</v>
      </c>
      <c r="U507">
        <v>0.15217048287498969</v>
      </c>
      <c r="V507">
        <v>0.1696403299695568</v>
      </c>
      <c r="W507">
        <v>0.34904555279676991</v>
      </c>
      <c r="X507">
        <v>4.6347437692663779E-2</v>
      </c>
      <c r="Y507" s="1">
        <v>2.6857417386022635</v>
      </c>
    </row>
    <row r="508" spans="1:25" x14ac:dyDescent="0.25">
      <c r="A508" s="4">
        <v>67.95</v>
      </c>
      <c r="B508" s="4">
        <v>7.5</v>
      </c>
      <c r="C508" s="4">
        <v>3.1</v>
      </c>
      <c r="D508" s="4">
        <v>4.75</v>
      </c>
      <c r="E508" s="4">
        <v>0</v>
      </c>
      <c r="F508" s="4">
        <v>5</v>
      </c>
      <c r="G508" s="4">
        <v>0</v>
      </c>
      <c r="H508" s="4">
        <v>1.4</v>
      </c>
      <c r="I508" s="4">
        <v>10</v>
      </c>
      <c r="J508" s="7">
        <v>0</v>
      </c>
      <c r="K508" s="7">
        <v>0</v>
      </c>
      <c r="L508" s="4">
        <v>0</v>
      </c>
      <c r="M508" s="4">
        <v>0.2</v>
      </c>
      <c r="N508" s="4">
        <v>0.1</v>
      </c>
      <c r="O508">
        <v>0.63369963369963322</v>
      </c>
      <c r="P508">
        <v>0.1818181818181818</v>
      </c>
      <c r="Q508">
        <v>0.95695027449706527</v>
      </c>
      <c r="R508">
        <v>0.14282322254032431</v>
      </c>
      <c r="S508">
        <v>0.53492564502144757</v>
      </c>
      <c r="T508">
        <v>1</v>
      </c>
      <c r="U508">
        <v>2.5623090590726431E-2</v>
      </c>
      <c r="V508">
        <v>0.4026169341757555</v>
      </c>
      <c r="W508">
        <v>0.85522126711401425</v>
      </c>
      <c r="X508">
        <v>5.5718052182777672E-2</v>
      </c>
      <c r="Y508" s="1">
        <v>2.6875289612146345</v>
      </c>
    </row>
    <row r="509" spans="1:25" x14ac:dyDescent="0.25">
      <c r="A509" s="2">
        <v>66.180000000000007</v>
      </c>
      <c r="B509" s="2">
        <v>6</v>
      </c>
      <c r="C509" s="2">
        <v>4</v>
      </c>
      <c r="D509" s="2">
        <v>5.79</v>
      </c>
      <c r="E509" s="2">
        <v>0.55000000000000004</v>
      </c>
      <c r="F509" s="2">
        <v>6.2</v>
      </c>
      <c r="G509" s="2">
        <v>0.41</v>
      </c>
      <c r="H509" s="2">
        <v>2.4</v>
      </c>
      <c r="I509" s="2">
        <v>8.3000000000000007</v>
      </c>
      <c r="J509" s="7">
        <v>0</v>
      </c>
      <c r="K509" s="7">
        <v>0</v>
      </c>
      <c r="L509" s="2">
        <v>0</v>
      </c>
      <c r="M509" s="2">
        <v>0.14000000000000001</v>
      </c>
      <c r="N509" s="2">
        <v>0.03</v>
      </c>
      <c r="O509">
        <v>0.81318681318681296</v>
      </c>
      <c r="P509">
        <v>4.6181818181818213E-2</v>
      </c>
      <c r="Q509">
        <v>0.60146252666924638</v>
      </c>
      <c r="R509">
        <v>0.2165235432004691</v>
      </c>
      <c r="S509">
        <v>0.74737787214406615</v>
      </c>
      <c r="T509">
        <v>0.91675804379983905</v>
      </c>
      <c r="U509">
        <v>8.6547667948799756E-2</v>
      </c>
      <c r="V509">
        <v>0.33417047955865709</v>
      </c>
      <c r="W509">
        <v>0.53537057826543921</v>
      </c>
      <c r="X509">
        <v>2.9147604992529341E-2</v>
      </c>
      <c r="Y509" s="1">
        <v>2.6910814921229687</v>
      </c>
    </row>
    <row r="510" spans="1:25" x14ac:dyDescent="0.25">
      <c r="A510" s="3">
        <v>66.180000000000007</v>
      </c>
      <c r="B510" s="2">
        <v>6</v>
      </c>
      <c r="C510" s="2">
        <v>4</v>
      </c>
      <c r="D510" s="2">
        <v>5.79</v>
      </c>
      <c r="E510" s="2">
        <v>0.55000000000000004</v>
      </c>
      <c r="F510" s="2">
        <v>6.2</v>
      </c>
      <c r="G510" s="2">
        <v>0.41</v>
      </c>
      <c r="H510" s="2">
        <v>2.4</v>
      </c>
      <c r="I510" s="2">
        <v>8.3000000000000007</v>
      </c>
      <c r="J510" s="7">
        <v>0</v>
      </c>
      <c r="K510" s="7">
        <v>0</v>
      </c>
      <c r="L510" s="2">
        <v>0</v>
      </c>
      <c r="M510" s="2">
        <v>0.14000000000000001</v>
      </c>
      <c r="N510" s="2">
        <v>0.03</v>
      </c>
      <c r="O510">
        <v>0.81318681318681296</v>
      </c>
      <c r="P510">
        <v>4.6181818181818213E-2</v>
      </c>
      <c r="Q510">
        <v>0.60146252666924638</v>
      </c>
      <c r="R510">
        <v>0.2165235432004691</v>
      </c>
      <c r="S510">
        <v>0.74737787214406615</v>
      </c>
      <c r="T510">
        <v>0.91675804379983905</v>
      </c>
      <c r="U510">
        <v>8.6547667948799756E-2</v>
      </c>
      <c r="V510">
        <v>0.33417047955865709</v>
      </c>
      <c r="W510">
        <v>0.53537057826543921</v>
      </c>
      <c r="X510">
        <v>2.9147604992529341E-2</v>
      </c>
      <c r="Y510" s="1">
        <v>2.6910814921229687</v>
      </c>
    </row>
    <row r="511" spans="1:25" x14ac:dyDescent="0.25">
      <c r="A511" s="2">
        <v>65.680000000000007</v>
      </c>
      <c r="B511" s="2">
        <v>5</v>
      </c>
      <c r="C511" s="2">
        <v>4.5999999999999996</v>
      </c>
      <c r="D511" s="2">
        <v>5.61</v>
      </c>
      <c r="E511" s="2">
        <v>0.96</v>
      </c>
      <c r="F511" s="2">
        <v>5.3</v>
      </c>
      <c r="G511" s="2">
        <v>0.39</v>
      </c>
      <c r="H511" s="2">
        <v>3</v>
      </c>
      <c r="I511" s="2">
        <v>9.4</v>
      </c>
      <c r="J511" s="7">
        <v>0</v>
      </c>
      <c r="K511" s="7">
        <v>0</v>
      </c>
      <c r="L511" s="2">
        <v>0</v>
      </c>
      <c r="M511" s="2">
        <v>0.01</v>
      </c>
      <c r="N511" s="2">
        <v>0.05</v>
      </c>
      <c r="O511">
        <v>0.20146520146520161</v>
      </c>
      <c r="P511">
        <v>0.64800000000000002</v>
      </c>
      <c r="Q511">
        <v>0.47437778368380362</v>
      </c>
      <c r="R511">
        <v>0.57602590565000655</v>
      </c>
      <c r="S511">
        <v>0.74638431267958638</v>
      </c>
      <c r="T511">
        <v>0.88221353398179758</v>
      </c>
      <c r="U511">
        <v>0.1407461403260033</v>
      </c>
      <c r="V511">
        <v>0.74148977108774883</v>
      </c>
      <c r="W511">
        <v>0.44308991079558879</v>
      </c>
      <c r="X511">
        <v>3.022465797259791E-2</v>
      </c>
      <c r="Y511" s="1">
        <v>2.6918768225593315</v>
      </c>
    </row>
    <row r="512" spans="1:25" x14ac:dyDescent="0.25">
      <c r="A512" s="2">
        <v>64</v>
      </c>
      <c r="B512" s="2">
        <v>0</v>
      </c>
      <c r="C512" s="2">
        <v>5</v>
      </c>
      <c r="D512" s="2">
        <v>5</v>
      </c>
      <c r="E512" s="2">
        <v>1.4</v>
      </c>
      <c r="F512" s="2">
        <v>7</v>
      </c>
      <c r="G512" s="2">
        <v>1.5</v>
      </c>
      <c r="H512" s="2">
        <v>10</v>
      </c>
      <c r="I512" s="2">
        <v>6</v>
      </c>
      <c r="J512" s="7">
        <v>0</v>
      </c>
      <c r="K512" s="7">
        <v>0</v>
      </c>
      <c r="L512" s="2">
        <v>0</v>
      </c>
      <c r="M512" s="2">
        <v>0</v>
      </c>
      <c r="N512" s="2">
        <v>0.1</v>
      </c>
      <c r="O512">
        <v>0.60805860805860767</v>
      </c>
      <c r="P512">
        <v>0.12000000000000011</v>
      </c>
      <c r="Q512">
        <v>0.50324668882664769</v>
      </c>
      <c r="R512">
        <v>0.38900095652531519</v>
      </c>
      <c r="S512">
        <v>0.54698136684628318</v>
      </c>
      <c r="T512">
        <v>0.60504911020839902</v>
      </c>
      <c r="U512">
        <v>0.29315342806451028</v>
      </c>
      <c r="V512">
        <v>0.28737737142575082</v>
      </c>
      <c r="W512">
        <v>0.26511395908602542</v>
      </c>
      <c r="X512">
        <v>8.5287507798339671E-2</v>
      </c>
      <c r="Y512" s="1">
        <v>2.6946051989335689</v>
      </c>
    </row>
    <row r="513" spans="1:25" x14ac:dyDescent="0.25">
      <c r="A513" s="2">
        <v>62.7</v>
      </c>
      <c r="B513" s="2">
        <v>0</v>
      </c>
      <c r="C513" s="2">
        <v>7.5</v>
      </c>
      <c r="D513" s="2">
        <v>5.3</v>
      </c>
      <c r="E513" s="2">
        <v>1.5</v>
      </c>
      <c r="F513" s="2">
        <v>8</v>
      </c>
      <c r="G513" s="2">
        <v>2</v>
      </c>
      <c r="H513" s="2">
        <v>7</v>
      </c>
      <c r="I513" s="2">
        <v>6</v>
      </c>
      <c r="J513" s="7">
        <v>0</v>
      </c>
      <c r="K513" s="7">
        <v>0</v>
      </c>
      <c r="L513" s="2">
        <v>0</v>
      </c>
      <c r="M513" s="2">
        <v>0</v>
      </c>
      <c r="N513" s="2">
        <v>0</v>
      </c>
      <c r="O513">
        <v>0.45054945054945028</v>
      </c>
      <c r="P513">
        <v>0.25454545454545452</v>
      </c>
      <c r="Q513">
        <v>0.32450921789606652</v>
      </c>
      <c r="R513">
        <v>0.55302834476781104</v>
      </c>
      <c r="S513">
        <v>0.61295865887333201</v>
      </c>
      <c r="T513">
        <v>0.67399166286614776</v>
      </c>
      <c r="U513">
        <v>0.37190183585959602</v>
      </c>
      <c r="V513">
        <v>0.49972885237603221</v>
      </c>
      <c r="W513">
        <v>0.18898937311444239</v>
      </c>
      <c r="X513">
        <v>7.0147518233522721E-2</v>
      </c>
      <c r="Y513" s="1">
        <v>2.6954816764901977</v>
      </c>
    </row>
    <row r="514" spans="1:25" x14ac:dyDescent="0.25">
      <c r="A514" s="4">
        <v>61.01</v>
      </c>
      <c r="B514" s="4">
        <v>4.8</v>
      </c>
      <c r="C514" s="4">
        <v>8</v>
      </c>
      <c r="D514" s="4">
        <v>5.49</v>
      </c>
      <c r="E514" s="4">
        <v>0</v>
      </c>
      <c r="F514" s="4">
        <v>7.5</v>
      </c>
      <c r="G514" s="4">
        <v>0</v>
      </c>
      <c r="H514" s="4">
        <v>4.4000000000000004</v>
      </c>
      <c r="I514" s="4">
        <v>8.6</v>
      </c>
      <c r="J514" s="7">
        <v>0</v>
      </c>
      <c r="K514" s="7">
        <v>0</v>
      </c>
      <c r="L514" s="4">
        <v>0</v>
      </c>
      <c r="M514" s="4">
        <v>0.1</v>
      </c>
      <c r="N514" s="4">
        <v>0.1</v>
      </c>
      <c r="O514">
        <v>0.63369963369963322</v>
      </c>
      <c r="P514">
        <v>0.1818181818181818</v>
      </c>
      <c r="Q514">
        <v>0.53986305241310495</v>
      </c>
      <c r="R514">
        <v>0.4720132761806628</v>
      </c>
      <c r="S514">
        <v>0.62577281384667627</v>
      </c>
      <c r="T514">
        <v>0.85627024098806981</v>
      </c>
      <c r="U514">
        <v>0.15217048287498969</v>
      </c>
      <c r="V514">
        <v>0.30447727700292321</v>
      </c>
      <c r="W514">
        <v>0.35500442146333011</v>
      </c>
      <c r="X514">
        <v>4.6347437692663779E-2</v>
      </c>
      <c r="Y514" s="1">
        <v>2.6972293427597176</v>
      </c>
    </row>
    <row r="515" spans="1:25" x14ac:dyDescent="0.25">
      <c r="A515" s="2">
        <v>65.680000000000007</v>
      </c>
      <c r="B515" s="2">
        <v>5</v>
      </c>
      <c r="C515" s="2">
        <v>4.5999999999999996</v>
      </c>
      <c r="D515" s="3">
        <v>5.61</v>
      </c>
      <c r="E515" s="2">
        <v>0.96</v>
      </c>
      <c r="F515" s="2">
        <v>5.3</v>
      </c>
      <c r="G515" s="2">
        <v>0.39</v>
      </c>
      <c r="H515" s="2">
        <v>3</v>
      </c>
      <c r="I515" s="2">
        <v>9.4</v>
      </c>
      <c r="J515" s="7">
        <v>0</v>
      </c>
      <c r="K515" s="7">
        <v>0</v>
      </c>
      <c r="L515" s="2">
        <v>0</v>
      </c>
      <c r="M515" s="2">
        <v>0.01</v>
      </c>
      <c r="N515" s="2">
        <v>0.05</v>
      </c>
      <c r="O515">
        <v>0.60805860805860767</v>
      </c>
      <c r="P515">
        <v>0.19636363636363641</v>
      </c>
      <c r="Q515">
        <v>0.57042346751820816</v>
      </c>
      <c r="R515">
        <v>0.36990176720945162</v>
      </c>
      <c r="S515">
        <v>0.74638431267958638</v>
      </c>
      <c r="T515">
        <v>0.88221353398179758</v>
      </c>
      <c r="U515">
        <v>0.1407461403260033</v>
      </c>
      <c r="V515">
        <v>0.45907722694898018</v>
      </c>
      <c r="W515">
        <v>0.42886283693126143</v>
      </c>
      <c r="X515">
        <v>3.022465797259791E-2</v>
      </c>
      <c r="Y515" s="1">
        <v>2.6992305028834092</v>
      </c>
    </row>
    <row r="516" spans="1:25" x14ac:dyDescent="0.25">
      <c r="A516" s="2">
        <v>66.7</v>
      </c>
      <c r="B516" s="2">
        <v>6.1</v>
      </c>
      <c r="C516" s="2">
        <v>3</v>
      </c>
      <c r="D516" s="2">
        <v>5.52</v>
      </c>
      <c r="E516" s="2">
        <v>0.84</v>
      </c>
      <c r="F516" s="2">
        <v>5.0999999999999996</v>
      </c>
      <c r="G516" s="2">
        <v>0.38</v>
      </c>
      <c r="H516" s="2">
        <v>3.5</v>
      </c>
      <c r="I516" s="2">
        <v>8.8000000000000007</v>
      </c>
      <c r="J516" s="7">
        <v>0</v>
      </c>
      <c r="K516" s="7">
        <v>0</v>
      </c>
      <c r="L516" s="2">
        <v>0</v>
      </c>
      <c r="M516" s="2">
        <v>0.01</v>
      </c>
      <c r="N516" s="2">
        <v>0.05</v>
      </c>
      <c r="O516">
        <v>0.71062271062271076</v>
      </c>
      <c r="P516">
        <v>0.12000000000000011</v>
      </c>
      <c r="Q516">
        <v>0.6011850326302568</v>
      </c>
      <c r="R516">
        <v>0.23421956865232779</v>
      </c>
      <c r="S516">
        <v>0.74083697028538886</v>
      </c>
      <c r="T516">
        <v>0.88039996968999734</v>
      </c>
      <c r="U516">
        <v>0.1197591732171768</v>
      </c>
      <c r="V516">
        <v>0.39544455133104522</v>
      </c>
      <c r="W516">
        <v>0.49800529087562517</v>
      </c>
      <c r="X516">
        <v>2.954570780315921E-2</v>
      </c>
      <c r="Y516" s="1">
        <v>2.7054360465852505</v>
      </c>
    </row>
    <row r="517" spans="1:25" x14ac:dyDescent="0.25">
      <c r="A517" s="2">
        <v>69.25</v>
      </c>
      <c r="B517" s="2">
        <v>0</v>
      </c>
      <c r="C517" s="2">
        <v>0</v>
      </c>
      <c r="D517" s="2">
        <v>5.75</v>
      </c>
      <c r="E517" s="2">
        <v>1.2</v>
      </c>
      <c r="F517" s="3">
        <v>10.5</v>
      </c>
      <c r="G517" s="3">
        <v>1</v>
      </c>
      <c r="H517" s="2">
        <v>9</v>
      </c>
      <c r="I517" s="2">
        <v>3.3</v>
      </c>
      <c r="J517" s="7">
        <v>0</v>
      </c>
      <c r="K517" s="7">
        <v>0</v>
      </c>
      <c r="L517" s="2">
        <v>0</v>
      </c>
      <c r="M517" s="2">
        <v>0</v>
      </c>
      <c r="N517" s="2">
        <v>0</v>
      </c>
      <c r="O517">
        <v>0.41391941391941378</v>
      </c>
      <c r="P517">
        <v>0.24363636363636371</v>
      </c>
      <c r="Q517">
        <v>0.31051655315660659</v>
      </c>
      <c r="R517">
        <v>0.28961325797161042</v>
      </c>
      <c r="S517">
        <v>0.75154831458636029</v>
      </c>
      <c r="T517">
        <v>0.71214626365656386</v>
      </c>
      <c r="U517">
        <v>0.25623441750400028</v>
      </c>
      <c r="V517">
        <v>0.61899728513006025</v>
      </c>
      <c r="W517">
        <v>0.43231485719629892</v>
      </c>
      <c r="X517">
        <v>3.7667348227116933E-2</v>
      </c>
      <c r="Y517" s="1">
        <v>2.7075701760979363</v>
      </c>
    </row>
    <row r="518" spans="1:25" x14ac:dyDescent="0.25">
      <c r="A518" s="2">
        <v>52.71</v>
      </c>
      <c r="B518" s="2">
        <v>0</v>
      </c>
      <c r="C518" s="2">
        <v>15</v>
      </c>
      <c r="D518" s="2">
        <v>2.64</v>
      </c>
      <c r="E518" s="2">
        <v>3.7</v>
      </c>
      <c r="F518" s="2">
        <v>2.31</v>
      </c>
      <c r="G518" s="2">
        <v>0.53</v>
      </c>
      <c r="H518" s="2">
        <v>20.5</v>
      </c>
      <c r="I518" s="2">
        <v>1.63</v>
      </c>
      <c r="J518" s="7">
        <v>0</v>
      </c>
      <c r="K518" s="7">
        <v>0</v>
      </c>
      <c r="L518" s="2">
        <v>0</v>
      </c>
      <c r="M518" s="2">
        <v>0.98</v>
      </c>
      <c r="N518" s="2">
        <v>0</v>
      </c>
      <c r="O518">
        <v>0</v>
      </c>
      <c r="P518">
        <v>0.47272727272727277</v>
      </c>
      <c r="Q518">
        <v>0.7921656057809664</v>
      </c>
      <c r="R518">
        <v>0.9658458801143821</v>
      </c>
      <c r="S518">
        <v>0.2920340259567068</v>
      </c>
      <c r="T518">
        <v>0</v>
      </c>
      <c r="U518">
        <v>0.81986130230529497</v>
      </c>
      <c r="V518">
        <v>0.41026078941389699</v>
      </c>
      <c r="W518">
        <v>9.3496194649641651E-2</v>
      </c>
      <c r="X518">
        <v>0.1722085759323122</v>
      </c>
      <c r="Y518" s="1">
        <v>2.7126497016272113</v>
      </c>
    </row>
    <row r="519" spans="1:25" x14ac:dyDescent="0.25">
      <c r="A519" s="2">
        <v>63</v>
      </c>
      <c r="B519" s="2">
        <v>0</v>
      </c>
      <c r="C519" s="2">
        <v>5</v>
      </c>
      <c r="D519" s="2">
        <v>5.25</v>
      </c>
      <c r="E519" s="2">
        <v>1.25</v>
      </c>
      <c r="F519" s="2">
        <v>6</v>
      </c>
      <c r="G519" s="2">
        <v>0.5</v>
      </c>
      <c r="H519" s="2">
        <v>10</v>
      </c>
      <c r="I519" s="2">
        <v>9</v>
      </c>
      <c r="J519" s="7">
        <v>0</v>
      </c>
      <c r="K519" s="7">
        <v>0</v>
      </c>
      <c r="L519" s="2">
        <v>0</v>
      </c>
      <c r="M519" s="2">
        <v>0</v>
      </c>
      <c r="N519" s="2">
        <v>0</v>
      </c>
      <c r="O519">
        <v>8.424908424908395E-2</v>
      </c>
      <c r="P519">
        <v>0.61818181818181817</v>
      </c>
      <c r="Q519">
        <v>0.60467955172645271</v>
      </c>
      <c r="R519">
        <v>0.70739025272767186</v>
      </c>
      <c r="S519">
        <v>0.61345807149301335</v>
      </c>
      <c r="T519">
        <v>0.6483477046996029</v>
      </c>
      <c r="U519">
        <v>0.28248520034586561</v>
      </c>
      <c r="V519">
        <v>0.66984687140967925</v>
      </c>
      <c r="W519">
        <v>0.31083040147109209</v>
      </c>
      <c r="X519">
        <v>7.0793801907369266E-2</v>
      </c>
      <c r="Y519" s="1">
        <v>2.7226339225338121</v>
      </c>
    </row>
    <row r="520" spans="1:25" x14ac:dyDescent="0.25">
      <c r="A520" s="2">
        <v>67.790000000000006</v>
      </c>
      <c r="B520" s="2">
        <v>5.8</v>
      </c>
      <c r="C520" s="2">
        <v>3.5</v>
      </c>
      <c r="D520" s="2">
        <v>5.8</v>
      </c>
      <c r="E520" s="2">
        <v>0.6</v>
      </c>
      <c r="F520" s="2">
        <v>5.2</v>
      </c>
      <c r="G520" s="2">
        <v>0.47</v>
      </c>
      <c r="H520" s="2">
        <v>2.7</v>
      </c>
      <c r="I520" s="2">
        <v>8</v>
      </c>
      <c r="J520" s="7">
        <v>0</v>
      </c>
      <c r="K520" s="7">
        <v>0</v>
      </c>
      <c r="L520" s="2">
        <v>0</v>
      </c>
      <c r="M520" s="2">
        <v>0.1</v>
      </c>
      <c r="N520" s="2">
        <v>0.04</v>
      </c>
      <c r="O520">
        <v>0.71062271062271076</v>
      </c>
      <c r="P520">
        <v>0.12000000000000011</v>
      </c>
      <c r="Q520">
        <v>0.59228008871188798</v>
      </c>
      <c r="R520">
        <v>0.22585000891019291</v>
      </c>
      <c r="S520">
        <v>0.73519310410370997</v>
      </c>
      <c r="T520">
        <v>0.88676092889809421</v>
      </c>
      <c r="U520">
        <v>7.0361643220041792E-2</v>
      </c>
      <c r="V520">
        <v>0.40067600560602828</v>
      </c>
      <c r="W520">
        <v>0.5749612803260904</v>
      </c>
      <c r="X520">
        <v>3.033012371946418E-2</v>
      </c>
      <c r="Y520" s="1">
        <v>2.7231271587956916</v>
      </c>
    </row>
    <row r="521" spans="1:25" x14ac:dyDescent="0.25">
      <c r="A521" s="2">
        <v>67.790000000000006</v>
      </c>
      <c r="B521" s="2">
        <v>5.8</v>
      </c>
      <c r="C521" s="2">
        <v>3.5</v>
      </c>
      <c r="D521" s="2">
        <v>5.8</v>
      </c>
      <c r="E521" s="2">
        <v>0.6</v>
      </c>
      <c r="F521" s="2">
        <v>5.2</v>
      </c>
      <c r="G521" s="2">
        <v>0.47</v>
      </c>
      <c r="H521" s="2">
        <v>2.7</v>
      </c>
      <c r="I521" s="2">
        <v>8</v>
      </c>
      <c r="J521" s="7">
        <v>0</v>
      </c>
      <c r="K521" s="7">
        <v>0</v>
      </c>
      <c r="L521" s="2">
        <v>0</v>
      </c>
      <c r="M521" s="2">
        <v>0.1</v>
      </c>
      <c r="N521" s="2">
        <v>0.04</v>
      </c>
      <c r="O521">
        <v>0.20146520146520161</v>
      </c>
      <c r="P521">
        <v>0.64800000000000002</v>
      </c>
      <c r="Q521">
        <v>0.471899633587334</v>
      </c>
      <c r="R521">
        <v>0.46870306598646128</v>
      </c>
      <c r="S521">
        <v>0.73519310410370997</v>
      </c>
      <c r="T521">
        <v>0.88676092889809421</v>
      </c>
      <c r="U521">
        <v>7.0361643220041792E-2</v>
      </c>
      <c r="V521">
        <v>0.76023498944602963</v>
      </c>
      <c r="W521">
        <v>0.59649855954717212</v>
      </c>
      <c r="X521">
        <v>3.033012371946418E-2</v>
      </c>
      <c r="Y521" s="1">
        <v>2.7259116322950483</v>
      </c>
    </row>
    <row r="522" spans="1:25" x14ac:dyDescent="0.25">
      <c r="A522" s="2">
        <v>66.7</v>
      </c>
      <c r="B522" s="2">
        <v>6.1</v>
      </c>
      <c r="C522" s="2">
        <v>3</v>
      </c>
      <c r="D522" s="2">
        <v>5.52</v>
      </c>
      <c r="E522" s="2">
        <v>0.84</v>
      </c>
      <c r="F522" s="2">
        <v>5.0999999999999996</v>
      </c>
      <c r="G522" s="2">
        <v>0.38</v>
      </c>
      <c r="H522" s="2">
        <v>3.5</v>
      </c>
      <c r="I522" s="2">
        <v>8.8000000000000007</v>
      </c>
      <c r="J522" s="7">
        <v>0</v>
      </c>
      <c r="K522" s="7">
        <v>0</v>
      </c>
      <c r="L522" s="2">
        <v>0</v>
      </c>
      <c r="M522" s="2">
        <v>0.01</v>
      </c>
      <c r="N522" s="2">
        <v>0.05</v>
      </c>
      <c r="O522">
        <v>0.20146520146520161</v>
      </c>
      <c r="P522">
        <v>0.64800000000000002</v>
      </c>
      <c r="Q522">
        <v>0.48088399390553199</v>
      </c>
      <c r="R522">
        <v>0.4775822847063349</v>
      </c>
      <c r="S522">
        <v>0.74083697028538886</v>
      </c>
      <c r="T522">
        <v>0.88039996968999734</v>
      </c>
      <c r="U522">
        <v>0.1197591732171768</v>
      </c>
      <c r="V522">
        <v>0.75246130078660478</v>
      </c>
      <c r="W522">
        <v>0.51767638524446724</v>
      </c>
      <c r="X522">
        <v>2.954570780315921E-2</v>
      </c>
      <c r="Y522" s="1">
        <v>2.7294887691795613</v>
      </c>
    </row>
    <row r="523" spans="1:25" x14ac:dyDescent="0.25">
      <c r="A523" s="2">
        <v>62.2</v>
      </c>
      <c r="B523" s="2">
        <v>0</v>
      </c>
      <c r="C523" s="2">
        <v>8</v>
      </c>
      <c r="D523" s="2">
        <v>5</v>
      </c>
      <c r="E523" s="2">
        <v>1.8</v>
      </c>
      <c r="F523" s="2">
        <v>5</v>
      </c>
      <c r="G523" s="2">
        <v>2</v>
      </c>
      <c r="H523" s="2">
        <v>7</v>
      </c>
      <c r="I523" s="2">
        <v>8</v>
      </c>
      <c r="J523" s="7">
        <v>0</v>
      </c>
      <c r="K523" s="7">
        <v>0</v>
      </c>
      <c r="L523" s="2">
        <v>0</v>
      </c>
      <c r="M523" s="2">
        <v>1</v>
      </c>
      <c r="N523" s="2">
        <v>0</v>
      </c>
      <c r="O523">
        <v>8.424908424908395E-2</v>
      </c>
      <c r="P523">
        <v>0.61818181818181817</v>
      </c>
      <c r="Q523">
        <v>0.4569069436194107</v>
      </c>
      <c r="R523">
        <v>0.80479299068520005</v>
      </c>
      <c r="S523">
        <v>0.60247695567494197</v>
      </c>
      <c r="T523">
        <v>0.64282271800729429</v>
      </c>
      <c r="U523">
        <v>0.3666584998096063</v>
      </c>
      <c r="V523">
        <v>0.70357982765370153</v>
      </c>
      <c r="W523">
        <v>0.1981618303675661</v>
      </c>
      <c r="X523">
        <v>7.5603106663508349E-2</v>
      </c>
      <c r="Y523" s="1">
        <v>2.7363965022766426</v>
      </c>
    </row>
    <row r="524" spans="1:25" x14ac:dyDescent="0.25">
      <c r="A524" s="3">
        <v>66.73</v>
      </c>
      <c r="B524" s="2">
        <v>6</v>
      </c>
      <c r="C524" s="2">
        <v>3.5</v>
      </c>
      <c r="D524" s="2">
        <v>5.62</v>
      </c>
      <c r="E524" s="2">
        <v>0.75</v>
      </c>
      <c r="F524" s="2">
        <v>5.4</v>
      </c>
      <c r="G524" s="2">
        <v>0.45</v>
      </c>
      <c r="H524" s="2">
        <v>2.7</v>
      </c>
      <c r="I524" s="2">
        <v>8.8000000000000007</v>
      </c>
      <c r="J524" s="7">
        <v>0</v>
      </c>
      <c r="K524" s="7">
        <v>0</v>
      </c>
      <c r="L524" s="2">
        <v>0</v>
      </c>
      <c r="M524" s="2">
        <v>0.01</v>
      </c>
      <c r="N524" s="2">
        <v>0.04</v>
      </c>
      <c r="O524">
        <v>0.81318681318681296</v>
      </c>
      <c r="P524">
        <v>4.6181818181818213E-2</v>
      </c>
      <c r="Q524">
        <v>0.62444705893139296</v>
      </c>
      <c r="R524">
        <v>0.19936853127660961</v>
      </c>
      <c r="S524">
        <v>0.73906748817036316</v>
      </c>
      <c r="T524">
        <v>0.90398571852830845</v>
      </c>
      <c r="U524">
        <v>9.4984607006970201E-2</v>
      </c>
      <c r="V524">
        <v>0.32640460552402312</v>
      </c>
      <c r="W524">
        <v>0.52363615525100937</v>
      </c>
      <c r="X524">
        <v>2.9844994755856381E-2</v>
      </c>
      <c r="Y524" s="1">
        <v>2.7364761820276966</v>
      </c>
    </row>
    <row r="525" spans="1:25" x14ac:dyDescent="0.25">
      <c r="A525" s="2">
        <v>66.73</v>
      </c>
      <c r="B525" s="2">
        <v>6</v>
      </c>
      <c r="C525" s="2">
        <v>3.5</v>
      </c>
      <c r="D525" s="3">
        <v>5.62</v>
      </c>
      <c r="E525" s="2">
        <v>0.75</v>
      </c>
      <c r="F525" s="2">
        <v>5.4</v>
      </c>
      <c r="G525" s="2">
        <v>0.45</v>
      </c>
      <c r="H525" s="2">
        <v>2.7</v>
      </c>
      <c r="I525" s="2">
        <v>8.8000000000000007</v>
      </c>
      <c r="J525" s="7">
        <v>0</v>
      </c>
      <c r="K525" s="7">
        <v>0</v>
      </c>
      <c r="L525" s="2">
        <v>0</v>
      </c>
      <c r="M525" s="2">
        <v>0.01</v>
      </c>
      <c r="N525" s="2">
        <v>0.04</v>
      </c>
      <c r="O525">
        <v>0.81318681318681296</v>
      </c>
      <c r="P525">
        <v>4.6181818181818213E-2</v>
      </c>
      <c r="Q525">
        <v>0.62444705893139296</v>
      </c>
      <c r="R525">
        <v>0.19936853127660961</v>
      </c>
      <c r="S525">
        <v>0.73906748817036316</v>
      </c>
      <c r="T525">
        <v>0.90398571852830845</v>
      </c>
      <c r="U525">
        <v>9.4984607006970201E-2</v>
      </c>
      <c r="V525">
        <v>0.32640460552402312</v>
      </c>
      <c r="W525">
        <v>0.52363615525100937</v>
      </c>
      <c r="X525">
        <v>2.9844994755856381E-2</v>
      </c>
      <c r="Y525" s="1">
        <v>2.7364761820276966</v>
      </c>
    </row>
    <row r="526" spans="1:25" x14ac:dyDescent="0.25">
      <c r="A526" s="2">
        <v>66.73</v>
      </c>
      <c r="B526" s="2">
        <v>6</v>
      </c>
      <c r="C526" s="2">
        <v>3.5</v>
      </c>
      <c r="D526" s="2">
        <v>5.62</v>
      </c>
      <c r="E526" s="2">
        <v>0.75</v>
      </c>
      <c r="F526" s="2">
        <v>5.4</v>
      </c>
      <c r="G526" s="2">
        <v>0.45</v>
      </c>
      <c r="H526" s="2">
        <v>2.7</v>
      </c>
      <c r="I526" s="2">
        <v>8.8000000000000007</v>
      </c>
      <c r="J526" s="7">
        <v>0</v>
      </c>
      <c r="K526" s="7">
        <v>0</v>
      </c>
      <c r="L526" s="2">
        <v>0</v>
      </c>
      <c r="M526" s="2">
        <v>0.01</v>
      </c>
      <c r="N526" s="2">
        <v>0.04</v>
      </c>
      <c r="O526">
        <v>0.71062271062271076</v>
      </c>
      <c r="P526">
        <v>0.12000000000000011</v>
      </c>
      <c r="Q526">
        <v>0.60025477580341979</v>
      </c>
      <c r="R526">
        <v>0.2428404011827219</v>
      </c>
      <c r="S526">
        <v>0.73906748817036316</v>
      </c>
      <c r="T526">
        <v>0.90398571852830845</v>
      </c>
      <c r="U526">
        <v>9.4984607006970201E-2</v>
      </c>
      <c r="V526">
        <v>0.39928178561902872</v>
      </c>
      <c r="W526">
        <v>0.52786676820922906</v>
      </c>
      <c r="X526">
        <v>2.9844994755856381E-2</v>
      </c>
      <c r="Y526" s="1">
        <v>2.7375106906734761</v>
      </c>
    </row>
    <row r="527" spans="1:25" x14ac:dyDescent="0.25">
      <c r="A527" s="2">
        <v>66.180000000000007</v>
      </c>
      <c r="B527" s="2">
        <v>6</v>
      </c>
      <c r="C527" s="2">
        <v>4</v>
      </c>
      <c r="D527" s="2">
        <v>5.79</v>
      </c>
      <c r="E527" s="2">
        <v>0.55000000000000004</v>
      </c>
      <c r="F527" s="2">
        <v>6.2</v>
      </c>
      <c r="G527" s="2">
        <v>0.41</v>
      </c>
      <c r="H527" s="2">
        <v>2.4</v>
      </c>
      <c r="I527" s="2">
        <v>8.3000000000000007</v>
      </c>
      <c r="J527" s="7">
        <v>0</v>
      </c>
      <c r="K527" s="7">
        <v>0</v>
      </c>
      <c r="L527" s="2">
        <v>0</v>
      </c>
      <c r="M527" s="2">
        <v>0.14000000000000001</v>
      </c>
      <c r="N527" s="2">
        <v>0.03</v>
      </c>
      <c r="O527">
        <v>0.71062271062271076</v>
      </c>
      <c r="P527">
        <v>0.12000000000000011</v>
      </c>
      <c r="Q527">
        <v>0.57725752829821397</v>
      </c>
      <c r="R527">
        <v>0.26035884094542799</v>
      </c>
      <c r="S527">
        <v>0.74737787214406615</v>
      </c>
      <c r="T527">
        <v>0.91675804379983905</v>
      </c>
      <c r="U527">
        <v>8.6547667948799756E-2</v>
      </c>
      <c r="V527">
        <v>0.40665240547524473</v>
      </c>
      <c r="W527">
        <v>0.53966051634598711</v>
      </c>
      <c r="X527">
        <v>2.9147604992529341E-2</v>
      </c>
      <c r="Y527" s="1">
        <v>2.7482655726687408</v>
      </c>
    </row>
    <row r="528" spans="1:25" x14ac:dyDescent="0.25">
      <c r="A528" s="2">
        <v>57.8</v>
      </c>
      <c r="B528" s="2">
        <v>6.5</v>
      </c>
      <c r="C528" s="2">
        <v>12</v>
      </c>
      <c r="D528" s="2">
        <v>6.2</v>
      </c>
      <c r="E528" s="2">
        <v>0</v>
      </c>
      <c r="F528" s="3">
        <v>6</v>
      </c>
      <c r="G528" s="2">
        <v>0</v>
      </c>
      <c r="H528" s="2">
        <v>4.5</v>
      </c>
      <c r="I528" s="2">
        <v>7</v>
      </c>
      <c r="J528" s="7">
        <v>0</v>
      </c>
      <c r="K528" s="7">
        <v>0</v>
      </c>
      <c r="L528" s="2">
        <v>0</v>
      </c>
      <c r="M528" s="2">
        <v>0</v>
      </c>
      <c r="N528" s="2">
        <v>0</v>
      </c>
      <c r="O528">
        <v>0.60805860805860767</v>
      </c>
      <c r="P528">
        <v>0.19636363636363641</v>
      </c>
      <c r="Q528">
        <v>0.28764010972204179</v>
      </c>
      <c r="R528">
        <v>0.64473666032629984</v>
      </c>
      <c r="S528">
        <v>0.64531340942233262</v>
      </c>
      <c r="T528">
        <v>0.75134006460172742</v>
      </c>
      <c r="U528">
        <v>0.18052427976589239</v>
      </c>
      <c r="V528">
        <v>0.32820770942766497</v>
      </c>
      <c r="W528">
        <v>0.20285664446621129</v>
      </c>
      <c r="X528">
        <v>4.063705094832061E-2</v>
      </c>
      <c r="Y528" s="1">
        <v>2.7529698650290841</v>
      </c>
    </row>
    <row r="529" spans="1:25" x14ac:dyDescent="0.25">
      <c r="A529" s="4">
        <v>64.92</v>
      </c>
      <c r="B529" s="4">
        <v>5.8</v>
      </c>
      <c r="C529" s="4">
        <v>4.8</v>
      </c>
      <c r="D529" s="4">
        <v>5.78</v>
      </c>
      <c r="E529" s="4">
        <v>0</v>
      </c>
      <c r="F529" s="4">
        <v>6.8</v>
      </c>
      <c r="G529" s="4">
        <v>0</v>
      </c>
      <c r="H529" s="4">
        <v>3.8</v>
      </c>
      <c r="I529" s="4">
        <v>7.5</v>
      </c>
      <c r="J529" s="7">
        <v>0</v>
      </c>
      <c r="K529" s="7">
        <v>0</v>
      </c>
      <c r="L529" s="4">
        <v>0</v>
      </c>
      <c r="M529" s="4">
        <v>0.5</v>
      </c>
      <c r="N529" s="4">
        <v>0.1</v>
      </c>
      <c r="O529">
        <v>0.63369963369963322</v>
      </c>
      <c r="P529">
        <v>0.1818181818181818</v>
      </c>
      <c r="Q529">
        <v>0.54265449649635711</v>
      </c>
      <c r="R529">
        <v>0.33111157942884351</v>
      </c>
      <c r="S529">
        <v>0.70829947393862513</v>
      </c>
      <c r="T529">
        <v>0.87966650523294643</v>
      </c>
      <c r="U529">
        <v>0.12994205367269809</v>
      </c>
      <c r="V529">
        <v>0.42016097969017441</v>
      </c>
      <c r="W529">
        <v>0.51051492377255481</v>
      </c>
      <c r="X529">
        <v>3.5526837705022678E-2</v>
      </c>
      <c r="Y529" s="1">
        <v>2.7573960287930244</v>
      </c>
    </row>
    <row r="530" spans="1:25" x14ac:dyDescent="0.25">
      <c r="A530" s="4">
        <v>63.93</v>
      </c>
      <c r="B530" s="4">
        <v>7.2</v>
      </c>
      <c r="C530" s="4">
        <v>6.4</v>
      </c>
      <c r="D530" s="4">
        <v>5.47</v>
      </c>
      <c r="E530" s="4">
        <v>0</v>
      </c>
      <c r="F530" s="4">
        <v>5.2</v>
      </c>
      <c r="G530" s="4">
        <v>0</v>
      </c>
      <c r="H530" s="4">
        <v>1.8</v>
      </c>
      <c r="I530" s="4">
        <v>9.5</v>
      </c>
      <c r="J530" s="7">
        <v>0</v>
      </c>
      <c r="K530" s="7">
        <v>0</v>
      </c>
      <c r="L530" s="4">
        <v>0</v>
      </c>
      <c r="M530" s="4">
        <v>0.3</v>
      </c>
      <c r="N530" s="4">
        <v>0.2</v>
      </c>
      <c r="O530">
        <v>0.63369963369963322</v>
      </c>
      <c r="P530">
        <v>0.1818181818181818</v>
      </c>
      <c r="Q530">
        <v>0.74263856403199346</v>
      </c>
      <c r="R530">
        <v>0.34728422992217522</v>
      </c>
      <c r="S530">
        <v>0.63014726127104759</v>
      </c>
      <c r="T530">
        <v>0.93556554279617465</v>
      </c>
      <c r="U530">
        <v>4.6544600048025409E-2</v>
      </c>
      <c r="V530">
        <v>0.35596083356615971</v>
      </c>
      <c r="W530">
        <v>0.61888723043186555</v>
      </c>
      <c r="X530">
        <v>4.3202622511692997E-2</v>
      </c>
      <c r="Y530" s="1">
        <v>2.7656685547590141</v>
      </c>
    </row>
    <row r="531" spans="1:25" x14ac:dyDescent="0.25">
      <c r="A531" s="4">
        <v>66.14</v>
      </c>
      <c r="B531" s="4">
        <v>6</v>
      </c>
      <c r="C531" s="4">
        <v>4.5</v>
      </c>
      <c r="D531" s="4">
        <v>5.36</v>
      </c>
      <c r="E531" s="4">
        <v>0</v>
      </c>
      <c r="F531" s="4">
        <v>6</v>
      </c>
      <c r="G531" s="4">
        <v>0</v>
      </c>
      <c r="H531" s="4">
        <v>3</v>
      </c>
      <c r="I531" s="4">
        <v>8.6</v>
      </c>
      <c r="J531" s="7">
        <v>0</v>
      </c>
      <c r="K531" s="7">
        <v>0</v>
      </c>
      <c r="L531" s="4">
        <v>0</v>
      </c>
      <c r="M531" s="4">
        <v>0.3</v>
      </c>
      <c r="N531" s="4">
        <v>0.1</v>
      </c>
      <c r="O531">
        <v>0.63369963369963322</v>
      </c>
      <c r="P531">
        <v>0.1818181818181818</v>
      </c>
      <c r="Q531">
        <v>0.70600262619987308</v>
      </c>
      <c r="R531">
        <v>0.26967295574210398</v>
      </c>
      <c r="S531">
        <v>0.63236339795308993</v>
      </c>
      <c r="T531">
        <v>0.91682807685374623</v>
      </c>
      <c r="U531">
        <v>7.1182866189237082E-2</v>
      </c>
      <c r="V531">
        <v>0.38295178464839807</v>
      </c>
      <c r="W531">
        <v>0.63495538935768536</v>
      </c>
      <c r="X531">
        <v>4.3578312220575413E-2</v>
      </c>
      <c r="Y531" s="1">
        <v>2.7664128471123997</v>
      </c>
    </row>
    <row r="532" spans="1:25" x14ac:dyDescent="0.25">
      <c r="A532" s="4">
        <v>63.93</v>
      </c>
      <c r="B532" s="4">
        <v>7.2</v>
      </c>
      <c r="C532" s="4">
        <v>6.4</v>
      </c>
      <c r="D532" s="4">
        <v>5.47</v>
      </c>
      <c r="E532" s="4">
        <v>0</v>
      </c>
      <c r="F532" s="4">
        <v>5.2</v>
      </c>
      <c r="G532" s="4">
        <v>0</v>
      </c>
      <c r="H532" s="4">
        <v>1.8</v>
      </c>
      <c r="I532" s="4">
        <v>9.5</v>
      </c>
      <c r="J532" s="7">
        <v>0</v>
      </c>
      <c r="K532" s="7">
        <v>0</v>
      </c>
      <c r="L532" s="4">
        <v>0</v>
      </c>
      <c r="M532" s="4">
        <v>0.3</v>
      </c>
      <c r="N532" s="4">
        <v>0.2</v>
      </c>
      <c r="O532">
        <v>0.81684981684981661</v>
      </c>
      <c r="P532">
        <v>7.2727272727272751E-2</v>
      </c>
      <c r="Q532">
        <v>0.78578085801612452</v>
      </c>
      <c r="R532">
        <v>0.26594963941256639</v>
      </c>
      <c r="S532">
        <v>0.63014726127104759</v>
      </c>
      <c r="T532">
        <v>0.93556554279617465</v>
      </c>
      <c r="U532">
        <v>4.6544600048025409E-2</v>
      </c>
      <c r="V532">
        <v>0.21864134826594309</v>
      </c>
      <c r="W532">
        <v>0.61057503001852287</v>
      </c>
      <c r="X532">
        <v>4.3202622511692997E-2</v>
      </c>
      <c r="Y532" s="1">
        <v>2.7708520116421442</v>
      </c>
    </row>
    <row r="533" spans="1:25" x14ac:dyDescent="0.25">
      <c r="A533" s="4">
        <v>67.02</v>
      </c>
      <c r="B533" s="4">
        <v>6.5</v>
      </c>
      <c r="C533" s="4">
        <v>4</v>
      </c>
      <c r="D533" s="4">
        <v>5.18</v>
      </c>
      <c r="E533" s="4">
        <v>0</v>
      </c>
      <c r="F533" s="4">
        <v>5.5</v>
      </c>
      <c r="G533" s="4">
        <v>0</v>
      </c>
      <c r="H533" s="4">
        <v>2.4</v>
      </c>
      <c r="I533" s="4">
        <v>9</v>
      </c>
      <c r="J533" s="7">
        <v>0</v>
      </c>
      <c r="K533" s="7">
        <v>0</v>
      </c>
      <c r="L533" s="4">
        <v>0</v>
      </c>
      <c r="M533" s="4">
        <v>0.3</v>
      </c>
      <c r="N533" s="4">
        <v>0.1</v>
      </c>
      <c r="O533">
        <v>0.63369963369963322</v>
      </c>
      <c r="P533">
        <v>0.1818181818181818</v>
      </c>
      <c r="Q533">
        <v>0.80912765576002255</v>
      </c>
      <c r="R533">
        <v>0.21914064699712199</v>
      </c>
      <c r="S533">
        <v>0.59910065774278987</v>
      </c>
      <c r="T533">
        <v>0.9423766808756584</v>
      </c>
      <c r="U533">
        <v>4.3591821670072577E-2</v>
      </c>
      <c r="V533">
        <v>0.38590983540639717</v>
      </c>
      <c r="W533">
        <v>0.73232468651295957</v>
      </c>
      <c r="X533">
        <v>4.7097840221046412E-2</v>
      </c>
      <c r="Y533" s="1">
        <v>2.77232170672292</v>
      </c>
    </row>
    <row r="534" spans="1:25" x14ac:dyDescent="0.25">
      <c r="A534" s="2">
        <v>66.180000000000007</v>
      </c>
      <c r="B534" s="3">
        <v>6</v>
      </c>
      <c r="C534" s="2">
        <v>4</v>
      </c>
      <c r="D534" s="2">
        <v>5.79</v>
      </c>
      <c r="E534" s="2">
        <v>0.55000000000000004</v>
      </c>
      <c r="F534" s="2">
        <v>6.2</v>
      </c>
      <c r="G534" s="2">
        <v>0.41</v>
      </c>
      <c r="H534" s="2">
        <v>2.4</v>
      </c>
      <c r="I534" s="2">
        <v>8.3000000000000007</v>
      </c>
      <c r="J534" s="7">
        <v>0</v>
      </c>
      <c r="K534" s="7">
        <v>0</v>
      </c>
      <c r="L534" s="2">
        <v>0</v>
      </c>
      <c r="M534" s="2">
        <v>0.14000000000000001</v>
      </c>
      <c r="N534" s="2">
        <v>0.03</v>
      </c>
      <c r="O534">
        <v>0.56043956043956022</v>
      </c>
      <c r="P534">
        <v>0.2181818181818182</v>
      </c>
      <c r="Q534">
        <v>0.54178935263531691</v>
      </c>
      <c r="R534">
        <v>0.32781929344007649</v>
      </c>
      <c r="S534">
        <v>0.74737787214406615</v>
      </c>
      <c r="T534">
        <v>0.91675804379983905</v>
      </c>
      <c r="U534">
        <v>8.6547667948799756E-2</v>
      </c>
      <c r="V534">
        <v>0.51235086431031363</v>
      </c>
      <c r="W534">
        <v>0.54586723081494548</v>
      </c>
      <c r="X534">
        <v>2.9147604992529341E-2</v>
      </c>
      <c r="Y534" s="1">
        <v>2.7723950610820003</v>
      </c>
    </row>
    <row r="535" spans="1:25" x14ac:dyDescent="0.25">
      <c r="A535" s="4">
        <v>64.92</v>
      </c>
      <c r="B535" s="4">
        <v>5.8</v>
      </c>
      <c r="C535" s="4">
        <v>4.8</v>
      </c>
      <c r="D535" s="4">
        <v>5.78</v>
      </c>
      <c r="E535" s="4">
        <v>0</v>
      </c>
      <c r="F535" s="4">
        <v>6.8</v>
      </c>
      <c r="G535" s="4">
        <v>0</v>
      </c>
      <c r="H535" s="4">
        <v>3.8</v>
      </c>
      <c r="I535" s="4">
        <v>7.5</v>
      </c>
      <c r="J535" s="7">
        <v>0</v>
      </c>
      <c r="K535" s="7">
        <v>0</v>
      </c>
      <c r="L535" s="4">
        <v>0</v>
      </c>
      <c r="M535" s="4">
        <v>0.5</v>
      </c>
      <c r="N535" s="4">
        <v>0.1</v>
      </c>
      <c r="O535">
        <v>0.81684981684981661</v>
      </c>
      <c r="P535">
        <v>7.2727272727272751E-2</v>
      </c>
      <c r="Q535">
        <v>0.58591830924781141</v>
      </c>
      <c r="R535">
        <v>0.25047178564496342</v>
      </c>
      <c r="S535">
        <v>0.70829947393862513</v>
      </c>
      <c r="T535">
        <v>0.87966650523294643</v>
      </c>
      <c r="U535">
        <v>0.12994205367269809</v>
      </c>
      <c r="V535">
        <v>0.28886847102523378</v>
      </c>
      <c r="W535">
        <v>0.50316919779811298</v>
      </c>
      <c r="X535">
        <v>3.5526837705022678E-2</v>
      </c>
      <c r="Y535" s="1">
        <v>2.7730546933642626</v>
      </c>
    </row>
    <row r="536" spans="1:25" x14ac:dyDescent="0.25">
      <c r="A536" s="2">
        <v>60.9</v>
      </c>
      <c r="B536" s="2">
        <v>0</v>
      </c>
      <c r="C536" s="2">
        <v>7.9</v>
      </c>
      <c r="D536" s="2">
        <v>5.2</v>
      </c>
      <c r="E536" s="2">
        <v>0</v>
      </c>
      <c r="F536" s="2">
        <v>12.9</v>
      </c>
      <c r="G536" s="2">
        <v>0</v>
      </c>
      <c r="H536" s="2">
        <v>5.5</v>
      </c>
      <c r="I536" s="2">
        <v>7.6</v>
      </c>
      <c r="J536" s="7">
        <v>0</v>
      </c>
      <c r="K536" s="7">
        <v>0</v>
      </c>
      <c r="L536" s="2">
        <v>0</v>
      </c>
      <c r="M536" s="2">
        <v>0</v>
      </c>
      <c r="N536" s="2">
        <v>0</v>
      </c>
      <c r="O536">
        <v>0.41391941391941378</v>
      </c>
      <c r="P536">
        <v>0.24363636363636371</v>
      </c>
      <c r="Q536">
        <v>0.47251771600500547</v>
      </c>
      <c r="R536">
        <v>0.55705268899472182</v>
      </c>
      <c r="S536">
        <v>0.60006232021024841</v>
      </c>
      <c r="T536">
        <v>0.89065407013000808</v>
      </c>
      <c r="U536">
        <v>0.33137668418628508</v>
      </c>
      <c r="V536">
        <v>0.50861005557039007</v>
      </c>
      <c r="W536">
        <v>0.35681408746337329</v>
      </c>
      <c r="X536">
        <v>6.5686832283337923E-2</v>
      </c>
      <c r="Y536" s="1">
        <v>2.7774268223893115</v>
      </c>
    </row>
    <row r="537" spans="1:25" x14ac:dyDescent="0.25">
      <c r="A537" s="2">
        <v>62.5</v>
      </c>
      <c r="B537" s="2">
        <v>0</v>
      </c>
      <c r="C537" s="2">
        <v>5</v>
      </c>
      <c r="D537" s="2">
        <v>5</v>
      </c>
      <c r="E537" s="2">
        <v>1.5</v>
      </c>
      <c r="F537" s="2">
        <v>4</v>
      </c>
      <c r="G537" s="2">
        <v>0</v>
      </c>
      <c r="H537" s="2">
        <v>10</v>
      </c>
      <c r="I537" s="2">
        <v>12</v>
      </c>
      <c r="J537" s="7">
        <v>0</v>
      </c>
      <c r="K537" s="7">
        <v>0</v>
      </c>
      <c r="L537" s="2">
        <v>0</v>
      </c>
      <c r="M537" s="2">
        <v>0</v>
      </c>
      <c r="N537" s="2">
        <v>0</v>
      </c>
      <c r="O537">
        <v>0.20146520146520161</v>
      </c>
      <c r="P537">
        <v>0.37090909090909102</v>
      </c>
      <c r="Q537">
        <v>0.87569909533015955</v>
      </c>
      <c r="R537">
        <v>0.68863613351565611</v>
      </c>
      <c r="S537">
        <v>0.6536993402845791</v>
      </c>
      <c r="T537">
        <v>0.6644675440565786</v>
      </c>
      <c r="U537">
        <v>0.34896228159901449</v>
      </c>
      <c r="V537">
        <v>0.58041960708671159</v>
      </c>
      <c r="W537">
        <v>0.27633761877766899</v>
      </c>
      <c r="X537">
        <v>7.4327248994082301E-2</v>
      </c>
      <c r="Y537" s="1">
        <v>2.7839035792727351</v>
      </c>
    </row>
    <row r="538" spans="1:25" x14ac:dyDescent="0.25">
      <c r="A538" s="2">
        <v>67.790000000000006</v>
      </c>
      <c r="B538" s="2">
        <v>5.8</v>
      </c>
      <c r="C538" s="2">
        <v>3.5</v>
      </c>
      <c r="D538" s="2">
        <v>5.8</v>
      </c>
      <c r="E538" s="2">
        <v>0.6</v>
      </c>
      <c r="F538" s="2">
        <v>5.2</v>
      </c>
      <c r="G538" s="2">
        <v>0.47</v>
      </c>
      <c r="H538" s="2">
        <v>2.7</v>
      </c>
      <c r="I538" s="2">
        <v>8</v>
      </c>
      <c r="J538" s="7">
        <v>0</v>
      </c>
      <c r="K538" s="7">
        <v>0</v>
      </c>
      <c r="L538" s="2">
        <v>0</v>
      </c>
      <c r="M538" s="2">
        <v>0.1</v>
      </c>
      <c r="N538" s="2">
        <v>0.04</v>
      </c>
      <c r="O538">
        <v>0.81318681318681296</v>
      </c>
      <c r="P538">
        <v>4.6181818181818213E-2</v>
      </c>
      <c r="Q538">
        <v>0.61648777314644454</v>
      </c>
      <c r="R538">
        <v>0.18267454320660459</v>
      </c>
      <c r="S538">
        <v>0.73519310410370997</v>
      </c>
      <c r="T538">
        <v>0.88676092889809421</v>
      </c>
      <c r="U538">
        <v>7.0361643220041792E-2</v>
      </c>
      <c r="V538">
        <v>0.32748884360984398</v>
      </c>
      <c r="W538">
        <v>0.57049377171265347</v>
      </c>
      <c r="X538">
        <v>3.033012371946418E-2</v>
      </c>
      <c r="Y538" s="1">
        <v>2.7898626300463816</v>
      </c>
    </row>
    <row r="539" spans="1:25" x14ac:dyDescent="0.25">
      <c r="A539" s="4">
        <v>66.14</v>
      </c>
      <c r="B539" s="4">
        <v>6</v>
      </c>
      <c r="C539" s="4">
        <v>4.5</v>
      </c>
      <c r="D539" s="4">
        <v>5.36</v>
      </c>
      <c r="E539" s="4">
        <v>0</v>
      </c>
      <c r="F539" s="4">
        <v>6</v>
      </c>
      <c r="G539" s="4">
        <v>0</v>
      </c>
      <c r="H539" s="4">
        <v>3</v>
      </c>
      <c r="I539" s="4">
        <v>8.6</v>
      </c>
      <c r="J539" s="7">
        <v>0</v>
      </c>
      <c r="K539" s="7">
        <v>0</v>
      </c>
      <c r="L539" s="4">
        <v>0</v>
      </c>
      <c r="M539" s="4">
        <v>0.3</v>
      </c>
      <c r="N539" s="4">
        <v>0.1</v>
      </c>
      <c r="O539">
        <v>0.81684981684981661</v>
      </c>
      <c r="P539">
        <v>7.2727272727272751E-2</v>
      </c>
      <c r="Q539">
        <v>0.74918105838317206</v>
      </c>
      <c r="R539">
        <v>0.19106493741901881</v>
      </c>
      <c r="S539">
        <v>0.63236339795308993</v>
      </c>
      <c r="T539">
        <v>0.91682807685374623</v>
      </c>
      <c r="U539">
        <v>7.1182866189237082E-2</v>
      </c>
      <c r="V539">
        <v>0.24485450198267419</v>
      </c>
      <c r="W539">
        <v>0.62649989158950459</v>
      </c>
      <c r="X539">
        <v>4.3578312220575413E-2</v>
      </c>
      <c r="Y539" s="1">
        <v>2.7944880466591697</v>
      </c>
    </row>
    <row r="540" spans="1:25" x14ac:dyDescent="0.25">
      <c r="A540" s="4">
        <v>67.02</v>
      </c>
      <c r="B540" s="4">
        <v>6.5</v>
      </c>
      <c r="C540" s="4">
        <v>4</v>
      </c>
      <c r="D540" s="4">
        <v>5.18</v>
      </c>
      <c r="E540" s="4">
        <v>0</v>
      </c>
      <c r="F540" s="4">
        <v>5.5</v>
      </c>
      <c r="G540" s="4">
        <v>0</v>
      </c>
      <c r="H540" s="4">
        <v>2.4</v>
      </c>
      <c r="I540" s="4">
        <v>9</v>
      </c>
      <c r="J540" s="7">
        <v>0</v>
      </c>
      <c r="K540" s="7">
        <v>0</v>
      </c>
      <c r="L540" s="4">
        <v>0</v>
      </c>
      <c r="M540" s="4">
        <v>0.3</v>
      </c>
      <c r="N540" s="4">
        <v>0.1</v>
      </c>
      <c r="O540">
        <v>0.81684981684981661</v>
      </c>
      <c r="P540">
        <v>7.2727272727272751E-2</v>
      </c>
      <c r="Q540">
        <v>0.85225997977409884</v>
      </c>
      <c r="R540">
        <v>0.14220656565740741</v>
      </c>
      <c r="S540">
        <v>0.59910065774278987</v>
      </c>
      <c r="T540">
        <v>0.9423766808756584</v>
      </c>
      <c r="U540">
        <v>4.3591821670072577E-2</v>
      </c>
      <c r="V540">
        <v>0.2441601073549142</v>
      </c>
      <c r="W540">
        <v>0.7230008401810617</v>
      </c>
      <c r="X540">
        <v>4.7097840221046412E-2</v>
      </c>
      <c r="Y540" s="1">
        <v>2.8129133566428557</v>
      </c>
    </row>
    <row r="541" spans="1:25" x14ac:dyDescent="0.25">
      <c r="A541" s="4">
        <v>65.709999999999994</v>
      </c>
      <c r="B541" s="4">
        <v>1.43</v>
      </c>
      <c r="C541" s="4">
        <v>0.99</v>
      </c>
      <c r="D541" s="4">
        <v>5.07</v>
      </c>
      <c r="E541" s="4">
        <v>0</v>
      </c>
      <c r="F541" s="4">
        <v>8.99</v>
      </c>
      <c r="G541" s="4">
        <v>0.83</v>
      </c>
      <c r="H541" s="4">
        <v>7.15</v>
      </c>
      <c r="I541" s="4">
        <v>8.6999999999999993</v>
      </c>
      <c r="J541" s="7">
        <v>0</v>
      </c>
      <c r="K541" s="7">
        <v>0</v>
      </c>
      <c r="L541" s="4">
        <v>0</v>
      </c>
      <c r="M541" s="4">
        <v>0.85</v>
      </c>
      <c r="N541" s="4">
        <v>0.28000000000000003</v>
      </c>
      <c r="O541">
        <v>0.41391941391941378</v>
      </c>
      <c r="P541">
        <v>0.24363636363636371</v>
      </c>
      <c r="Q541">
        <v>0.39235396309938181</v>
      </c>
      <c r="R541">
        <v>0.3376132541889838</v>
      </c>
      <c r="S541">
        <v>0.71530883035729054</v>
      </c>
      <c r="T541">
        <v>0.8645328235228229</v>
      </c>
      <c r="U541">
        <v>0.30592614151996861</v>
      </c>
      <c r="V541">
        <v>0.57998013136899829</v>
      </c>
      <c r="W541">
        <v>0.31207435716417381</v>
      </c>
      <c r="X541">
        <v>3.8495487829969588E-2</v>
      </c>
      <c r="Y541" s="1">
        <v>2.8228869478341507</v>
      </c>
    </row>
    <row r="542" spans="1:25" x14ac:dyDescent="0.25">
      <c r="A542" s="2">
        <v>66.099999999999994</v>
      </c>
      <c r="B542" s="2">
        <v>6</v>
      </c>
      <c r="C542" s="2">
        <v>4</v>
      </c>
      <c r="D542" s="2">
        <v>5.5</v>
      </c>
      <c r="E542" s="2">
        <v>0</v>
      </c>
      <c r="F542" s="2">
        <v>4.5</v>
      </c>
      <c r="G542" s="3">
        <v>1</v>
      </c>
      <c r="H542" s="2">
        <v>4</v>
      </c>
      <c r="I542" s="2">
        <v>8.4</v>
      </c>
      <c r="J542" s="7">
        <v>0</v>
      </c>
      <c r="K542" s="7">
        <v>0</v>
      </c>
      <c r="L542" s="2">
        <v>0</v>
      </c>
      <c r="M542" s="2">
        <v>0.5</v>
      </c>
      <c r="N542" s="2">
        <v>0</v>
      </c>
      <c r="O542">
        <v>0.60805860805860767</v>
      </c>
      <c r="P542">
        <v>0.24727272727272731</v>
      </c>
      <c r="Q542">
        <v>0.57856632457669177</v>
      </c>
      <c r="R542">
        <v>0.29707142990082552</v>
      </c>
      <c r="S542">
        <v>0.66488008857490388</v>
      </c>
      <c r="T542">
        <v>0.84882720520579102</v>
      </c>
      <c r="U542">
        <v>0.10396646874297839</v>
      </c>
      <c r="V542">
        <v>0.4115496765870521</v>
      </c>
      <c r="W542">
        <v>0.53092447168714418</v>
      </c>
      <c r="X542">
        <v>4.0147258786525183E-2</v>
      </c>
      <c r="Y542" s="1">
        <v>2.8242560376296821</v>
      </c>
    </row>
    <row r="543" spans="1:25" x14ac:dyDescent="0.25">
      <c r="A543" s="2">
        <v>65.2</v>
      </c>
      <c r="B543" s="2">
        <v>4.7</v>
      </c>
      <c r="C543" s="2">
        <v>5</v>
      </c>
      <c r="D543" s="2">
        <v>5.44</v>
      </c>
      <c r="E543" s="2">
        <v>0.59</v>
      </c>
      <c r="F543" s="2">
        <v>6</v>
      </c>
      <c r="G543" s="2">
        <v>0.62</v>
      </c>
      <c r="H543" s="2">
        <v>4</v>
      </c>
      <c r="I543" s="2">
        <v>8.1</v>
      </c>
      <c r="J543" s="7">
        <v>0</v>
      </c>
      <c r="K543" s="7">
        <v>0</v>
      </c>
      <c r="L543" s="2">
        <v>0</v>
      </c>
      <c r="M543" s="2">
        <v>0.31</v>
      </c>
      <c r="N543" s="2">
        <v>0.04</v>
      </c>
      <c r="O543">
        <v>0.45054945054945028</v>
      </c>
      <c r="P543">
        <v>0.25454545454545452</v>
      </c>
      <c r="Q543">
        <v>0.46724396452571509</v>
      </c>
      <c r="R543">
        <v>0.44194366501408888</v>
      </c>
      <c r="S543">
        <v>0.67991414508815062</v>
      </c>
      <c r="T543">
        <v>0.84561655679290038</v>
      </c>
      <c r="U543">
        <v>0.16529184548610229</v>
      </c>
      <c r="V543">
        <v>0.53351087199258007</v>
      </c>
      <c r="W543">
        <v>0.40966657820835201</v>
      </c>
      <c r="X543">
        <v>3.9951680005146317E-2</v>
      </c>
      <c r="Y543" s="1">
        <v>2.8327004709605674</v>
      </c>
    </row>
    <row r="544" spans="1:25" x14ac:dyDescent="0.25">
      <c r="A544" s="2">
        <v>64.5</v>
      </c>
      <c r="B544" s="2">
        <v>0</v>
      </c>
      <c r="C544" s="2">
        <v>5</v>
      </c>
      <c r="D544" s="2">
        <v>5.4</v>
      </c>
      <c r="E544" s="2">
        <v>0.9</v>
      </c>
      <c r="F544" s="2">
        <v>10</v>
      </c>
      <c r="G544" s="2">
        <v>0</v>
      </c>
      <c r="H544" s="2">
        <v>10.1</v>
      </c>
      <c r="I544" s="2">
        <v>4</v>
      </c>
      <c r="J544" s="7">
        <v>0</v>
      </c>
      <c r="K544" s="7">
        <v>0</v>
      </c>
      <c r="L544" s="2">
        <v>0</v>
      </c>
      <c r="M544" s="2">
        <v>0</v>
      </c>
      <c r="N544" s="2">
        <v>0.1</v>
      </c>
      <c r="O544">
        <v>0.60805860805860767</v>
      </c>
      <c r="P544">
        <v>0.12000000000000011</v>
      </c>
      <c r="Q544">
        <v>0.50375056150397268</v>
      </c>
      <c r="R544">
        <v>0.34765360513456672</v>
      </c>
      <c r="S544">
        <v>0.60153525534772156</v>
      </c>
      <c r="T544">
        <v>0.64666935879750209</v>
      </c>
      <c r="U544">
        <v>0.36101774063088499</v>
      </c>
      <c r="V544">
        <v>0.38366735391198148</v>
      </c>
      <c r="W544">
        <v>0.42692526978756568</v>
      </c>
      <c r="X544">
        <v>7.7577752453129464E-2</v>
      </c>
      <c r="Y544" s="1">
        <v>2.8388490907372552</v>
      </c>
    </row>
    <row r="545" spans="1:25" x14ac:dyDescent="0.25">
      <c r="A545" s="2">
        <v>60.64</v>
      </c>
      <c r="B545" s="2">
        <v>0</v>
      </c>
      <c r="C545" s="2">
        <v>9</v>
      </c>
      <c r="D545" s="2">
        <v>3.62</v>
      </c>
      <c r="E545" s="2">
        <v>4.3</v>
      </c>
      <c r="F545" s="2">
        <v>3.91</v>
      </c>
      <c r="G545" s="2">
        <v>1.98</v>
      </c>
      <c r="H545" s="2">
        <v>12.6</v>
      </c>
      <c r="I545" s="2">
        <v>3.95</v>
      </c>
      <c r="J545" s="7">
        <v>0</v>
      </c>
      <c r="K545" s="7">
        <v>0</v>
      </c>
      <c r="L545" s="2">
        <v>0</v>
      </c>
      <c r="M545" s="2">
        <v>0</v>
      </c>
      <c r="N545" s="2">
        <v>0</v>
      </c>
      <c r="O545">
        <v>0</v>
      </c>
      <c r="P545">
        <v>0.47272727272727277</v>
      </c>
      <c r="Q545">
        <v>0.53851887434178991</v>
      </c>
      <c r="R545">
        <v>0.85978965604515523</v>
      </c>
      <c r="S545">
        <v>0.47418872071394857</v>
      </c>
      <c r="T545">
        <v>0.33319891505244842</v>
      </c>
      <c r="U545">
        <v>0.60545484223267998</v>
      </c>
      <c r="V545">
        <v>0.69634927590321904</v>
      </c>
      <c r="W545">
        <v>9.8539011926887632E-2</v>
      </c>
      <c r="X545">
        <v>0.10093258951280309</v>
      </c>
      <c r="Y545" s="1">
        <v>2.840106094456758</v>
      </c>
    </row>
    <row r="546" spans="1:25" x14ac:dyDescent="0.25">
      <c r="A546" s="2">
        <v>66.73</v>
      </c>
      <c r="B546" s="3">
        <v>6</v>
      </c>
      <c r="C546" s="2">
        <v>3.5</v>
      </c>
      <c r="D546" s="2">
        <v>5.62</v>
      </c>
      <c r="E546" s="2">
        <v>0.75</v>
      </c>
      <c r="F546" s="2">
        <v>5.4</v>
      </c>
      <c r="G546" s="2">
        <v>0.45</v>
      </c>
      <c r="H546" s="2">
        <v>2.7</v>
      </c>
      <c r="I546" s="2">
        <v>8.8000000000000007</v>
      </c>
      <c r="J546" s="7">
        <v>0</v>
      </c>
      <c r="K546" s="7">
        <v>0</v>
      </c>
      <c r="L546" s="2">
        <v>0</v>
      </c>
      <c r="M546" s="2">
        <v>0.01</v>
      </c>
      <c r="N546" s="2">
        <v>0.04</v>
      </c>
      <c r="O546">
        <v>0.20146520146520161</v>
      </c>
      <c r="P546">
        <v>0.64800000000000002</v>
      </c>
      <c r="Q546">
        <v>0.47995102058922667</v>
      </c>
      <c r="R546">
        <v>0.48736067054124682</v>
      </c>
      <c r="S546">
        <v>0.73906748817036316</v>
      </c>
      <c r="T546">
        <v>0.90398571852830845</v>
      </c>
      <c r="U546">
        <v>9.4984607006970201E-2</v>
      </c>
      <c r="V546">
        <v>0.75737413176842061</v>
      </c>
      <c r="W546">
        <v>0.54826200422141036</v>
      </c>
      <c r="X546">
        <v>2.9844994755856381E-2</v>
      </c>
      <c r="Y546" s="1">
        <v>2.8532722240206834</v>
      </c>
    </row>
    <row r="547" spans="1:25" x14ac:dyDescent="0.25">
      <c r="A547" s="2">
        <v>66.180000000000007</v>
      </c>
      <c r="B547" s="2">
        <v>6</v>
      </c>
      <c r="C547" s="2">
        <v>4</v>
      </c>
      <c r="D547" s="2">
        <v>5.79</v>
      </c>
      <c r="E547" s="2">
        <v>0.55000000000000004</v>
      </c>
      <c r="F547" s="3">
        <v>6.2</v>
      </c>
      <c r="G547" s="2">
        <v>0.41</v>
      </c>
      <c r="H547" s="2">
        <v>2.4</v>
      </c>
      <c r="I547" s="2">
        <v>8.3000000000000007</v>
      </c>
      <c r="J547" s="7">
        <v>0</v>
      </c>
      <c r="K547" s="7">
        <v>0</v>
      </c>
      <c r="L547" s="2">
        <v>0</v>
      </c>
      <c r="M547" s="2">
        <v>0.14000000000000001</v>
      </c>
      <c r="N547" s="2">
        <v>0.03</v>
      </c>
      <c r="O547">
        <v>0.20146520146520161</v>
      </c>
      <c r="P547">
        <v>0.64800000000000002</v>
      </c>
      <c r="Q547">
        <v>0.45689049038261598</v>
      </c>
      <c r="R547">
        <v>0.50692331666634649</v>
      </c>
      <c r="S547">
        <v>0.74737787214406615</v>
      </c>
      <c r="T547">
        <v>0.91675804379983905</v>
      </c>
      <c r="U547">
        <v>8.6547667948799756E-2</v>
      </c>
      <c r="V547">
        <v>0.76289757678780123</v>
      </c>
      <c r="W547">
        <v>0.56034175107355266</v>
      </c>
      <c r="X547">
        <v>2.9147604992529341E-2</v>
      </c>
      <c r="Y547" s="1">
        <v>2.8638579618839728</v>
      </c>
    </row>
    <row r="548" spans="1:25" x14ac:dyDescent="0.25">
      <c r="A548" s="2">
        <v>61.3</v>
      </c>
      <c r="B548" s="2">
        <v>0</v>
      </c>
      <c r="C548" s="2">
        <v>8.1</v>
      </c>
      <c r="D548" s="2">
        <v>4.9000000000000004</v>
      </c>
      <c r="E548" s="2">
        <v>0.9</v>
      </c>
      <c r="F548" s="2">
        <v>12.9</v>
      </c>
      <c r="G548" s="2">
        <v>0</v>
      </c>
      <c r="H548" s="2">
        <v>5.9</v>
      </c>
      <c r="I548" s="2">
        <v>6</v>
      </c>
      <c r="J548" s="7">
        <v>0</v>
      </c>
      <c r="K548" s="7">
        <v>0</v>
      </c>
      <c r="L548" s="2">
        <v>0</v>
      </c>
      <c r="M548" s="2">
        <v>0</v>
      </c>
      <c r="N548" s="2">
        <v>0</v>
      </c>
      <c r="O548">
        <v>0.41391941391941378</v>
      </c>
      <c r="P548">
        <v>0.24363636363636371</v>
      </c>
      <c r="Q548">
        <v>0.46323456873180507</v>
      </c>
      <c r="R548">
        <v>0.5415432929115358</v>
      </c>
      <c r="S548">
        <v>0.56997485219434407</v>
      </c>
      <c r="T548">
        <v>0.83185077876473468</v>
      </c>
      <c r="U548">
        <v>0.37471170160817729</v>
      </c>
      <c r="V548">
        <v>0.51822473480086817</v>
      </c>
      <c r="W548">
        <v>0.35102739247072717</v>
      </c>
      <c r="X548">
        <v>7.1515343973085455E-2</v>
      </c>
      <c r="Y548" s="1">
        <v>2.869818207979328</v>
      </c>
    </row>
    <row r="549" spans="1:25" x14ac:dyDescent="0.25">
      <c r="A549" s="2">
        <v>62.5</v>
      </c>
      <c r="B549" s="2">
        <v>0</v>
      </c>
      <c r="C549" s="2">
        <v>5</v>
      </c>
      <c r="D549" s="2">
        <v>5</v>
      </c>
      <c r="E549" s="2">
        <v>1.5</v>
      </c>
      <c r="F549" s="2">
        <v>4</v>
      </c>
      <c r="G549" s="2">
        <v>0</v>
      </c>
      <c r="H549" s="2">
        <v>10</v>
      </c>
      <c r="I549" s="2">
        <v>12</v>
      </c>
      <c r="J549" s="7">
        <v>0</v>
      </c>
      <c r="K549" s="7">
        <v>0</v>
      </c>
      <c r="L549" s="2">
        <v>0</v>
      </c>
      <c r="M549" s="2">
        <v>0</v>
      </c>
      <c r="N549" s="2">
        <v>0</v>
      </c>
      <c r="O549">
        <v>0.60805860805860767</v>
      </c>
      <c r="P549">
        <v>4.6181818181818213E-2</v>
      </c>
      <c r="Q549">
        <v>0.97130236200027187</v>
      </c>
      <c r="R549">
        <v>0.47454769992227241</v>
      </c>
      <c r="S549">
        <v>0.6536993402845791</v>
      </c>
      <c r="T549">
        <v>0.6644675440565786</v>
      </c>
      <c r="U549">
        <v>0.34896228159901449</v>
      </c>
      <c r="V549">
        <v>0.29429796593931368</v>
      </c>
      <c r="W549">
        <v>0.26524754571497999</v>
      </c>
      <c r="X549">
        <v>7.4327248994082301E-2</v>
      </c>
      <c r="Y549" s="1">
        <v>2.8836614351536176</v>
      </c>
    </row>
    <row r="550" spans="1:25" x14ac:dyDescent="0.25">
      <c r="A550" s="2">
        <v>70.400000000000006</v>
      </c>
      <c r="B550" s="2">
        <v>0</v>
      </c>
      <c r="C550" s="2">
        <v>0</v>
      </c>
      <c r="D550" s="2">
        <v>5.6</v>
      </c>
      <c r="E550" s="2">
        <v>0</v>
      </c>
      <c r="F550" s="2">
        <v>7.5</v>
      </c>
      <c r="G550" s="2">
        <v>0</v>
      </c>
      <c r="H550" s="2">
        <v>10.3</v>
      </c>
      <c r="I550" s="2">
        <v>6.2</v>
      </c>
      <c r="J550" s="7">
        <v>0</v>
      </c>
      <c r="K550" s="7">
        <v>0</v>
      </c>
      <c r="L550" s="2">
        <v>0</v>
      </c>
      <c r="M550" s="2">
        <v>0</v>
      </c>
      <c r="N550" s="2">
        <v>0</v>
      </c>
      <c r="O550">
        <v>0.40293040293040239</v>
      </c>
      <c r="P550">
        <v>0.12000000000000011</v>
      </c>
      <c r="Q550">
        <v>0.5198496848609514</v>
      </c>
      <c r="R550">
        <v>0.28359110557191819</v>
      </c>
      <c r="S550">
        <v>0.74038002443733109</v>
      </c>
      <c r="T550">
        <v>0.70661162859325266</v>
      </c>
      <c r="U550">
        <v>0.34949661634084528</v>
      </c>
      <c r="V550">
        <v>0.60655998163936964</v>
      </c>
      <c r="W550">
        <v>0.52685480870513346</v>
      </c>
      <c r="X550">
        <v>4.1893996819640053E-2</v>
      </c>
      <c r="Y550" s="1">
        <v>2.9119561890726868</v>
      </c>
    </row>
    <row r="551" spans="1:25" x14ac:dyDescent="0.25">
      <c r="A551" s="2">
        <v>65.680000000000007</v>
      </c>
      <c r="B551" s="2">
        <v>5</v>
      </c>
      <c r="C551" s="2">
        <v>4.5999999999999996</v>
      </c>
      <c r="D551" s="2">
        <v>5.61</v>
      </c>
      <c r="E551" s="2">
        <v>0.96</v>
      </c>
      <c r="F551" s="2">
        <v>5.3</v>
      </c>
      <c r="G551" s="2">
        <v>0.39</v>
      </c>
      <c r="H551" s="2">
        <v>3</v>
      </c>
      <c r="I551" s="2">
        <v>9.4</v>
      </c>
      <c r="J551" s="7">
        <v>0</v>
      </c>
      <c r="K551" s="7">
        <v>0</v>
      </c>
      <c r="L551" s="2">
        <v>0</v>
      </c>
      <c r="M551" s="2">
        <v>0.01</v>
      </c>
      <c r="N551" s="2">
        <v>0.05</v>
      </c>
      <c r="O551">
        <v>0.45054945054945028</v>
      </c>
      <c r="P551">
        <v>0.25454545454545452</v>
      </c>
      <c r="Q551">
        <v>0.53324257772929795</v>
      </c>
      <c r="R551">
        <v>0.44564797230790099</v>
      </c>
      <c r="S551">
        <v>0.74638431267958638</v>
      </c>
      <c r="T551">
        <v>0.88221353398179758</v>
      </c>
      <c r="U551">
        <v>0.1407461403260033</v>
      </c>
      <c r="V551">
        <v>0.56892409794246834</v>
      </c>
      <c r="W551">
        <v>0.43444132177075229</v>
      </c>
      <c r="X551">
        <v>3.022465797259791E-2</v>
      </c>
      <c r="Y551" s="1">
        <v>2.9188687433809846</v>
      </c>
    </row>
    <row r="552" spans="1:25" x14ac:dyDescent="0.25">
      <c r="A552" s="2">
        <v>61.6</v>
      </c>
      <c r="B552" s="2">
        <v>3</v>
      </c>
      <c r="C552" s="2">
        <v>8</v>
      </c>
      <c r="D552" s="2">
        <v>6.2</v>
      </c>
      <c r="E552" s="2">
        <v>0</v>
      </c>
      <c r="F552" s="2">
        <v>5</v>
      </c>
      <c r="G552" s="2">
        <v>2</v>
      </c>
      <c r="H552" s="2">
        <v>7</v>
      </c>
      <c r="I552" s="2">
        <v>7</v>
      </c>
      <c r="J552" s="7">
        <v>0</v>
      </c>
      <c r="K552" s="7">
        <v>0</v>
      </c>
      <c r="L552" s="2">
        <v>0</v>
      </c>
      <c r="M552" s="2">
        <v>0</v>
      </c>
      <c r="N552" s="2">
        <v>0.2</v>
      </c>
      <c r="O552">
        <v>8.424908424908395E-2</v>
      </c>
      <c r="P552">
        <v>0.61818181818181817</v>
      </c>
      <c r="Q552">
        <v>0.1551131650484035</v>
      </c>
      <c r="R552">
        <v>0.8049599074272753</v>
      </c>
      <c r="S552">
        <v>0.68181038166806718</v>
      </c>
      <c r="T552">
        <v>0.66646734544133146</v>
      </c>
      <c r="U552">
        <v>0.28582652004432241</v>
      </c>
      <c r="V552">
        <v>0.75974516156484118</v>
      </c>
      <c r="W552">
        <v>0.19139897379012599</v>
      </c>
      <c r="X552">
        <v>4.5847934702079568E-2</v>
      </c>
      <c r="Y552" s="1">
        <v>2.92272545799326</v>
      </c>
    </row>
    <row r="553" spans="1:25" x14ac:dyDescent="0.25">
      <c r="A553" s="2">
        <v>63.15</v>
      </c>
      <c r="B553" s="2">
        <v>2.7</v>
      </c>
      <c r="C553" s="2">
        <v>8</v>
      </c>
      <c r="D553" s="2">
        <v>5.5</v>
      </c>
      <c r="E553" s="2">
        <v>0.5</v>
      </c>
      <c r="F553" s="2">
        <v>6.2</v>
      </c>
      <c r="G553" s="2">
        <v>0.5</v>
      </c>
      <c r="H553" s="2">
        <v>6.1</v>
      </c>
      <c r="I553" s="2">
        <v>7.2</v>
      </c>
      <c r="J553" s="7">
        <v>0</v>
      </c>
      <c r="K553" s="7">
        <v>0</v>
      </c>
      <c r="L553" s="2">
        <v>0</v>
      </c>
      <c r="M553" s="2">
        <v>0</v>
      </c>
      <c r="N553" s="2">
        <v>0.15</v>
      </c>
      <c r="O553">
        <v>8.424908424908395E-2</v>
      </c>
      <c r="P553">
        <v>0.65454545454545454</v>
      </c>
      <c r="Q553">
        <v>0.36650489777900652</v>
      </c>
      <c r="R553">
        <v>0.75387974864892326</v>
      </c>
      <c r="S553">
        <v>0.6051524575145254</v>
      </c>
      <c r="T553">
        <v>0.73063701369268585</v>
      </c>
      <c r="U553">
        <v>0.22174610419652299</v>
      </c>
      <c r="V553">
        <v>0.70667003339515233</v>
      </c>
      <c r="W553">
        <v>0.33023032829720822</v>
      </c>
      <c r="X553">
        <v>5.7695447237047691E-2</v>
      </c>
      <c r="Y553" s="1">
        <v>2.9278834103307068</v>
      </c>
    </row>
    <row r="554" spans="1:25" x14ac:dyDescent="0.25">
      <c r="A554" s="2">
        <v>59.7</v>
      </c>
      <c r="B554" s="2">
        <v>3</v>
      </c>
      <c r="C554" s="3">
        <v>9.5</v>
      </c>
      <c r="D554" s="2">
        <v>5.6</v>
      </c>
      <c r="E554" s="2">
        <v>0.6</v>
      </c>
      <c r="F554" s="2">
        <v>6</v>
      </c>
      <c r="G554" s="2">
        <v>0.6</v>
      </c>
      <c r="H554" s="2">
        <v>6.5</v>
      </c>
      <c r="I554" s="2">
        <v>8.1999999999999993</v>
      </c>
      <c r="J554" s="7">
        <v>0</v>
      </c>
      <c r="K554" s="7">
        <v>0</v>
      </c>
      <c r="L554" s="2">
        <v>0.1</v>
      </c>
      <c r="M554" s="2">
        <v>0</v>
      </c>
      <c r="N554" s="2">
        <v>0.2</v>
      </c>
      <c r="O554">
        <v>8.424908424908395E-2</v>
      </c>
      <c r="P554">
        <v>0.65454545454545454</v>
      </c>
      <c r="Q554">
        <v>0.32118159075566238</v>
      </c>
      <c r="R554">
        <v>0.8780125345880947</v>
      </c>
      <c r="S554">
        <v>0.61492807564207741</v>
      </c>
      <c r="T554">
        <v>0.71166831630278082</v>
      </c>
      <c r="U554">
        <v>0.26086952152253851</v>
      </c>
      <c r="V554">
        <v>0.65850337384416147</v>
      </c>
      <c r="W554">
        <v>0.16847701832732209</v>
      </c>
      <c r="X554">
        <v>5.497683968050153E-2</v>
      </c>
      <c r="Y554" s="1">
        <v>2.9444826721501687</v>
      </c>
    </row>
    <row r="555" spans="1:25" x14ac:dyDescent="0.25">
      <c r="A555" s="2">
        <v>57.95</v>
      </c>
      <c r="B555" s="2">
        <v>3.2</v>
      </c>
      <c r="C555" s="2">
        <v>10</v>
      </c>
      <c r="D555" s="2">
        <v>5.8</v>
      </c>
      <c r="E555" s="2">
        <v>0.9</v>
      </c>
      <c r="F555" s="2">
        <v>6.6</v>
      </c>
      <c r="G555" s="2">
        <v>0.7</v>
      </c>
      <c r="H555" s="2">
        <v>6.8</v>
      </c>
      <c r="I555" s="2">
        <v>7.8</v>
      </c>
      <c r="J555" s="7">
        <v>0</v>
      </c>
      <c r="K555" s="7">
        <v>0</v>
      </c>
      <c r="L555" s="2">
        <v>0</v>
      </c>
      <c r="M555" s="2">
        <v>0</v>
      </c>
      <c r="N555" s="2">
        <v>0.25</v>
      </c>
      <c r="O555">
        <v>8.424908424908395E-2</v>
      </c>
      <c r="P555">
        <v>0.65454545454545454</v>
      </c>
      <c r="Q555">
        <v>0.26004200471155731</v>
      </c>
      <c r="R555">
        <v>0.92985128267969186</v>
      </c>
      <c r="S555">
        <v>0.66079767053526972</v>
      </c>
      <c r="T555">
        <v>0.69186421117977748</v>
      </c>
      <c r="U555">
        <v>0.34201274496546752</v>
      </c>
      <c r="V555">
        <v>0.7129897838547139</v>
      </c>
      <c r="W555">
        <v>9.3250819867172652E-2</v>
      </c>
      <c r="X555">
        <v>5.6232254051457597E-2</v>
      </c>
      <c r="Y555" s="1">
        <v>2.9518230353159121</v>
      </c>
    </row>
    <row r="556" spans="1:25" x14ac:dyDescent="0.25">
      <c r="A556" s="2">
        <v>68.62</v>
      </c>
      <c r="B556" s="2">
        <v>0</v>
      </c>
      <c r="C556" s="2">
        <v>0</v>
      </c>
      <c r="D556" s="2">
        <v>5.25</v>
      </c>
      <c r="E556" s="2">
        <v>0</v>
      </c>
      <c r="F556" s="2">
        <v>13.64</v>
      </c>
      <c r="G556" s="2">
        <v>0</v>
      </c>
      <c r="H556" s="2">
        <v>8.44</v>
      </c>
      <c r="I556" s="2">
        <v>4.05</v>
      </c>
      <c r="J556" s="7">
        <v>0</v>
      </c>
      <c r="K556" s="7">
        <v>0</v>
      </c>
      <c r="L556" s="2">
        <v>0</v>
      </c>
      <c r="M556" s="2">
        <v>0</v>
      </c>
      <c r="N556" s="2">
        <v>0</v>
      </c>
      <c r="O556">
        <v>0.41391941391941378</v>
      </c>
      <c r="P556">
        <v>0.24363636363636371</v>
      </c>
      <c r="Q556">
        <v>0.3786006409449536</v>
      </c>
      <c r="R556">
        <v>0.25428547021260689</v>
      </c>
      <c r="S556">
        <v>0.85112842925744026</v>
      </c>
      <c r="T556">
        <v>0.84513846824344707</v>
      </c>
      <c r="U556">
        <v>0.49079952934202709</v>
      </c>
      <c r="V556">
        <v>0.74059007922939024</v>
      </c>
      <c r="W556">
        <v>0.52883972153967163</v>
      </c>
      <c r="X556">
        <v>2.31819201744136E-2</v>
      </c>
      <c r="Y556" s="1">
        <v>2.9623693356700209</v>
      </c>
    </row>
    <row r="557" spans="1:25" x14ac:dyDescent="0.25">
      <c r="A557" s="2">
        <v>60.7</v>
      </c>
      <c r="B557" s="2">
        <v>3</v>
      </c>
      <c r="C557" s="2">
        <v>9.5</v>
      </c>
      <c r="D557" s="2">
        <v>5.7</v>
      </c>
      <c r="E557" s="2">
        <v>0.6</v>
      </c>
      <c r="F557" s="2">
        <v>6.5</v>
      </c>
      <c r="G557" s="2">
        <v>0.6</v>
      </c>
      <c r="H557" s="2">
        <v>6.5</v>
      </c>
      <c r="I557" s="2">
        <v>6.7</v>
      </c>
      <c r="J557" s="7">
        <v>0</v>
      </c>
      <c r="K557" s="7">
        <v>0</v>
      </c>
      <c r="L557" s="2">
        <v>0</v>
      </c>
      <c r="M557" s="2">
        <v>0</v>
      </c>
      <c r="N557" s="2">
        <v>0.2</v>
      </c>
      <c r="O557">
        <v>8.424908424908395E-2</v>
      </c>
      <c r="P557">
        <v>0.65454545454545454</v>
      </c>
      <c r="Q557">
        <v>0.2616997300144468</v>
      </c>
      <c r="R557">
        <v>0.83932924544850929</v>
      </c>
      <c r="S557">
        <v>0.62131071795971426</v>
      </c>
      <c r="T557">
        <v>0.69424100501197561</v>
      </c>
      <c r="U557">
        <v>0.28328104475780508</v>
      </c>
      <c r="V557">
        <v>0.70682512203701631</v>
      </c>
      <c r="W557">
        <v>0.2150469531633537</v>
      </c>
      <c r="X557">
        <v>5.3653155135651463E-2</v>
      </c>
      <c r="Y557" s="1">
        <v>2.9628426812012423</v>
      </c>
    </row>
    <row r="558" spans="1:25" x14ac:dyDescent="0.25">
      <c r="A558" s="2">
        <v>66.3</v>
      </c>
      <c r="B558" s="2">
        <v>6</v>
      </c>
      <c r="C558" s="2">
        <v>4</v>
      </c>
      <c r="D558" s="2">
        <v>5.7</v>
      </c>
      <c r="E558" s="2">
        <v>0</v>
      </c>
      <c r="F558" s="2">
        <v>4.5</v>
      </c>
      <c r="G558" s="2">
        <v>1</v>
      </c>
      <c r="H558" s="2">
        <v>4</v>
      </c>
      <c r="I558" s="2">
        <v>8</v>
      </c>
      <c r="J558" s="7">
        <v>0</v>
      </c>
      <c r="K558" s="7">
        <v>0</v>
      </c>
      <c r="L558" s="2">
        <v>0</v>
      </c>
      <c r="M558" s="2">
        <v>0.5</v>
      </c>
      <c r="N558" s="2">
        <v>0</v>
      </c>
      <c r="O558">
        <v>0.60805860805860767</v>
      </c>
      <c r="P558">
        <v>0.19636363636363641</v>
      </c>
      <c r="Q558">
        <v>0.54016107761817911</v>
      </c>
      <c r="R558">
        <v>0.30308012717321642</v>
      </c>
      <c r="S558">
        <v>0.69184683199798147</v>
      </c>
      <c r="T558">
        <v>0.83955441469451575</v>
      </c>
      <c r="U558">
        <v>0.10278950408360819</v>
      </c>
      <c r="V558">
        <v>0.42844221932842158</v>
      </c>
      <c r="W558">
        <v>0.52280342757343079</v>
      </c>
      <c r="X558">
        <v>3.7037852801698613E-2</v>
      </c>
      <c r="Y558" s="1">
        <v>2.9637878273455551</v>
      </c>
    </row>
    <row r="559" spans="1:25" x14ac:dyDescent="0.25">
      <c r="A559" s="2">
        <v>57.4</v>
      </c>
      <c r="B559" s="2">
        <v>6</v>
      </c>
      <c r="C559" s="2">
        <v>12.5</v>
      </c>
      <c r="D559" s="2">
        <v>5.6</v>
      </c>
      <c r="E559" s="2">
        <v>0</v>
      </c>
      <c r="F559" s="2">
        <v>4.5</v>
      </c>
      <c r="G559" s="2">
        <v>2</v>
      </c>
      <c r="H559" s="2">
        <v>4</v>
      </c>
      <c r="I559" s="2">
        <v>8</v>
      </c>
      <c r="J559" s="7">
        <v>0</v>
      </c>
      <c r="K559" s="7">
        <v>0</v>
      </c>
      <c r="L559" s="2">
        <v>0</v>
      </c>
      <c r="M559" s="2">
        <v>0</v>
      </c>
      <c r="N559" s="2">
        <v>0</v>
      </c>
      <c r="O559">
        <v>0.60805860805860767</v>
      </c>
      <c r="P559">
        <v>0.19636363636363641</v>
      </c>
      <c r="Q559">
        <v>0.24361342976645531</v>
      </c>
      <c r="R559">
        <v>0.64387752686014155</v>
      </c>
      <c r="S559">
        <v>0.57063952194981282</v>
      </c>
      <c r="T559">
        <v>0.73369907719214389</v>
      </c>
      <c r="U559">
        <v>0.18119106947623639</v>
      </c>
      <c r="V559">
        <v>0.2513024941999209</v>
      </c>
      <c r="W559">
        <v>0.12540805334915489</v>
      </c>
      <c r="X559">
        <v>5.863208810284027E-2</v>
      </c>
      <c r="Y559" s="1">
        <v>2.9649663748310982</v>
      </c>
    </row>
    <row r="560" spans="1:25" x14ac:dyDescent="0.25">
      <c r="A560" s="2">
        <v>65.89</v>
      </c>
      <c r="B560" s="2">
        <v>4.5999999999999996</v>
      </c>
      <c r="C560" s="2">
        <v>6.5</v>
      </c>
      <c r="D560" s="2">
        <v>5.8</v>
      </c>
      <c r="E560" s="3">
        <v>0.6</v>
      </c>
      <c r="F560" s="2">
        <v>5.2</v>
      </c>
      <c r="G560" s="2">
        <v>0.47</v>
      </c>
      <c r="H560" s="2">
        <v>2.7</v>
      </c>
      <c r="I560" s="2">
        <v>8</v>
      </c>
      <c r="J560" s="7">
        <v>0</v>
      </c>
      <c r="K560" s="7">
        <v>0</v>
      </c>
      <c r="L560" s="2">
        <v>0</v>
      </c>
      <c r="M560" s="2">
        <v>0.2</v>
      </c>
      <c r="N560" s="2">
        <v>0.04</v>
      </c>
      <c r="O560">
        <v>0.63369963369963322</v>
      </c>
      <c r="P560">
        <v>0.1090909090909091</v>
      </c>
      <c r="Q560">
        <v>0.54277252150589339</v>
      </c>
      <c r="R560">
        <v>0.38690122017555512</v>
      </c>
      <c r="S560">
        <v>0.68672840188684614</v>
      </c>
      <c r="T560">
        <v>0.84725155562332954</v>
      </c>
      <c r="U560">
        <v>0.11053433561858569</v>
      </c>
      <c r="V560">
        <v>0.40511284673423548</v>
      </c>
      <c r="W560">
        <v>0.47283988423880069</v>
      </c>
      <c r="X560">
        <v>3.9489441277130208E-2</v>
      </c>
      <c r="Y560" s="1">
        <v>2.9685763351754977</v>
      </c>
    </row>
    <row r="561" spans="1:25" x14ac:dyDescent="0.25">
      <c r="A561" s="2">
        <v>59.3</v>
      </c>
      <c r="B561" s="2">
        <v>3</v>
      </c>
      <c r="C561" s="2">
        <v>9.5</v>
      </c>
      <c r="D561" s="2">
        <v>5.6</v>
      </c>
      <c r="E561" s="2">
        <v>0.6</v>
      </c>
      <c r="F561" s="2">
        <v>6.5</v>
      </c>
      <c r="G561" s="2">
        <v>0.6</v>
      </c>
      <c r="H561" s="2">
        <v>6.5</v>
      </c>
      <c r="I561" s="2">
        <v>8.1999999999999993</v>
      </c>
      <c r="J561" s="7">
        <v>0</v>
      </c>
      <c r="K561" s="7">
        <v>0</v>
      </c>
      <c r="L561" s="2">
        <v>0</v>
      </c>
      <c r="M561" s="2">
        <v>0</v>
      </c>
      <c r="N561" s="2">
        <v>0.2</v>
      </c>
      <c r="O561">
        <v>8.424908424908395E-2</v>
      </c>
      <c r="P561">
        <v>0.65454545454545454</v>
      </c>
      <c r="Q561">
        <v>0.30894485231796759</v>
      </c>
      <c r="R561">
        <v>0.88134470325584546</v>
      </c>
      <c r="S561">
        <v>0.62307668116163839</v>
      </c>
      <c r="T561">
        <v>0.72105076878690699</v>
      </c>
      <c r="U561">
        <v>0.27167240162000178</v>
      </c>
      <c r="V561">
        <v>0.66873718252671299</v>
      </c>
      <c r="W561">
        <v>0.15924173413994089</v>
      </c>
      <c r="X561">
        <v>5.3514588205258708E-2</v>
      </c>
      <c r="Y561" s="1">
        <v>2.9763499790032735</v>
      </c>
    </row>
    <row r="562" spans="1:25" x14ac:dyDescent="0.25">
      <c r="A562" s="2">
        <v>61.7</v>
      </c>
      <c r="B562" s="2">
        <v>3</v>
      </c>
      <c r="C562" s="2">
        <v>9</v>
      </c>
      <c r="D562" s="2">
        <v>5.6</v>
      </c>
      <c r="E562" s="2">
        <v>1</v>
      </c>
      <c r="F562" s="3">
        <v>6</v>
      </c>
      <c r="G562" s="2">
        <v>0.6</v>
      </c>
      <c r="H562" s="2">
        <v>6.5</v>
      </c>
      <c r="I562" s="3">
        <v>6.5</v>
      </c>
      <c r="J562" s="7">
        <v>0</v>
      </c>
      <c r="K562" s="7">
        <v>0</v>
      </c>
      <c r="L562" s="2">
        <v>0</v>
      </c>
      <c r="M562" s="2">
        <v>0</v>
      </c>
      <c r="N562" s="2">
        <v>0.1</v>
      </c>
      <c r="O562">
        <v>8.424908424908395E-2</v>
      </c>
      <c r="P562">
        <v>0.61818181818181817</v>
      </c>
      <c r="Q562">
        <v>0.27941956527446099</v>
      </c>
      <c r="R562">
        <v>0.8187939011397769</v>
      </c>
      <c r="S562">
        <v>0.62552571050928529</v>
      </c>
      <c r="T562">
        <v>0.67904976253241056</v>
      </c>
      <c r="U562">
        <v>0.28344135400381992</v>
      </c>
      <c r="V562">
        <v>0.72183860716555071</v>
      </c>
      <c r="W562">
        <v>0.22388493867353079</v>
      </c>
      <c r="X562">
        <v>5.3078850494765462E-2</v>
      </c>
      <c r="Y562" s="1">
        <v>2.9790929006383262</v>
      </c>
    </row>
    <row r="563" spans="1:25" x14ac:dyDescent="0.25">
      <c r="A563" s="2">
        <v>60.64</v>
      </c>
      <c r="B563" s="2">
        <v>0</v>
      </c>
      <c r="C563" s="2">
        <v>9</v>
      </c>
      <c r="D563" s="2">
        <v>3.62</v>
      </c>
      <c r="E563" s="2">
        <v>4.3</v>
      </c>
      <c r="F563" s="2">
        <v>3.91</v>
      </c>
      <c r="G563" s="2">
        <v>1.98</v>
      </c>
      <c r="H563" s="2">
        <v>12.6</v>
      </c>
      <c r="I563" s="2">
        <v>3.95</v>
      </c>
      <c r="J563" s="7">
        <v>0</v>
      </c>
      <c r="K563" s="7">
        <v>0</v>
      </c>
      <c r="L563" s="2">
        <v>0</v>
      </c>
      <c r="M563" s="2">
        <v>0</v>
      </c>
      <c r="N563" s="2">
        <v>0</v>
      </c>
      <c r="O563">
        <v>0</v>
      </c>
      <c r="P563">
        <v>0.30545454545454548</v>
      </c>
      <c r="Q563">
        <v>0.53851887434178991</v>
      </c>
      <c r="R563">
        <v>0.85978965604515523</v>
      </c>
      <c r="S563">
        <v>0.47418872071394857</v>
      </c>
      <c r="T563">
        <v>0.33319891505244842</v>
      </c>
      <c r="U563">
        <v>0.60545484223267998</v>
      </c>
      <c r="V563">
        <v>0.69634927590321904</v>
      </c>
      <c r="W563">
        <v>9.8539011926887632E-2</v>
      </c>
      <c r="X563">
        <v>0.12770591136629231</v>
      </c>
      <c r="Y563" s="1">
        <v>2.9934362304976116</v>
      </c>
    </row>
    <row r="564" spans="1:25" x14ac:dyDescent="0.25">
      <c r="A564" s="2">
        <v>60.75</v>
      </c>
      <c r="B564" s="2">
        <v>2.9</v>
      </c>
      <c r="C564" s="2">
        <v>9.6999999999999993</v>
      </c>
      <c r="D564" s="2">
        <v>5.65</v>
      </c>
      <c r="E564" s="2">
        <v>1</v>
      </c>
      <c r="F564" s="2">
        <v>6.4</v>
      </c>
      <c r="G564" s="2">
        <v>0.6</v>
      </c>
      <c r="H564" s="2">
        <v>6.4</v>
      </c>
      <c r="I564" s="2">
        <v>6.5</v>
      </c>
      <c r="J564" s="7">
        <v>0</v>
      </c>
      <c r="K564" s="7">
        <v>0</v>
      </c>
      <c r="L564" s="2">
        <v>0</v>
      </c>
      <c r="M564" s="2">
        <v>0</v>
      </c>
      <c r="N564" s="2">
        <v>0.1</v>
      </c>
      <c r="O564">
        <v>8.424908424908395E-2</v>
      </c>
      <c r="P564">
        <v>0.65454545454545454</v>
      </c>
      <c r="Q564">
        <v>0.25597596532167549</v>
      </c>
      <c r="R564">
        <v>0.85158788239441785</v>
      </c>
      <c r="S564">
        <v>0.63033489718486801</v>
      </c>
      <c r="T564">
        <v>0.68053019916591051</v>
      </c>
      <c r="U564">
        <v>0.31091132265386362</v>
      </c>
      <c r="V564">
        <v>0.72708644810807765</v>
      </c>
      <c r="W564">
        <v>0.19381099586312839</v>
      </c>
      <c r="X564">
        <v>5.1720684651443069E-2</v>
      </c>
      <c r="Y564" s="1">
        <v>3.00774777800074</v>
      </c>
    </row>
    <row r="565" spans="1:25" x14ac:dyDescent="0.25">
      <c r="A565" s="2">
        <v>62.2</v>
      </c>
      <c r="B565" s="2">
        <v>0</v>
      </c>
      <c r="C565" s="2">
        <v>8</v>
      </c>
      <c r="D565" s="2">
        <v>5</v>
      </c>
      <c r="E565" s="2">
        <v>1.8</v>
      </c>
      <c r="F565" s="2">
        <v>5</v>
      </c>
      <c r="G565" s="2">
        <v>2</v>
      </c>
      <c r="H565" s="2">
        <v>7</v>
      </c>
      <c r="I565" s="2">
        <v>8</v>
      </c>
      <c r="J565" s="7">
        <v>0</v>
      </c>
      <c r="K565" s="7">
        <v>0</v>
      </c>
      <c r="L565" s="2">
        <v>0</v>
      </c>
      <c r="M565" s="2">
        <v>1</v>
      </c>
      <c r="N565" s="2">
        <v>0</v>
      </c>
      <c r="O565">
        <v>0.45054945054945028</v>
      </c>
      <c r="P565">
        <v>0.1818181818181818</v>
      </c>
      <c r="Q565">
        <v>0.5433871439091037</v>
      </c>
      <c r="R565">
        <v>0.59630297348904282</v>
      </c>
      <c r="S565">
        <v>0.60247695567494197</v>
      </c>
      <c r="T565">
        <v>0.64282271800729429</v>
      </c>
      <c r="U565">
        <v>0.3666584998096063</v>
      </c>
      <c r="V565">
        <v>0.43762947928793849</v>
      </c>
      <c r="W565">
        <v>0.18965700732196239</v>
      </c>
      <c r="X565">
        <v>7.5603106663508349E-2</v>
      </c>
      <c r="Y565" s="1">
        <v>3.0305997219659511</v>
      </c>
    </row>
    <row r="566" spans="1:25" x14ac:dyDescent="0.25">
      <c r="A566" s="2">
        <v>66.209999999999994</v>
      </c>
      <c r="B566" s="2">
        <v>4.5999999999999996</v>
      </c>
      <c r="C566" s="3">
        <v>6.5</v>
      </c>
      <c r="D566" s="2">
        <v>5.52</v>
      </c>
      <c r="E566" s="2">
        <v>0.84</v>
      </c>
      <c r="F566" s="2">
        <v>5.0999999999999996</v>
      </c>
      <c r="G566" s="2">
        <v>0.38</v>
      </c>
      <c r="H566" s="2">
        <v>2.5</v>
      </c>
      <c r="I566" s="2">
        <v>8.1</v>
      </c>
      <c r="J566" s="7">
        <v>0</v>
      </c>
      <c r="K566" s="7">
        <v>0</v>
      </c>
      <c r="L566" s="2">
        <v>0</v>
      </c>
      <c r="M566" s="2">
        <v>0.2</v>
      </c>
      <c r="N566" s="2">
        <v>0.05</v>
      </c>
      <c r="O566">
        <v>0.63369963369963322</v>
      </c>
      <c r="P566">
        <v>0.1090909090909091</v>
      </c>
      <c r="Q566">
        <v>0.62057371995252653</v>
      </c>
      <c r="R566">
        <v>0.36567343255413348</v>
      </c>
      <c r="S566">
        <v>0.65422009908887702</v>
      </c>
      <c r="T566">
        <v>0.85185820565714643</v>
      </c>
      <c r="U566">
        <v>0.11386335670714939</v>
      </c>
      <c r="V566">
        <v>0.39186535204957179</v>
      </c>
      <c r="W566">
        <v>0.51652200981590424</v>
      </c>
      <c r="X566">
        <v>4.3759334984465943E-2</v>
      </c>
      <c r="Y566" s="1">
        <v>3.03261876085072</v>
      </c>
    </row>
    <row r="567" spans="1:25" x14ac:dyDescent="0.25">
      <c r="A567" s="2">
        <v>52.71</v>
      </c>
      <c r="B567" s="2">
        <v>0</v>
      </c>
      <c r="C567" s="2">
        <v>15</v>
      </c>
      <c r="D567" s="2">
        <v>2.64</v>
      </c>
      <c r="E567" s="2">
        <v>3.7</v>
      </c>
      <c r="F567" s="2">
        <v>2.31</v>
      </c>
      <c r="G567" s="2">
        <v>0.53</v>
      </c>
      <c r="H567" s="2">
        <v>20.5</v>
      </c>
      <c r="I567" s="2">
        <v>1.63</v>
      </c>
      <c r="J567" s="7">
        <v>0</v>
      </c>
      <c r="K567" s="7">
        <v>0</v>
      </c>
      <c r="L567" s="2">
        <v>0</v>
      </c>
      <c r="M567" s="2">
        <v>0.98</v>
      </c>
      <c r="N567" s="2">
        <v>0</v>
      </c>
      <c r="O567">
        <v>0</v>
      </c>
      <c r="P567">
        <v>0.30545454545454548</v>
      </c>
      <c r="Q567">
        <v>0.7921656057809664</v>
      </c>
      <c r="R567">
        <v>0.9658458801143821</v>
      </c>
      <c r="S567">
        <v>0.2920340259567068</v>
      </c>
      <c r="T567">
        <v>0</v>
      </c>
      <c r="U567">
        <v>0.81986130230529497</v>
      </c>
      <c r="V567">
        <v>0.41026078941389699</v>
      </c>
      <c r="W567">
        <v>9.3496194649641651E-2</v>
      </c>
      <c r="X567">
        <v>0.15603399229334319</v>
      </c>
      <c r="Y567" s="1">
        <v>3.1258064581395271</v>
      </c>
    </row>
    <row r="568" spans="1:25" x14ac:dyDescent="0.25">
      <c r="A568" s="2">
        <v>61.1</v>
      </c>
      <c r="B568" s="2">
        <v>0</v>
      </c>
      <c r="C568" s="2">
        <v>8.4</v>
      </c>
      <c r="D568" s="2">
        <v>4.9000000000000004</v>
      </c>
      <c r="E568" s="2">
        <v>0.9</v>
      </c>
      <c r="F568" s="2">
        <v>11</v>
      </c>
      <c r="G568" s="2">
        <v>1.9</v>
      </c>
      <c r="H568" s="2">
        <v>5.8</v>
      </c>
      <c r="I568" s="2">
        <v>6</v>
      </c>
      <c r="J568" s="7">
        <v>0</v>
      </c>
      <c r="K568" s="7">
        <v>0</v>
      </c>
      <c r="L568" s="2">
        <v>0</v>
      </c>
      <c r="M568" s="2">
        <v>0</v>
      </c>
      <c r="N568" s="2">
        <v>0</v>
      </c>
      <c r="O568">
        <v>0.41391941391941378</v>
      </c>
      <c r="P568">
        <v>0.24363636363636371</v>
      </c>
      <c r="Q568">
        <v>0.2832320927116973</v>
      </c>
      <c r="R568">
        <v>0.56759523758595964</v>
      </c>
      <c r="S568">
        <v>0.55726323145193668</v>
      </c>
      <c r="T568">
        <v>0.77589399217117094</v>
      </c>
      <c r="U568">
        <v>0.38445456441825071</v>
      </c>
      <c r="V568">
        <v>0.50809247980933403</v>
      </c>
      <c r="W568">
        <v>0.21619500038137349</v>
      </c>
      <c r="X568">
        <v>7.6156799763547986E-2</v>
      </c>
      <c r="Y568" s="1">
        <v>3.126780577012009</v>
      </c>
    </row>
    <row r="569" spans="1:25" x14ac:dyDescent="0.25">
      <c r="A569" s="4">
        <v>67.95</v>
      </c>
      <c r="B569" s="4">
        <v>7.5</v>
      </c>
      <c r="C569" s="4">
        <v>3.1</v>
      </c>
      <c r="D569" s="4">
        <v>4.75</v>
      </c>
      <c r="E569" s="4">
        <v>0</v>
      </c>
      <c r="F569" s="4">
        <v>5</v>
      </c>
      <c r="G569" s="4">
        <v>0</v>
      </c>
      <c r="H569" s="4">
        <v>1.4</v>
      </c>
      <c r="I569" s="4">
        <v>10</v>
      </c>
      <c r="J569" s="7">
        <v>0</v>
      </c>
      <c r="K569" s="7">
        <v>0</v>
      </c>
      <c r="L569" s="4">
        <v>0</v>
      </c>
      <c r="M569" s="4">
        <v>0.2</v>
      </c>
      <c r="N569" s="4">
        <v>0.1</v>
      </c>
      <c r="O569">
        <v>0.45054945054945028</v>
      </c>
      <c r="P569">
        <v>0.25454545454545452</v>
      </c>
      <c r="Q569">
        <v>0.9138562542559201</v>
      </c>
      <c r="R569">
        <v>0.22281645989988391</v>
      </c>
      <c r="S569">
        <v>0.53492564502144757</v>
      </c>
      <c r="T569">
        <v>1</v>
      </c>
      <c r="U569">
        <v>2.5623090590726431E-2</v>
      </c>
      <c r="V569">
        <v>0.55014175966085066</v>
      </c>
      <c r="W569">
        <v>0.8654602371748803</v>
      </c>
      <c r="X569">
        <v>5.5718052182777672E-2</v>
      </c>
      <c r="Y569" s="1">
        <v>3.1532049000842841</v>
      </c>
    </row>
    <row r="570" spans="1:25" x14ac:dyDescent="0.25">
      <c r="A570" s="2">
        <v>61.01</v>
      </c>
      <c r="B570" s="2">
        <v>4.8</v>
      </c>
      <c r="C570" s="2">
        <v>8</v>
      </c>
      <c r="D570" s="2">
        <v>5.49</v>
      </c>
      <c r="E570" s="2">
        <v>0</v>
      </c>
      <c r="F570" s="2">
        <v>7.5</v>
      </c>
      <c r="G570" s="2">
        <v>0</v>
      </c>
      <c r="H570" s="2">
        <v>4.4000000000000004</v>
      </c>
      <c r="I570" s="2">
        <v>8.6</v>
      </c>
      <c r="J570" s="7">
        <v>0</v>
      </c>
      <c r="K570" s="7">
        <v>0</v>
      </c>
      <c r="L570" s="2">
        <v>0</v>
      </c>
      <c r="M570" s="2">
        <v>0.1</v>
      </c>
      <c r="N570" s="2">
        <v>0.1</v>
      </c>
      <c r="O570">
        <v>0.45054945054945028</v>
      </c>
      <c r="P570">
        <v>0.25454545454545452</v>
      </c>
      <c r="Q570">
        <v>0.49659701025107023</v>
      </c>
      <c r="R570">
        <v>0.56385300739214772</v>
      </c>
      <c r="S570">
        <v>0.62577281384667627</v>
      </c>
      <c r="T570">
        <v>0.85627024098806981</v>
      </c>
      <c r="U570">
        <v>0.15217048287498969</v>
      </c>
      <c r="V570">
        <v>0.43829316948657571</v>
      </c>
      <c r="W570">
        <v>0.3608598493374538</v>
      </c>
      <c r="X570">
        <v>4.6347437692663779E-2</v>
      </c>
      <c r="Y570" s="1">
        <v>3.1670217957902564</v>
      </c>
    </row>
    <row r="571" spans="1:25" x14ac:dyDescent="0.25">
      <c r="A571" s="2">
        <v>64.92</v>
      </c>
      <c r="B571" s="3">
        <v>5.8</v>
      </c>
      <c r="C571" s="2">
        <v>4.8</v>
      </c>
      <c r="D571" s="2">
        <v>5.78</v>
      </c>
      <c r="E571" s="2">
        <v>0</v>
      </c>
      <c r="F571" s="2">
        <v>6.8</v>
      </c>
      <c r="G571" s="2">
        <v>0</v>
      </c>
      <c r="H571" s="2">
        <v>3.8</v>
      </c>
      <c r="I571" s="2">
        <v>7.5</v>
      </c>
      <c r="J571" s="7">
        <v>0</v>
      </c>
      <c r="K571" s="7">
        <v>0</v>
      </c>
      <c r="L571" s="2">
        <v>0</v>
      </c>
      <c r="M571" s="2">
        <v>0.5</v>
      </c>
      <c r="N571" s="2">
        <v>0.1</v>
      </c>
      <c r="O571">
        <v>0.45054945054945028</v>
      </c>
      <c r="P571">
        <v>0.25454545454545452</v>
      </c>
      <c r="Q571">
        <v>0.49934616752529182</v>
      </c>
      <c r="R571">
        <v>0.41784590473098548</v>
      </c>
      <c r="S571">
        <v>0.70829947393862513</v>
      </c>
      <c r="T571">
        <v>0.87966650523294643</v>
      </c>
      <c r="U571">
        <v>0.12994205367269809</v>
      </c>
      <c r="V571">
        <v>0.55060103902548274</v>
      </c>
      <c r="W571">
        <v>0.51773313431439805</v>
      </c>
      <c r="X571">
        <v>3.5526837705022678E-2</v>
      </c>
      <c r="Y571" s="1">
        <v>3.2019430634016501</v>
      </c>
    </row>
    <row r="572" spans="1:25" x14ac:dyDescent="0.25">
      <c r="A572" s="2">
        <v>67.31</v>
      </c>
      <c r="B572" s="2">
        <v>0</v>
      </c>
      <c r="C572" s="2">
        <v>0</v>
      </c>
      <c r="D572" s="2">
        <v>5.19</v>
      </c>
      <c r="E572" s="2">
        <v>0</v>
      </c>
      <c r="F572" s="2">
        <v>14.81</v>
      </c>
      <c r="G572" s="2">
        <v>0</v>
      </c>
      <c r="H572" s="2">
        <v>8.34</v>
      </c>
      <c r="I572" s="2">
        <v>4.3499999999999996</v>
      </c>
      <c r="J572" s="7">
        <v>0</v>
      </c>
      <c r="K572" s="7">
        <v>0</v>
      </c>
      <c r="L572" s="2">
        <v>0</v>
      </c>
      <c r="M572" s="2">
        <v>0</v>
      </c>
      <c r="N572" s="2">
        <v>0</v>
      </c>
      <c r="O572">
        <v>0.41391941391941378</v>
      </c>
      <c r="P572">
        <v>0.24363636363636371</v>
      </c>
      <c r="Q572">
        <v>0.37843748451672993</v>
      </c>
      <c r="R572">
        <v>0.25280050246433777</v>
      </c>
      <c r="S572">
        <v>0.86383963204865222</v>
      </c>
      <c r="T572">
        <v>0.87593969250406367</v>
      </c>
      <c r="U572">
        <v>0.49345295956934981</v>
      </c>
      <c r="V572">
        <v>0.75101401837351744</v>
      </c>
      <c r="W572">
        <v>0.52768711184707029</v>
      </c>
      <c r="X572">
        <v>2.0285004207686769E-2</v>
      </c>
      <c r="Y572" s="1">
        <v>3.2255677134394709</v>
      </c>
    </row>
    <row r="573" spans="1:25" x14ac:dyDescent="0.25">
      <c r="A573" s="2">
        <v>59.9</v>
      </c>
      <c r="B573" s="2">
        <v>0</v>
      </c>
      <c r="C573" s="2">
        <v>7.3</v>
      </c>
      <c r="D573" s="2">
        <v>5.3</v>
      </c>
      <c r="E573" s="2">
        <v>0</v>
      </c>
      <c r="F573" s="2">
        <v>18.600000000000001</v>
      </c>
      <c r="G573" s="2">
        <v>0</v>
      </c>
      <c r="H573" s="2">
        <v>5.5</v>
      </c>
      <c r="I573" s="2">
        <v>3.4</v>
      </c>
      <c r="J573" s="7">
        <v>0</v>
      </c>
      <c r="K573" s="7">
        <v>0</v>
      </c>
      <c r="L573" s="2">
        <v>0</v>
      </c>
      <c r="M573" s="2">
        <v>0</v>
      </c>
      <c r="N573" s="2">
        <v>0</v>
      </c>
      <c r="O573">
        <v>0.41391941391941378</v>
      </c>
      <c r="P573">
        <v>0.24363636363636371</v>
      </c>
      <c r="Q573">
        <v>0.29175145916801171</v>
      </c>
      <c r="R573">
        <v>0.4944848535993418</v>
      </c>
      <c r="S573">
        <v>0.78002532767352661</v>
      </c>
      <c r="T573">
        <v>0.93157163491881967</v>
      </c>
      <c r="U573">
        <v>0.69530567942601529</v>
      </c>
      <c r="V573">
        <v>0.84945991910205265</v>
      </c>
      <c r="W573">
        <v>0.40830073193743338</v>
      </c>
      <c r="X573">
        <v>2.377187609751916E-2</v>
      </c>
      <c r="Y573" s="1">
        <v>3.2322335211147335</v>
      </c>
    </row>
    <row r="574" spans="1:25" x14ac:dyDescent="0.25">
      <c r="A574" s="2">
        <v>60.1</v>
      </c>
      <c r="B574" s="2">
        <v>0</v>
      </c>
      <c r="C574" s="2">
        <v>7.5</v>
      </c>
      <c r="D574" s="2">
        <v>5.2</v>
      </c>
      <c r="E574" s="2">
        <v>0</v>
      </c>
      <c r="F574" s="5">
        <v>16.600000000000001</v>
      </c>
      <c r="G574" s="2">
        <v>0</v>
      </c>
      <c r="H574" s="2">
        <v>5.5</v>
      </c>
      <c r="I574" s="2">
        <v>5.0999999999999996</v>
      </c>
      <c r="J574" s="7">
        <v>0</v>
      </c>
      <c r="K574" s="7">
        <v>0</v>
      </c>
      <c r="L574" s="2">
        <v>0</v>
      </c>
      <c r="M574" s="2">
        <v>0</v>
      </c>
      <c r="N574" s="2">
        <v>0</v>
      </c>
      <c r="O574">
        <v>0.41391941391941378</v>
      </c>
      <c r="P574">
        <v>0.24363636363636371</v>
      </c>
      <c r="Q574">
        <v>0.36037077883151408</v>
      </c>
      <c r="R574">
        <v>0.51961423155356368</v>
      </c>
      <c r="S574">
        <v>0.65606108464378676</v>
      </c>
      <c r="T574">
        <v>0.92198962588323852</v>
      </c>
      <c r="U574">
        <v>0.48718759921771948</v>
      </c>
      <c r="V574">
        <v>0.64464530164297962</v>
      </c>
      <c r="W574">
        <v>0.38946619885928158</v>
      </c>
      <c r="X574">
        <v>4.0098869714518273E-2</v>
      </c>
      <c r="Y574" s="1">
        <v>3.2432861460834461</v>
      </c>
    </row>
    <row r="575" spans="1:25" x14ac:dyDescent="0.25">
      <c r="A575" s="4">
        <v>66.14</v>
      </c>
      <c r="B575" s="4">
        <v>6</v>
      </c>
      <c r="C575" s="4">
        <v>4.5</v>
      </c>
      <c r="D575" s="4">
        <v>5.36</v>
      </c>
      <c r="E575" s="4">
        <v>0</v>
      </c>
      <c r="F575" s="4">
        <v>6</v>
      </c>
      <c r="G575" s="4">
        <v>0</v>
      </c>
      <c r="H575" s="4">
        <v>3</v>
      </c>
      <c r="I575" s="4">
        <v>8.6</v>
      </c>
      <c r="J575" s="7">
        <v>0</v>
      </c>
      <c r="K575" s="7">
        <v>0</v>
      </c>
      <c r="L575" s="4">
        <v>0</v>
      </c>
      <c r="M575" s="4">
        <v>0.3</v>
      </c>
      <c r="N575" s="4">
        <v>0.1</v>
      </c>
      <c r="O575">
        <v>0.45054945054945028</v>
      </c>
      <c r="P575">
        <v>0.25454545454545452</v>
      </c>
      <c r="Q575">
        <v>0.66277976712052067</v>
      </c>
      <c r="R575">
        <v>0.35422194964037651</v>
      </c>
      <c r="S575">
        <v>0.63236339795308993</v>
      </c>
      <c r="T575">
        <v>0.91682807685374623</v>
      </c>
      <c r="U575">
        <v>7.1182866189237082E-2</v>
      </c>
      <c r="V575">
        <v>0.51997326713339476</v>
      </c>
      <c r="W575">
        <v>0.64326410701733794</v>
      </c>
      <c r="X575">
        <v>4.3578312220575413E-2</v>
      </c>
      <c r="Y575" s="1">
        <v>3.2435341018320618</v>
      </c>
    </row>
    <row r="576" spans="1:25" x14ac:dyDescent="0.25">
      <c r="A576" s="2">
        <v>60.6</v>
      </c>
      <c r="B576" s="2">
        <v>0</v>
      </c>
      <c r="C576" s="2">
        <v>8.1999999999999993</v>
      </c>
      <c r="D576" s="2">
        <v>5.0999999999999996</v>
      </c>
      <c r="E576" s="2">
        <v>0</v>
      </c>
      <c r="F576" s="2">
        <v>10.9</v>
      </c>
      <c r="G576" s="2">
        <v>1.9</v>
      </c>
      <c r="H576" s="2">
        <v>5.6</v>
      </c>
      <c r="I576" s="2">
        <v>7.7</v>
      </c>
      <c r="J576" s="7">
        <v>0</v>
      </c>
      <c r="K576" s="7">
        <v>0</v>
      </c>
      <c r="L576" s="2">
        <v>0</v>
      </c>
      <c r="M576" s="2">
        <v>0</v>
      </c>
      <c r="N576" s="2">
        <v>0</v>
      </c>
      <c r="O576">
        <v>0.41391941391941378</v>
      </c>
      <c r="P576">
        <v>0.24363636363636371</v>
      </c>
      <c r="Q576">
        <v>0.42301861024761628</v>
      </c>
      <c r="R576">
        <v>0.52959372773250601</v>
      </c>
      <c r="S576">
        <v>0.35876507185667839</v>
      </c>
      <c r="T576">
        <v>0.82976296541035577</v>
      </c>
      <c r="U576">
        <v>0.2859043282780398</v>
      </c>
      <c r="V576">
        <v>0.31575889576504951</v>
      </c>
      <c r="W576">
        <v>0.34071384767594509</v>
      </c>
      <c r="X576">
        <v>0.1260353571146062</v>
      </c>
      <c r="Y576" s="1">
        <v>3.249198357391113</v>
      </c>
    </row>
    <row r="577" spans="1:25" x14ac:dyDescent="0.25">
      <c r="A577" s="4">
        <v>67.02</v>
      </c>
      <c r="B577" s="4">
        <v>6.5</v>
      </c>
      <c r="C577" s="4">
        <v>4</v>
      </c>
      <c r="D577" s="4">
        <v>5.18</v>
      </c>
      <c r="E577" s="4">
        <v>0</v>
      </c>
      <c r="F577" s="4">
        <v>5.5</v>
      </c>
      <c r="G577" s="4">
        <v>0</v>
      </c>
      <c r="H577" s="4">
        <v>2.4</v>
      </c>
      <c r="I577" s="4">
        <v>9</v>
      </c>
      <c r="J577" s="7">
        <v>0</v>
      </c>
      <c r="K577" s="7">
        <v>0</v>
      </c>
      <c r="L577" s="4">
        <v>0</v>
      </c>
      <c r="M577" s="4">
        <v>0.3</v>
      </c>
      <c r="N577" s="4">
        <v>0.1</v>
      </c>
      <c r="O577">
        <v>0.45054945054945028</v>
      </c>
      <c r="P577">
        <v>0.25454545454545452</v>
      </c>
      <c r="Q577">
        <v>0.76595094519287255</v>
      </c>
      <c r="R577">
        <v>0.30188919240664852</v>
      </c>
      <c r="S577">
        <v>0.59910065774278987</v>
      </c>
      <c r="T577">
        <v>0.9423766808756584</v>
      </c>
      <c r="U577">
        <v>4.3591821670072577E-2</v>
      </c>
      <c r="V577">
        <v>0.52647632532778488</v>
      </c>
      <c r="W577">
        <v>0.741486678958307</v>
      </c>
      <c r="X577">
        <v>4.7097840221046412E-2</v>
      </c>
      <c r="Y577" s="1">
        <v>3.2559957267224018</v>
      </c>
    </row>
    <row r="578" spans="1:25" x14ac:dyDescent="0.25">
      <c r="A578" s="2">
        <v>59.7</v>
      </c>
      <c r="B578" s="2">
        <v>3</v>
      </c>
      <c r="C578" s="2">
        <v>9.5</v>
      </c>
      <c r="D578" s="3">
        <v>5.6</v>
      </c>
      <c r="E578" s="2">
        <v>0.6</v>
      </c>
      <c r="F578" s="2">
        <v>6</v>
      </c>
      <c r="G578" s="2">
        <v>0.6</v>
      </c>
      <c r="H578" s="2">
        <v>6.5</v>
      </c>
      <c r="I578" s="2">
        <v>8.1999999999999993</v>
      </c>
      <c r="J578" s="7">
        <v>0</v>
      </c>
      <c r="K578" s="7">
        <v>0</v>
      </c>
      <c r="L578" s="2">
        <v>0.1</v>
      </c>
      <c r="M578" s="2">
        <v>0</v>
      </c>
      <c r="N578" s="2">
        <v>0.2</v>
      </c>
      <c r="O578">
        <v>8.424908424908395E-2</v>
      </c>
      <c r="P578">
        <v>0.47272727272727277</v>
      </c>
      <c r="Q578">
        <v>0.32118159075566238</v>
      </c>
      <c r="R578">
        <v>0.8780125345880947</v>
      </c>
      <c r="S578">
        <v>0.61492807564207741</v>
      </c>
      <c r="T578">
        <v>0.71166831630278082</v>
      </c>
      <c r="U578">
        <v>0.26086952152253851</v>
      </c>
      <c r="V578">
        <v>0.65850337384416147</v>
      </c>
      <c r="W578">
        <v>0.16847701832732209</v>
      </c>
      <c r="X578">
        <v>5.5694087010512199E-2</v>
      </c>
      <c r="Y578" s="1">
        <v>3.2671717284030137</v>
      </c>
    </row>
    <row r="579" spans="1:25" x14ac:dyDescent="0.25">
      <c r="A579" s="2">
        <v>64.55</v>
      </c>
      <c r="B579" s="2">
        <v>2.5</v>
      </c>
      <c r="C579" s="2">
        <v>7.8</v>
      </c>
      <c r="D579" s="2">
        <v>5.3</v>
      </c>
      <c r="E579" s="2">
        <v>0.4</v>
      </c>
      <c r="F579" s="2">
        <v>6</v>
      </c>
      <c r="G579" s="2">
        <v>0.5</v>
      </c>
      <c r="H579" s="2">
        <v>5.8</v>
      </c>
      <c r="I579" s="2">
        <v>7</v>
      </c>
      <c r="J579" s="7">
        <v>0</v>
      </c>
      <c r="K579" s="7">
        <v>0</v>
      </c>
      <c r="L579" s="2">
        <v>0</v>
      </c>
      <c r="M579" s="2">
        <v>0</v>
      </c>
      <c r="N579" s="2">
        <v>0.15</v>
      </c>
      <c r="O579">
        <v>8.424908424908395E-2</v>
      </c>
      <c r="P579">
        <v>0.47272727272727277</v>
      </c>
      <c r="Q579">
        <v>0.49365280549684543</v>
      </c>
      <c r="R579">
        <v>0.68893787928775296</v>
      </c>
      <c r="S579">
        <v>0.55899214356835147</v>
      </c>
      <c r="T579">
        <v>0.73860374422686093</v>
      </c>
      <c r="U579">
        <v>0.1894321979265001</v>
      </c>
      <c r="V579">
        <v>0.70483049571350609</v>
      </c>
      <c r="W579">
        <v>0.47546096369438179</v>
      </c>
      <c r="X579">
        <v>6.6410800630880756E-2</v>
      </c>
      <c r="Y579" s="1">
        <v>3.2988530764097068</v>
      </c>
    </row>
    <row r="580" spans="1:25" x14ac:dyDescent="0.25">
      <c r="A580" s="2">
        <v>57.95</v>
      </c>
      <c r="B580" s="2">
        <v>3.2</v>
      </c>
      <c r="C580" s="2">
        <v>10</v>
      </c>
      <c r="D580" s="2">
        <v>5.8</v>
      </c>
      <c r="E580" s="2">
        <v>0.9</v>
      </c>
      <c r="F580" s="2">
        <v>6.6</v>
      </c>
      <c r="G580" s="2">
        <v>0.7</v>
      </c>
      <c r="H580" s="2">
        <v>6.8</v>
      </c>
      <c r="I580" s="2">
        <v>7.8</v>
      </c>
      <c r="J580" s="7">
        <v>0</v>
      </c>
      <c r="K580" s="7">
        <v>0</v>
      </c>
      <c r="L580" s="2">
        <v>0</v>
      </c>
      <c r="M580" s="2">
        <v>0</v>
      </c>
      <c r="N580" s="2">
        <v>0.25</v>
      </c>
      <c r="O580">
        <v>8.424908424908395E-2</v>
      </c>
      <c r="P580">
        <v>0.47272727272727277</v>
      </c>
      <c r="Q580">
        <v>0.26004200471155731</v>
      </c>
      <c r="R580">
        <v>0.92985128267969186</v>
      </c>
      <c r="S580">
        <v>0.66079767053526972</v>
      </c>
      <c r="T580">
        <v>0.69186421117977748</v>
      </c>
      <c r="U580">
        <v>0.34201274496546752</v>
      </c>
      <c r="V580">
        <v>0.7129897838547139</v>
      </c>
      <c r="W580">
        <v>9.3250819867172652E-2</v>
      </c>
      <c r="X580">
        <v>4.777451209128375E-2</v>
      </c>
      <c r="Y580" s="1">
        <v>3.3085644135612386</v>
      </c>
    </row>
    <row r="581" spans="1:25" x14ac:dyDescent="0.25">
      <c r="A581" s="2">
        <v>63.15</v>
      </c>
      <c r="B581" s="2">
        <v>2.7</v>
      </c>
      <c r="C581" s="2">
        <v>8</v>
      </c>
      <c r="D581" s="2">
        <v>5.5</v>
      </c>
      <c r="E581" s="2">
        <v>0.5</v>
      </c>
      <c r="F581" s="2">
        <v>6.2</v>
      </c>
      <c r="G581" s="2">
        <v>0.5</v>
      </c>
      <c r="H581" s="2">
        <v>6.1</v>
      </c>
      <c r="I581" s="2">
        <v>7.2</v>
      </c>
      <c r="J581" s="7">
        <v>0</v>
      </c>
      <c r="K581" s="7">
        <v>0</v>
      </c>
      <c r="L581" s="2">
        <v>0</v>
      </c>
      <c r="M581" s="2">
        <v>0</v>
      </c>
      <c r="N581" s="2">
        <v>0.15</v>
      </c>
      <c r="O581">
        <v>8.424908424908395E-2</v>
      </c>
      <c r="P581">
        <v>0.47272727272727277</v>
      </c>
      <c r="Q581">
        <v>0.36650489777900652</v>
      </c>
      <c r="R581">
        <v>0.75387974864892326</v>
      </c>
      <c r="S581">
        <v>0.6051524575145254</v>
      </c>
      <c r="T581">
        <v>0.73063701369268585</v>
      </c>
      <c r="U581">
        <v>0.22174610419652299</v>
      </c>
      <c r="V581">
        <v>0.70667003339515233</v>
      </c>
      <c r="W581">
        <v>0.33023032829720822</v>
      </c>
      <c r="X581">
        <v>5.7695447237047691E-2</v>
      </c>
      <c r="Y581" s="1">
        <v>3.3300077008727591</v>
      </c>
    </row>
    <row r="582" spans="1:25" x14ac:dyDescent="0.25">
      <c r="A582" s="2">
        <v>57.45</v>
      </c>
      <c r="B582" s="2">
        <v>3.2</v>
      </c>
      <c r="C582" s="2">
        <v>10</v>
      </c>
      <c r="D582" s="2">
        <v>6</v>
      </c>
      <c r="E582" s="2">
        <v>1</v>
      </c>
      <c r="F582" s="2">
        <v>6.6</v>
      </c>
      <c r="G582" s="2">
        <v>0.7</v>
      </c>
      <c r="H582" s="2">
        <v>7</v>
      </c>
      <c r="I582" s="2">
        <v>7.8</v>
      </c>
      <c r="J582" s="7">
        <v>0</v>
      </c>
      <c r="K582" s="7">
        <v>0</v>
      </c>
      <c r="L582" s="2">
        <v>0</v>
      </c>
      <c r="M582" s="2">
        <v>0</v>
      </c>
      <c r="N582" s="2">
        <v>0.25</v>
      </c>
      <c r="O582">
        <v>8.424908424908395E-2</v>
      </c>
      <c r="P582">
        <v>0.47272727272727277</v>
      </c>
      <c r="Q582">
        <v>0.2478027986330322</v>
      </c>
      <c r="R582">
        <v>0.95178615959967106</v>
      </c>
      <c r="S582">
        <v>0.69008221434992056</v>
      </c>
      <c r="T582">
        <v>0.68109898240278177</v>
      </c>
      <c r="U582">
        <v>0.3698771876761846</v>
      </c>
      <c r="V582">
        <v>0.74800041608614443</v>
      </c>
      <c r="W582">
        <v>7.4453512640594022E-2</v>
      </c>
      <c r="X582">
        <v>4.1757591204877979E-2</v>
      </c>
      <c r="Y582" s="1">
        <v>3.3324384599156054</v>
      </c>
    </row>
    <row r="583" spans="1:25" x14ac:dyDescent="0.25">
      <c r="A583" s="2">
        <v>60.75</v>
      </c>
      <c r="B583" s="2">
        <v>2.9</v>
      </c>
      <c r="C583" s="2">
        <v>9.6999999999999993</v>
      </c>
      <c r="D583" s="2">
        <v>5.65</v>
      </c>
      <c r="E583" s="2">
        <v>1</v>
      </c>
      <c r="F583" s="2">
        <v>6.4</v>
      </c>
      <c r="G583" s="2">
        <v>0.6</v>
      </c>
      <c r="H583" s="2">
        <v>6.4</v>
      </c>
      <c r="I583" s="2">
        <v>6.5</v>
      </c>
      <c r="J583" s="7">
        <v>0</v>
      </c>
      <c r="K583" s="7">
        <v>0</v>
      </c>
      <c r="L583" s="2">
        <v>0</v>
      </c>
      <c r="M583" s="2">
        <v>0</v>
      </c>
      <c r="N583" s="2">
        <v>0.1</v>
      </c>
      <c r="O583">
        <v>8.424908424908395E-2</v>
      </c>
      <c r="P583">
        <v>0.47272727272727277</v>
      </c>
      <c r="Q583">
        <v>0.25597596532167549</v>
      </c>
      <c r="R583">
        <v>0.85158788239441785</v>
      </c>
      <c r="S583">
        <v>0.63033489718486801</v>
      </c>
      <c r="T583">
        <v>0.68053019916591051</v>
      </c>
      <c r="U583">
        <v>0.31091132265386362</v>
      </c>
      <c r="V583">
        <v>0.72708644810807765</v>
      </c>
      <c r="W583">
        <v>0.19381099586312839</v>
      </c>
      <c r="X583">
        <v>5.1720684651443069E-2</v>
      </c>
      <c r="Y583" s="1">
        <v>3.387033701282363</v>
      </c>
    </row>
    <row r="584" spans="1:25" x14ac:dyDescent="0.25">
      <c r="A584" s="2">
        <v>67.95</v>
      </c>
      <c r="B584" s="2">
        <v>7.5</v>
      </c>
      <c r="C584" s="2">
        <v>3.1</v>
      </c>
      <c r="D584" s="2">
        <v>4.75</v>
      </c>
      <c r="E584" s="2">
        <v>0</v>
      </c>
      <c r="F584" s="2">
        <v>5</v>
      </c>
      <c r="G584" s="2">
        <v>0</v>
      </c>
      <c r="H584" s="2">
        <v>1.4</v>
      </c>
      <c r="I584" s="2">
        <v>10</v>
      </c>
      <c r="J584" s="7">
        <v>0</v>
      </c>
      <c r="K584" s="7">
        <v>0</v>
      </c>
      <c r="L584" s="2">
        <v>0</v>
      </c>
      <c r="M584" s="2">
        <v>0.2</v>
      </c>
      <c r="N584" s="2">
        <v>0.1</v>
      </c>
      <c r="O584">
        <v>8.424908424908395E-2</v>
      </c>
      <c r="P584">
        <v>0.61818181818181817</v>
      </c>
      <c r="Q584">
        <v>0.82753505582281361</v>
      </c>
      <c r="R584">
        <v>0.40242274511474641</v>
      </c>
      <c r="S584">
        <v>0.53492564502144757</v>
      </c>
      <c r="T584">
        <v>1</v>
      </c>
      <c r="U584">
        <v>2.5623090590726431E-2</v>
      </c>
      <c r="V584">
        <v>0.84102733616888692</v>
      </c>
      <c r="W584">
        <v>0.88539553863744258</v>
      </c>
      <c r="X584">
        <v>5.5718052182777672E-2</v>
      </c>
      <c r="Y584" s="1">
        <v>3.5349141044298671</v>
      </c>
    </row>
    <row r="585" spans="1:25" x14ac:dyDescent="0.25">
      <c r="A585" s="2">
        <v>61.01</v>
      </c>
      <c r="B585" s="2">
        <v>4.8</v>
      </c>
      <c r="C585" s="2">
        <v>8</v>
      </c>
      <c r="D585" s="2">
        <v>5.49</v>
      </c>
      <c r="E585" s="2">
        <v>0</v>
      </c>
      <c r="F585" s="2">
        <v>7.5</v>
      </c>
      <c r="G585" s="2">
        <v>0</v>
      </c>
      <c r="H585" s="2">
        <v>4.4000000000000004</v>
      </c>
      <c r="I585" s="2">
        <v>8.6</v>
      </c>
      <c r="J585" s="7">
        <v>0</v>
      </c>
      <c r="K585" s="7">
        <v>0</v>
      </c>
      <c r="L585" s="2">
        <v>0</v>
      </c>
      <c r="M585" s="2">
        <v>0.1</v>
      </c>
      <c r="N585" s="2">
        <v>0.1</v>
      </c>
      <c r="O585">
        <v>8.424908424908395E-2</v>
      </c>
      <c r="P585">
        <v>0.61818181818181817</v>
      </c>
      <c r="Q585">
        <v>0.40993136793042861</v>
      </c>
      <c r="R585">
        <v>0.77005785048261277</v>
      </c>
      <c r="S585">
        <v>0.62577281384667627</v>
      </c>
      <c r="T585">
        <v>0.85627024098806981</v>
      </c>
      <c r="U585">
        <v>0.15217048287498969</v>
      </c>
      <c r="V585">
        <v>0.70286179080473055</v>
      </c>
      <c r="W585">
        <v>0.37226038270839279</v>
      </c>
      <c r="X585">
        <v>4.6347437692663779E-2</v>
      </c>
      <c r="Y585" s="1">
        <v>3.5400790888041729</v>
      </c>
    </row>
    <row r="586" spans="1:25" x14ac:dyDescent="0.25">
      <c r="A586" s="2">
        <v>64.55</v>
      </c>
      <c r="B586" s="2">
        <v>2.5</v>
      </c>
      <c r="C586" s="2">
        <v>7.8</v>
      </c>
      <c r="D586" s="2">
        <v>5.3</v>
      </c>
      <c r="E586" s="2">
        <v>0.4</v>
      </c>
      <c r="F586" s="2">
        <v>6</v>
      </c>
      <c r="G586" s="2">
        <v>0.5</v>
      </c>
      <c r="H586" s="2">
        <v>5.8</v>
      </c>
      <c r="I586" s="2">
        <v>7</v>
      </c>
      <c r="J586" s="7">
        <v>0</v>
      </c>
      <c r="K586" s="7">
        <v>0</v>
      </c>
      <c r="L586" s="2">
        <v>0</v>
      </c>
      <c r="M586" s="2">
        <v>0</v>
      </c>
      <c r="N586" s="2">
        <v>0.15</v>
      </c>
      <c r="O586">
        <v>8.424908424908395E-2</v>
      </c>
      <c r="P586">
        <v>0.34545454545454551</v>
      </c>
      <c r="Q586">
        <v>0.49365280549684543</v>
      </c>
      <c r="R586">
        <v>0.68893787928775296</v>
      </c>
      <c r="S586">
        <v>0.55899214356835147</v>
      </c>
      <c r="T586">
        <v>0.73860374422686093</v>
      </c>
      <c r="U586">
        <v>0.1894321979265001</v>
      </c>
      <c r="V586">
        <v>0.70483049571350609</v>
      </c>
      <c r="W586">
        <v>0.47546096369438179</v>
      </c>
      <c r="X586">
        <v>6.6410800630880756E-2</v>
      </c>
      <c r="Y586" s="1">
        <v>3.5670263661590602</v>
      </c>
    </row>
    <row r="587" spans="1:25" x14ac:dyDescent="0.25">
      <c r="A587" s="2">
        <v>63.93</v>
      </c>
      <c r="B587" s="2">
        <v>7.2</v>
      </c>
      <c r="C587" s="2">
        <v>6.4</v>
      </c>
      <c r="D587" s="2">
        <v>5.47</v>
      </c>
      <c r="E587" s="2">
        <v>0</v>
      </c>
      <c r="F587" s="2">
        <v>5.2</v>
      </c>
      <c r="G587" s="2">
        <v>0</v>
      </c>
      <c r="H587" s="2">
        <v>1.8</v>
      </c>
      <c r="I587" s="2">
        <v>9.5</v>
      </c>
      <c r="J587" s="7">
        <v>0</v>
      </c>
      <c r="K587" s="7">
        <v>0</v>
      </c>
      <c r="L587" s="2">
        <v>0</v>
      </c>
      <c r="M587" s="2">
        <v>0.3</v>
      </c>
      <c r="N587" s="2">
        <v>0.2</v>
      </c>
      <c r="O587">
        <v>8.424908424908395E-2</v>
      </c>
      <c r="P587">
        <v>0.61818181818181817</v>
      </c>
      <c r="Q587">
        <v>0.61294517663053205</v>
      </c>
      <c r="R587">
        <v>0.63118560542906188</v>
      </c>
      <c r="S587">
        <v>0.63014726127104759</v>
      </c>
      <c r="T587">
        <v>0.93556554279617465</v>
      </c>
      <c r="U587">
        <v>4.6544600048025409E-2</v>
      </c>
      <c r="V587">
        <v>0.76151592011192104</v>
      </c>
      <c r="W587">
        <v>0.64295807612758682</v>
      </c>
      <c r="X587">
        <v>4.3202622511692997E-2</v>
      </c>
      <c r="Y587" s="1">
        <v>3.5756496147552195</v>
      </c>
    </row>
    <row r="588" spans="1:25" x14ac:dyDescent="0.25">
      <c r="A588" s="2">
        <v>67.02</v>
      </c>
      <c r="B588" s="2">
        <v>6.5</v>
      </c>
      <c r="C588" s="2">
        <v>4</v>
      </c>
      <c r="D588" s="2">
        <v>5.18</v>
      </c>
      <c r="E588" s="2">
        <v>0</v>
      </c>
      <c r="F588" s="2">
        <v>5.5</v>
      </c>
      <c r="G588" s="2">
        <v>0</v>
      </c>
      <c r="H588" s="2">
        <v>2.4</v>
      </c>
      <c r="I588" s="2">
        <v>9</v>
      </c>
      <c r="J588" s="7">
        <v>0</v>
      </c>
      <c r="K588" s="7">
        <v>0</v>
      </c>
      <c r="L588" s="2">
        <v>0</v>
      </c>
      <c r="M588" s="2">
        <v>0.3</v>
      </c>
      <c r="N588" s="2">
        <v>0.1</v>
      </c>
      <c r="O588">
        <v>8.424908424908395E-2</v>
      </c>
      <c r="P588">
        <v>0.61818181818181817</v>
      </c>
      <c r="Q588">
        <v>0.6794640900535176</v>
      </c>
      <c r="R588">
        <v>0.48768188362046772</v>
      </c>
      <c r="S588">
        <v>0.59910065774278987</v>
      </c>
      <c r="T588">
        <v>0.9423766808756584</v>
      </c>
      <c r="U588">
        <v>4.3591821670072577E-2</v>
      </c>
      <c r="V588">
        <v>0.80405959078027678</v>
      </c>
      <c r="W588">
        <v>0.75932510218935145</v>
      </c>
      <c r="X588">
        <v>4.7097840221046412E-2</v>
      </c>
      <c r="Y588" s="1">
        <v>3.592953571547866</v>
      </c>
    </row>
    <row r="589" spans="1:25" x14ac:dyDescent="0.25">
      <c r="A589" s="2">
        <v>57.45</v>
      </c>
      <c r="B589" s="2">
        <v>3.2</v>
      </c>
      <c r="C589" s="2">
        <v>10</v>
      </c>
      <c r="D589" s="2">
        <v>6</v>
      </c>
      <c r="E589" s="2">
        <v>1</v>
      </c>
      <c r="F589" s="2">
        <v>6.6</v>
      </c>
      <c r="G589" s="2">
        <v>0.7</v>
      </c>
      <c r="H589" s="2">
        <v>7</v>
      </c>
      <c r="I589" s="2">
        <v>7.8</v>
      </c>
      <c r="J589" s="7">
        <v>0</v>
      </c>
      <c r="K589" s="7">
        <v>0</v>
      </c>
      <c r="L589" s="2">
        <v>0</v>
      </c>
      <c r="M589" s="2">
        <v>0</v>
      </c>
      <c r="N589" s="2">
        <v>0.25</v>
      </c>
      <c r="O589">
        <v>1.098901098901095E-2</v>
      </c>
      <c r="P589">
        <v>0.34545454545454551</v>
      </c>
      <c r="Q589">
        <v>0.2304290730657895</v>
      </c>
      <c r="R589">
        <v>1</v>
      </c>
      <c r="S589">
        <v>0.69008221434992056</v>
      </c>
      <c r="T589">
        <v>0.68109898240278177</v>
      </c>
      <c r="U589">
        <v>0.3698771876761846</v>
      </c>
      <c r="V589">
        <v>0.79820464814734393</v>
      </c>
      <c r="W589">
        <v>7.5714880258889228E-2</v>
      </c>
      <c r="X589">
        <v>4.1757591204877979E-2</v>
      </c>
      <c r="Y589" s="1">
        <v>3.6464037262230695</v>
      </c>
    </row>
    <row r="590" spans="1:25" x14ac:dyDescent="0.25">
      <c r="A590" s="3">
        <v>60.75</v>
      </c>
      <c r="B590" s="2">
        <v>2.9</v>
      </c>
      <c r="C590" s="2">
        <v>9.6999999999999993</v>
      </c>
      <c r="D590" s="2">
        <v>5.65</v>
      </c>
      <c r="E590" s="2">
        <v>1</v>
      </c>
      <c r="F590" s="2">
        <v>6.4</v>
      </c>
      <c r="G590" s="2">
        <v>0.6</v>
      </c>
      <c r="H590" s="2">
        <v>6.4</v>
      </c>
      <c r="I590" s="2">
        <v>6.5</v>
      </c>
      <c r="J590" s="7">
        <v>0</v>
      </c>
      <c r="K590" s="7">
        <v>0</v>
      </c>
      <c r="L590" s="2">
        <v>0</v>
      </c>
      <c r="M590" s="2">
        <v>0</v>
      </c>
      <c r="N590" s="2">
        <v>0.1</v>
      </c>
      <c r="O590">
        <v>8.424908424908395E-2</v>
      </c>
      <c r="P590">
        <v>0.34545454545454551</v>
      </c>
      <c r="Q590">
        <v>0.25597596532167549</v>
      </c>
      <c r="R590">
        <v>0.85158788239441785</v>
      </c>
      <c r="S590">
        <v>0.63033489718486801</v>
      </c>
      <c r="T590">
        <v>0.68053019916591051</v>
      </c>
      <c r="U590">
        <v>0.31091132265386362</v>
      </c>
      <c r="V590">
        <v>0.72708644810807765</v>
      </c>
      <c r="W590">
        <v>0.19381099586312839</v>
      </c>
      <c r="X590">
        <v>5.1720684651443069E-2</v>
      </c>
      <c r="Y590" s="1">
        <v>3.6776069527204931</v>
      </c>
    </row>
    <row r="591" spans="1:25" x14ac:dyDescent="0.25">
      <c r="A591" s="2">
        <v>63.15</v>
      </c>
      <c r="B591" s="2">
        <v>2.7</v>
      </c>
      <c r="C591" s="2">
        <v>8</v>
      </c>
      <c r="D591" s="2">
        <v>5.5</v>
      </c>
      <c r="E591" s="2">
        <v>0.5</v>
      </c>
      <c r="F591" s="2">
        <v>6.2</v>
      </c>
      <c r="G591" s="2">
        <v>0.5</v>
      </c>
      <c r="H591" s="2">
        <v>6.1</v>
      </c>
      <c r="I591" s="2">
        <v>7.2</v>
      </c>
      <c r="J591" s="7">
        <v>0</v>
      </c>
      <c r="K591" s="7">
        <v>0</v>
      </c>
      <c r="L591" s="2">
        <v>0</v>
      </c>
      <c r="M591" s="2">
        <v>0</v>
      </c>
      <c r="N591" s="2">
        <v>0.15</v>
      </c>
      <c r="O591">
        <v>8.424908424908395E-2</v>
      </c>
      <c r="P591">
        <v>0.34545454545454551</v>
      </c>
      <c r="Q591">
        <v>0.36650489777900652</v>
      </c>
      <c r="R591">
        <v>0.75387974864892326</v>
      </c>
      <c r="S591">
        <v>0.6051524575145254</v>
      </c>
      <c r="T591">
        <v>0.73063701369268585</v>
      </c>
      <c r="U591">
        <v>0.22174610419652299</v>
      </c>
      <c r="V591">
        <v>0.70667003339515233</v>
      </c>
      <c r="W591">
        <v>0.33023032829720822</v>
      </c>
      <c r="X591">
        <v>5.7695447237047691E-2</v>
      </c>
      <c r="Y591" s="1">
        <v>3.6839471307515121</v>
      </c>
    </row>
    <row r="592" spans="1:25" x14ac:dyDescent="0.25">
      <c r="A592" s="2">
        <v>59.7</v>
      </c>
      <c r="B592" s="2">
        <v>3</v>
      </c>
      <c r="C592" s="2">
        <v>9.5</v>
      </c>
      <c r="D592" s="2">
        <v>5.6</v>
      </c>
      <c r="E592" s="2">
        <v>0.6</v>
      </c>
      <c r="F592" s="2">
        <v>6</v>
      </c>
      <c r="G592" s="2">
        <v>0.6</v>
      </c>
      <c r="H592" s="2">
        <v>6.5</v>
      </c>
      <c r="I592" s="2">
        <v>8.1999999999999993</v>
      </c>
      <c r="J592" s="7">
        <v>0</v>
      </c>
      <c r="K592" s="7">
        <v>0</v>
      </c>
      <c r="L592" s="2">
        <v>0.1</v>
      </c>
      <c r="M592" s="2">
        <v>0</v>
      </c>
      <c r="N592" s="2">
        <v>0.2</v>
      </c>
      <c r="O592">
        <v>8.424908424908395E-2</v>
      </c>
      <c r="P592">
        <v>0.34545454545454551</v>
      </c>
      <c r="Q592">
        <v>0.32118159075566238</v>
      </c>
      <c r="R592">
        <v>0.8780125345880947</v>
      </c>
      <c r="S592">
        <v>0.61492807564207741</v>
      </c>
      <c r="T592">
        <v>0.71166831630278082</v>
      </c>
      <c r="U592">
        <v>0.26086952152253851</v>
      </c>
      <c r="V592">
        <v>0.65850337384416147</v>
      </c>
      <c r="W592">
        <v>0.16847701832732209</v>
      </c>
      <c r="X592">
        <v>5.4796632757472388E-2</v>
      </c>
      <c r="Y592" s="1">
        <v>3.7032913781186614</v>
      </c>
    </row>
    <row r="593" spans="1:25" x14ac:dyDescent="0.25">
      <c r="A593" s="2">
        <v>57.95</v>
      </c>
      <c r="B593" s="2">
        <v>3.2</v>
      </c>
      <c r="C593" s="2">
        <v>10</v>
      </c>
      <c r="D593" s="2">
        <v>5.8</v>
      </c>
      <c r="E593" s="2">
        <v>0.9</v>
      </c>
      <c r="F593" s="2">
        <v>6.6</v>
      </c>
      <c r="G593" s="2">
        <v>0.7</v>
      </c>
      <c r="H593" s="2">
        <v>6.8</v>
      </c>
      <c r="I593" s="2">
        <v>7.8</v>
      </c>
      <c r="J593" s="7">
        <v>0</v>
      </c>
      <c r="K593" s="7">
        <v>0</v>
      </c>
      <c r="L593" s="2">
        <v>0</v>
      </c>
      <c r="M593" s="2">
        <v>0</v>
      </c>
      <c r="N593" s="2">
        <v>0.25</v>
      </c>
      <c r="O593">
        <v>8.424908424908395E-2</v>
      </c>
      <c r="P593">
        <v>0.34545454545454551</v>
      </c>
      <c r="Q593">
        <v>0.26004200471155731</v>
      </c>
      <c r="R593">
        <v>0.92985128267969186</v>
      </c>
      <c r="S593">
        <v>0.66079767053526972</v>
      </c>
      <c r="T593">
        <v>0.69186421117977748</v>
      </c>
      <c r="U593">
        <v>0.34201274496546752</v>
      </c>
      <c r="V593">
        <v>0.7129897838547139</v>
      </c>
      <c r="W593">
        <v>9.3250819867172652E-2</v>
      </c>
      <c r="X593">
        <v>4.652659037456091E-2</v>
      </c>
      <c r="Y593" s="1">
        <v>3.7226339225338121</v>
      </c>
    </row>
    <row r="594" spans="1:25" x14ac:dyDescent="0.25">
      <c r="A594" s="2">
        <v>59.3</v>
      </c>
      <c r="B594" s="2">
        <v>3</v>
      </c>
      <c r="C594" s="2">
        <v>9.5</v>
      </c>
      <c r="D594" s="2">
        <v>5.6</v>
      </c>
      <c r="E594" s="2">
        <v>0.6</v>
      </c>
      <c r="F594" s="2">
        <v>6.5</v>
      </c>
      <c r="G594" s="2">
        <v>0.6</v>
      </c>
      <c r="H594" s="3">
        <v>6.5</v>
      </c>
      <c r="I594" s="2">
        <v>8.1999999999999993</v>
      </c>
      <c r="J594" s="7">
        <v>0</v>
      </c>
      <c r="K594" s="7">
        <v>0</v>
      </c>
      <c r="L594" s="2">
        <v>0</v>
      </c>
      <c r="M594" s="2">
        <v>0</v>
      </c>
      <c r="N594" s="2">
        <v>0.2</v>
      </c>
      <c r="O594">
        <v>8.424908424908395E-2</v>
      </c>
      <c r="P594">
        <v>0.25454545454545452</v>
      </c>
      <c r="Q594">
        <v>0.30894485231796759</v>
      </c>
      <c r="R594">
        <v>0.88134470325584546</v>
      </c>
      <c r="S594">
        <v>0.62307668116163839</v>
      </c>
      <c r="T594">
        <v>0.72105076878690699</v>
      </c>
      <c r="U594">
        <v>0.27167240162000178</v>
      </c>
      <c r="V594">
        <v>0.66873718252671299</v>
      </c>
      <c r="W594">
        <v>0.15924173413994089</v>
      </c>
      <c r="X594">
        <v>5.3338848479857197E-2</v>
      </c>
      <c r="Y594" s="1">
        <v>4.0681858617461613</v>
      </c>
    </row>
    <row r="595" spans="1:25" x14ac:dyDescent="0.25">
      <c r="A595" s="2">
        <v>60.7</v>
      </c>
      <c r="B595" s="2">
        <v>3</v>
      </c>
      <c r="C595" s="2">
        <v>9.5</v>
      </c>
      <c r="D595" s="2">
        <v>5.7</v>
      </c>
      <c r="E595" s="2">
        <v>0.6</v>
      </c>
      <c r="F595" s="2">
        <v>6.5</v>
      </c>
      <c r="G595" s="2">
        <v>0.6</v>
      </c>
      <c r="H595" s="2">
        <v>6.5</v>
      </c>
      <c r="I595" s="2">
        <v>6.7</v>
      </c>
      <c r="J595" s="7">
        <v>0</v>
      </c>
      <c r="K595" s="7">
        <v>0</v>
      </c>
      <c r="L595" s="2">
        <v>0</v>
      </c>
      <c r="M595" s="2">
        <v>0</v>
      </c>
      <c r="N595" s="2">
        <v>0.2</v>
      </c>
      <c r="O595">
        <v>8.424908424908395E-2</v>
      </c>
      <c r="P595">
        <v>0.25454545454545452</v>
      </c>
      <c r="Q595">
        <v>0.2616997300144468</v>
      </c>
      <c r="R595">
        <v>0.83932924544850929</v>
      </c>
      <c r="S595">
        <v>0.62131071795971426</v>
      </c>
      <c r="T595">
        <v>0.69424100501197561</v>
      </c>
      <c r="U595">
        <v>0.28328104475780508</v>
      </c>
      <c r="V595">
        <v>0.70682512203701631</v>
      </c>
      <c r="W595">
        <v>0.2150469531633537</v>
      </c>
      <c r="X595">
        <v>5.3653155135651463E-2</v>
      </c>
      <c r="Y595" s="1">
        <v>4.1008528266573014</v>
      </c>
    </row>
    <row r="596" spans="1:25" x14ac:dyDescent="0.25">
      <c r="A596" s="2">
        <v>60.5</v>
      </c>
      <c r="B596" s="2">
        <v>3</v>
      </c>
      <c r="C596" s="2">
        <v>9.5</v>
      </c>
      <c r="D596" s="2">
        <v>5.6</v>
      </c>
      <c r="E596" s="3">
        <v>0.6</v>
      </c>
      <c r="F596" s="2">
        <v>6</v>
      </c>
      <c r="G596" s="2">
        <v>0.6</v>
      </c>
      <c r="H596" s="2">
        <v>6.5</v>
      </c>
      <c r="I596" s="2">
        <v>7.5</v>
      </c>
      <c r="J596" s="7">
        <v>0</v>
      </c>
      <c r="K596" s="7">
        <v>0</v>
      </c>
      <c r="L596" s="2">
        <v>0</v>
      </c>
      <c r="M596" s="2">
        <v>0</v>
      </c>
      <c r="N596" s="2">
        <v>0.2</v>
      </c>
      <c r="O596">
        <v>8.424908424908395E-2</v>
      </c>
      <c r="P596">
        <v>0.25454545454545452</v>
      </c>
      <c r="Q596">
        <v>0.30322642888587331</v>
      </c>
      <c r="R596">
        <v>0.85127916015264438</v>
      </c>
      <c r="S596">
        <v>0.60971670673478273</v>
      </c>
      <c r="T596">
        <v>0.69972881017700761</v>
      </c>
      <c r="U596">
        <v>0.2577029292414732</v>
      </c>
      <c r="V596">
        <v>0.67353518373490839</v>
      </c>
      <c r="W596">
        <v>0.20242045377925319</v>
      </c>
      <c r="X596">
        <v>5.3464211017294379E-2</v>
      </c>
      <c r="Y596" s="1">
        <v>4.1760912590556813</v>
      </c>
    </row>
    <row r="597" spans="1:25" x14ac:dyDescent="0.25">
      <c r="A597" s="2">
        <v>63.2</v>
      </c>
      <c r="B597" s="2">
        <v>3</v>
      </c>
      <c r="C597" s="2">
        <v>7.5</v>
      </c>
      <c r="D597" s="2">
        <v>5.75</v>
      </c>
      <c r="E597" s="2">
        <v>1.5</v>
      </c>
      <c r="F597" s="2">
        <v>5.9</v>
      </c>
      <c r="G597" s="2">
        <v>0</v>
      </c>
      <c r="H597" s="2">
        <v>8</v>
      </c>
      <c r="I597" s="2">
        <v>5</v>
      </c>
      <c r="J597" s="7">
        <v>0</v>
      </c>
      <c r="K597" s="7">
        <v>0</v>
      </c>
      <c r="L597" s="2">
        <v>0</v>
      </c>
      <c r="M597" s="2">
        <v>0</v>
      </c>
      <c r="N597" s="2">
        <v>0.15</v>
      </c>
      <c r="O597">
        <v>0.20146520146520161</v>
      </c>
      <c r="P597">
        <v>0.74909090909090914</v>
      </c>
      <c r="Q597">
        <v>0.35266084213137072</v>
      </c>
      <c r="R597">
        <v>0.69092177642621833</v>
      </c>
      <c r="S597">
        <v>0.65990619130598216</v>
      </c>
      <c r="T597">
        <v>0.61653420159259298</v>
      </c>
      <c r="U597">
        <v>0.30943338950748789</v>
      </c>
      <c r="V597">
        <v>0.67885554801518211</v>
      </c>
      <c r="W597">
        <v>0.26725420612375389</v>
      </c>
      <c r="X597">
        <v>4.78516261096485E-2</v>
      </c>
      <c r="Y597" s="1">
        <v>1.8000293592441343</v>
      </c>
    </row>
  </sheetData>
  <autoFilter ref="O1:O205" xr:uid="{00000000-0001-0000-0000-000000000000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2022-07-21T14:48:13Z</dcterms:modified>
</cp:coreProperties>
</file>