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gt" sheetId="1" state="visible" r:id="rId1"/>
    <sheet xmlns:r="http://schemas.openxmlformats.org/officeDocument/2006/relationships" name="Tabeller" sheetId="2" state="visible" r:id="rId2"/>
    <sheet xmlns:r="http://schemas.openxmlformats.org/officeDocument/2006/relationships" name="Kolonner" sheetId="3" state="visible" r:id="rId3"/>
    <sheet xmlns:r="http://schemas.openxmlformats.org/officeDocument/2006/relationships" name="Measure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Relationer" sheetId="6" state="visible" r:id="rId6"/>
    <sheet xmlns:r="http://schemas.openxmlformats.org/officeDocument/2006/relationships" name="Kilder" sheetId="7" state="visible" r:id="rId7"/>
  </sheets>
  <definedNames>
    <definedName name="_xlnm._FilterDatabase" localSheetId="1" hidden="1">'Tabeller'!$A$1:$R$6</definedName>
    <definedName name="_xlnm._FilterDatabase" localSheetId="2" hidden="1">'Kolonner'!$A$1:$W$41</definedName>
    <definedName name="_xlnm._FilterDatabase" localSheetId="3" hidden="1">'Measures'!$A$1:$T$38</definedName>
    <definedName name="_xlnm._FilterDatabase" localSheetId="4" hidden="1">'Dashboard'!$A$1:$G$36</definedName>
    <definedName name="_xlnm._FilterDatabase" localSheetId="5" hidden="1">'Relationer'!$A$1:$E$6</definedName>
    <definedName name="_xlnm._FilterDatabase" localSheetId="6" hidden="1">'Kilder'!$A$1:$F$6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252423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FC8C0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Data catalog</t>
        </is>
      </c>
      <c r="B1" t="inlineStr">
        <is>
          <t>dwh_gold</t>
        </is>
      </c>
    </row>
    <row r="2">
      <c r="A2" t="inlineStr">
        <is>
          <t>Genereret</t>
        </is>
      </c>
      <c r="B2" t="inlineStr">
        <is>
          <t>2026-10-29 20:58</t>
        </is>
      </c>
    </row>
    <row r="3">
      <c r="A3" t="inlineStr"/>
      <c r="B3" t="inlineStr"/>
    </row>
    <row r="4">
      <c r="A4" t="inlineStr">
        <is>
          <t>Tabeller</t>
        </is>
      </c>
      <c r="B4" t="n">
        <v>5</v>
      </c>
    </row>
    <row r="5">
      <c r="A5" t="inlineStr">
        <is>
          <t>Kolonner</t>
        </is>
      </c>
      <c r="B5" t="n">
        <v>40</v>
      </c>
    </row>
    <row r="6">
      <c r="A6" t="inlineStr">
        <is>
          <t>Measures</t>
        </is>
      </c>
      <c r="B6" t="n">
        <v>37</v>
      </c>
    </row>
    <row r="7">
      <c r="A7" t="inlineStr">
        <is>
          <t>Relationer</t>
        </is>
      </c>
      <c r="B7" t="n">
        <v>5</v>
      </c>
    </row>
    <row r="8">
      <c r="A8" t="inlineStr">
        <is>
          <t>Dashboard-felter</t>
        </is>
      </c>
      <c r="B8" t="inlineStr">
        <is>
          <t>35 (udledt af dashboard-siden)</t>
        </is>
      </c>
    </row>
    <row r="9">
      <c r="A9" t="inlineStr"/>
      <c r="B9" t="inlineStr"/>
    </row>
    <row r="10">
      <c r="A10" t="inlineStr">
        <is>
          <t>Beskrivelser</t>
        </is>
      </c>
      <c r="B10" t="inlineStr"/>
    </row>
    <row r="11">
      <c r="A11" t="inlineStr">
        <is>
          <t xml:space="preserve">  Mangler</t>
        </is>
      </c>
      <c r="B11" t="n">
        <v>0</v>
      </c>
    </row>
    <row r="12">
      <c r="A12" t="inlineStr">
        <is>
          <t xml:space="preserve">  AI-forslag</t>
        </is>
      </c>
      <c r="B12" t="n">
        <v>0</v>
      </c>
    </row>
    <row r="13">
      <c r="A13" t="inlineStr">
        <is>
          <t xml:space="preserve">  Fra model</t>
        </is>
      </c>
      <c r="B13" t="n">
        <v>12</v>
      </c>
    </row>
    <row r="14">
      <c r="A14" t="inlineStr">
        <is>
          <t xml:space="preserve">  Redigeret</t>
        </is>
      </c>
      <c r="B14" t="n">
        <v>0</v>
      </c>
    </row>
    <row r="15">
      <c r="A15" t="inlineStr">
        <is>
          <t xml:space="preserve">  Godkendt</t>
        </is>
      </c>
      <c r="B15" t="n">
        <v>70</v>
      </c>
    </row>
    <row r="16">
      <c r="A16" t="inlineStr"/>
      <c r="B16" t="inlineStr"/>
    </row>
    <row r="17">
      <c r="A17" t="inlineStr">
        <is>
          <t>Fjernet siden sidst</t>
        </is>
      </c>
      <c r="B17" t="n">
        <v>0</v>
      </c>
    </row>
    <row r="18">
      <c r="A18" t="inlineStr"/>
      <c r="B18" t="inlineStr"/>
    </row>
    <row r="19">
      <c r="A19" t="inlineStr">
        <is>
          <t>Sådan redigerer du</t>
        </is>
      </c>
      <c r="B19" t="inlineStr">
        <is>
          <t>Ret kun de turkise kolonner (Beskrivelse, Ejer, Følsomhed, Opstrøms kilde, Status).</t>
        </is>
      </c>
    </row>
    <row r="20">
      <c r="A20" t="inlineStr"/>
      <c r="B20" t="inlineStr">
        <is>
          <t>Sæt Status = Godkendt når en beskrivelse må skrives tilbage til modellen (///-beskrivelse i TMDL).</t>
        </is>
      </c>
    </row>
    <row r="21">
      <c r="A21" t="inlineStr"/>
      <c r="B21" t="inlineStr">
        <is>
          <t>Næste kørsel læser dine rettelser og fletter dem ind - de overskrives ikke.</t>
        </is>
      </c>
    </row>
    <row r="22">
      <c r="A22" t="inlineStr">
        <is>
          <t>Status-værdier</t>
        </is>
      </c>
      <c r="B22" t="inlineStr">
        <is>
          <t>Mangler · AI-forslag · Fra model · Redigeret · Godkendt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45" customWidth="1" min="6" max="6"/>
    <col width="18" customWidth="1" min="7" max="7"/>
    <col width="18" customWidth="1" min="8" max="8"/>
    <col width="14" customWidth="1" min="9" max="9"/>
    <col width="17" customWidth="1" min="10" max="10"/>
    <col width="45" customWidth="1" min="11" max="11"/>
    <col width="60" customWidth="1" min="12" max="12"/>
    <col width="10" customWidth="1" min="13" max="13"/>
    <col width="11" customWidth="1" min="14" max="14"/>
    <col width="60" customWidth="1" min="15" max="15"/>
    <col width="10" customWidth="1" min="16" max="16"/>
    <col width="19" customWidth="1" min="17" max="17"/>
    <col width="45" customWidth="1" min="18" max="18"/>
  </cols>
  <sheetData>
    <row r="1">
      <c r="A1" s="2" t="inlineStr">
        <is>
          <t>Nøgle</t>
        </is>
      </c>
      <c r="B1" s="2" t="inlineStr">
        <is>
          <t>Type</t>
        </is>
      </c>
      <c r="C1" s="2" t="inlineStr">
        <is>
          <t>Skjult</t>
        </is>
      </c>
      <c r="D1" s="2" t="inlineStr">
        <is>
          <t>Kolonner</t>
        </is>
      </c>
      <c r="E1" s="2" t="inlineStr">
        <is>
          <t>Measures</t>
        </is>
      </c>
      <c r="F1" s="2" t="inlineStr">
        <is>
          <t>Kilde</t>
        </is>
      </c>
      <c r="G1" s="2" t="inlineStr">
        <is>
          <t>Kildeobjekter</t>
        </is>
      </c>
      <c r="H1" s="2" t="inlineStr">
        <is>
          <t>Opstrøms queries</t>
        </is>
      </c>
      <c r="I1" s="2" t="inlineStr">
        <is>
          <t>Query-gruppe</t>
        </is>
      </c>
      <c r="J1" s="2" t="inlineStr">
        <is>
          <t>Lagring</t>
        </is>
      </c>
      <c r="K1" s="2" t="inlineStr">
        <is>
          <t>Dashboard (indirekte)</t>
        </is>
      </c>
      <c r="L1" s="3" t="inlineStr">
        <is>
          <t>Beskrivelse</t>
        </is>
      </c>
      <c r="M1" s="3" t="inlineStr">
        <is>
          <t>Ejer</t>
        </is>
      </c>
      <c r="N1" s="3" t="inlineStr">
        <is>
          <t>Følsomhed</t>
        </is>
      </c>
      <c r="O1" s="3" t="inlineStr">
        <is>
          <t>Opstrøms kilde</t>
        </is>
      </c>
      <c r="P1" s="3" t="inlineStr">
        <is>
          <t>Status</t>
        </is>
      </c>
      <c r="Q1" s="2" t="inlineStr">
        <is>
          <t>Beskrivelseskilde</t>
        </is>
      </c>
      <c r="R1" s="2" t="inlineStr">
        <is>
          <t>Opstrøms kilde (auto)</t>
        </is>
      </c>
    </row>
    <row r="2">
      <c r="A2" t="inlineStr">
        <is>
          <t>_Measures</t>
        </is>
      </c>
      <c r="B2" t="inlineStr">
        <is>
          <t>Measures</t>
        </is>
      </c>
      <c r="C2" t="inlineStr"/>
      <c r="D2" t="n">
        <v>1</v>
      </c>
      <c r="E2" t="n">
        <v>37</v>
      </c>
      <c r="F2" t="inlineStr"/>
      <c r="G2" t="inlineStr"/>
      <c r="H2" t="inlineStr"/>
      <c r="I2" t="inlineStr"/>
      <c r="J2" t="inlineStr">
        <is>
          <t>import (beregnet)</t>
        </is>
      </c>
      <c r="K2" t="inlineStr">
        <is>
          <t>Fremhævning 1, Fremhævning 2, KPI 1, KPI 2, KPI 3, KPI 4, Månedskort 1, Månedskort 2, Månedskort 3, Søjler pr. kategori, Top 10-tabel, Trend</t>
        </is>
      </c>
      <c r="L2" s="4" t="inlineStr">
        <is>
          <t>Samlet tabel til alle measures. Kolonnen er kun en pladsholder og er skjult.</t>
        </is>
      </c>
      <c r="M2" s="4" t="inlineStr"/>
      <c r="N2" s="4" t="inlineStr"/>
      <c r="O2" s="4" t="inlineStr">
        <is>
          <t>Ingen – measure-tabel i Power BI</t>
        </is>
      </c>
      <c r="P2" s="4" t="inlineStr">
        <is>
          <t>Fra model</t>
        </is>
      </c>
      <c r="Q2" t="inlineStr">
        <is>
          <t>TMDL</t>
        </is>
      </c>
      <c r="R2" t="inlineStr">
        <is>
          <t>Ingen – measure-tabel i Power BI</t>
        </is>
      </c>
    </row>
    <row r="3">
      <c r="A3" t="inlineStr">
        <is>
          <t>dim_customers</t>
        </is>
      </c>
      <c r="B3" t="inlineStr">
        <is>
          <t>Dimension</t>
        </is>
      </c>
      <c r="C3" t="inlineStr"/>
      <c r="D3" t="n">
        <v>10</v>
      </c>
      <c r="E3" t="n">
        <v>0</v>
      </c>
      <c r="F3" t="inlineStr">
        <is>
          <t>PostgreSQL: aws-0-eu-west-2.pooler.supabase.com / postgres</t>
        </is>
      </c>
      <c r="G3" t="inlineStr">
        <is>
          <t>gold.dim_customers</t>
        </is>
      </c>
      <c r="H3" t="inlineStr">
        <is>
          <t>GoldKilde</t>
        </is>
      </c>
      <c r="I3" t="inlineStr">
        <is>
          <t>Gold</t>
        </is>
      </c>
      <c r="J3" t="inlineStr">
        <is>
          <t>import</t>
        </is>
      </c>
      <c r="K3" t="inlineStr"/>
      <c r="L3" s="4" t="inlineStr">
        <is>
          <t>Kundedimension med én række pr. kunde, hentet fra gold.dim_customers i Supabase.</t>
        </is>
      </c>
      <c r="M3" s="4" t="inlineStr"/>
      <c r="N3" s="4" t="inlineStr"/>
      <c r="O3" s="4" t="inlineStr">
        <is>
          <t>gold.load_gold(): silver.crm_cust_info (CRM) + silver.erp_cust_az12 og silver.erp_loc_a101 (ERP, left join på cst_key = cid) ← bronze</t>
        </is>
      </c>
      <c r="P3" s="4" t="inlineStr">
        <is>
          <t>Godkendt</t>
        </is>
      </c>
      <c r="Q3" t="inlineStr">
        <is>
          <t>Excel</t>
        </is>
      </c>
      <c r="R3" t="inlineStr">
        <is>
          <t>silver.crm_cust_info, silver.erp_cust_az12, silver.erp_loc_a101 ← bronze.crm_cust_info, bronze.erp_cust_az12, bronze.erp_loc_a101</t>
        </is>
      </c>
    </row>
    <row r="4">
      <c r="A4" t="inlineStr">
        <is>
          <t>dim_date</t>
        </is>
      </c>
      <c r="B4" t="inlineStr">
        <is>
          <t>Dato</t>
        </is>
      </c>
      <c r="C4" t="inlineStr"/>
      <c r="D4" t="n">
        <v>10</v>
      </c>
      <c r="E4" t="n">
        <v>0</v>
      </c>
      <c r="F4" t="inlineStr">
        <is>
          <t>PostgreSQL: aws-0-eu-west-2.pooler.supabase.com / postgres</t>
        </is>
      </c>
      <c r="G4" t="inlineStr"/>
      <c r="H4" t="inlineStr">
        <is>
          <t>fact_sales</t>
        </is>
      </c>
      <c r="I4" t="inlineStr">
        <is>
          <t>Gold</t>
        </is>
      </c>
      <c r="J4" t="inlineStr">
        <is>
          <t>import</t>
        </is>
      </c>
      <c r="K4" t="inlineStr">
        <is>
          <t>Månedskort 1, Månedskort 2, Månedskort 3, Trend</t>
        </is>
      </c>
      <c r="L4" s="4" t="inlineStr">
        <is>
          <t>Kalendertabel genereret i Power Query. Dækker hele år fra første til sidste dato i fact_sales.</t>
        </is>
      </c>
      <c r="M4" s="4" t="inlineStr"/>
      <c r="N4" s="4" t="inlineStr"/>
      <c r="O4" s="4" t="inlineStr">
        <is>
          <t>Genereres i Power Query ud fra datoerne i fact_sales (ingen tabel i Supabase)</t>
        </is>
      </c>
      <c r="P4" s="4" t="inlineStr">
        <is>
          <t>Fra model</t>
        </is>
      </c>
      <c r="Q4" t="inlineStr">
        <is>
          <t>TMDL</t>
        </is>
      </c>
      <c r="R4" t="inlineStr">
        <is>
          <t>Genereret i Power Query ud fra fact_sales</t>
        </is>
      </c>
    </row>
    <row r="5">
      <c r="A5" t="inlineStr">
        <is>
          <t>dim_products</t>
        </is>
      </c>
      <c r="B5" t="inlineStr">
        <is>
          <t>Dimension</t>
        </is>
      </c>
      <c r="C5" t="inlineStr"/>
      <c r="D5" t="n">
        <v>11</v>
      </c>
      <c r="E5" t="n">
        <v>0</v>
      </c>
      <c r="F5" t="inlineStr">
        <is>
          <t>PostgreSQL: aws-0-eu-west-2.pooler.supabase.com / postgres</t>
        </is>
      </c>
      <c r="G5" t="inlineStr">
        <is>
          <t>gold.dim_products</t>
        </is>
      </c>
      <c r="H5" t="inlineStr">
        <is>
          <t>GoldKilde</t>
        </is>
      </c>
      <c r="I5" t="inlineStr">
        <is>
          <t>Gold</t>
        </is>
      </c>
      <c r="J5" t="inlineStr">
        <is>
          <t>import</t>
        </is>
      </c>
      <c r="K5" t="inlineStr">
        <is>
          <t>Søjler pr. kategori, Top 10-tabel</t>
        </is>
      </c>
      <c r="L5" s="4" t="inlineStr">
        <is>
          <t>Produktdimension med én række pr. produkt inkl. kategori, underkategori og kostpris, hentet fra gold.dim_products i Supabase.</t>
        </is>
      </c>
      <c r="M5" s="4" t="inlineStr"/>
      <c r="N5" s="4" t="inlineStr"/>
      <c r="O5" s="4" t="inlineStr">
        <is>
          <t>gold.load_gold(): silver.crm_prd_info (CRM) + silver.erp_px_cat_g1v2 (ERP, left join på cat_id = id), kun aktuelle produkter (prd_end_dt is null) ← bronze</t>
        </is>
      </c>
      <c r="P5" s="4" t="inlineStr">
        <is>
          <t>Godkendt</t>
        </is>
      </c>
      <c r="Q5" t="inlineStr">
        <is>
          <t>Excel</t>
        </is>
      </c>
      <c r="R5" t="inlineStr">
        <is>
          <t>silver.crm_prd_info, silver.erp_px_cat_g1v2 ← bronze.crm_prd_info, bronze.erp_px_cat_g1v2 (filter: pn.prd_end_dt is null)</t>
        </is>
      </c>
    </row>
    <row r="6">
      <c r="A6" t="inlineStr">
        <is>
          <t>fact_sales</t>
        </is>
      </c>
      <c r="B6" t="inlineStr">
        <is>
          <t>Fakta</t>
        </is>
      </c>
      <c r="C6" t="inlineStr"/>
      <c r="D6" t="n">
        <v>9</v>
      </c>
      <c r="E6" t="n">
        <v>0</v>
      </c>
      <c r="F6" t="inlineStr">
        <is>
          <t>PostgreSQL: aws-0-eu-west-2.pooler.supabase.com / postgres</t>
        </is>
      </c>
      <c r="G6" t="inlineStr">
        <is>
          <t>gold.fact_sales</t>
        </is>
      </c>
      <c r="H6" t="inlineStr">
        <is>
          <t>GoldKilde</t>
        </is>
      </c>
      <c r="I6" t="inlineStr">
        <is>
          <t>Gold</t>
        </is>
      </c>
      <c r="J6" t="inlineStr">
        <is>
          <t>import</t>
        </is>
      </c>
      <c r="K6" t="inlineStr">
        <is>
          <t>KPI 3, KPI 4, Top 10-tabel</t>
        </is>
      </c>
      <c r="L6" s="4" t="inlineStr">
        <is>
          <t>Salgsfakta med én række pr. ordrelinje: beløb, antal og pris samt ordre-, afsendelses- og forfaldsdato. Hentet fra gold.fact_sales i Supabase.</t>
        </is>
      </c>
      <c r="M6" s="4" t="inlineStr"/>
      <c r="N6" s="4" t="inlineStr"/>
      <c r="O6" s="4" t="inlineStr">
        <is>
          <t>gold.load_gold(): silver.crm_sales_details (CRM) + opslag i gold.dim_products og gold.dim_customers ← bronze.crm_sales_details</t>
        </is>
      </c>
      <c r="P6" s="4" t="inlineStr">
        <is>
          <t>Godkendt</t>
        </is>
      </c>
      <c r="Q6" t="inlineStr">
        <is>
          <t>Excel</t>
        </is>
      </c>
      <c r="R6" t="inlineStr">
        <is>
          <t>gold.dim_customers, gold.dim_products, silver.crm_sales_details ← bronze.crm_sales_details</t>
        </is>
      </c>
    </row>
  </sheetData>
  <autoFilter ref="A1:R6"/>
  <dataValidations count="1">
    <dataValidation sqref="P2:P6" showDropDown="0" showInputMessage="0" showErrorMessage="0" allowBlank="1" type="list">
      <formula1>"Mangler,AI-forslag,Fra model,Redigeret,Godkendt"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4" customWidth="1" min="9" max="9"/>
    <col width="38" customWidth="1" min="10" max="10"/>
    <col width="45" customWidth="1" min="11" max="11"/>
    <col width="60" customWidth="1" min="12" max="12"/>
    <col width="60" customWidth="1" min="13" max="13"/>
    <col width="45" customWidth="1" min="14" max="14"/>
    <col width="45" customWidth="1" min="15" max="15"/>
    <col width="44" customWidth="1" min="16" max="16"/>
    <col width="60" customWidth="1" min="17" max="17"/>
    <col width="10" customWidth="1" min="18" max="18"/>
    <col width="18" customWidth="1" min="19" max="19"/>
    <col width="60" customWidth="1" min="20" max="20"/>
    <col width="10" customWidth="1" min="21" max="21"/>
    <col width="19" customWidth="1" min="22" max="22"/>
    <col width="45" customWidth="1" min="23" max="23"/>
  </cols>
  <sheetData>
    <row r="1">
      <c r="A1" s="2" t="inlineStr">
        <is>
          <t>Nøgle</t>
        </is>
      </c>
      <c r="B1" s="2" t="inlineStr">
        <is>
          <t>Tabel</t>
        </is>
      </c>
      <c r="C1" s="2" t="inlineStr">
        <is>
          <t>Kolonne</t>
        </is>
      </c>
      <c r="D1" s="2" t="inlineStr">
        <is>
          <t>Datatype</t>
        </is>
      </c>
      <c r="E1" s="2" t="inlineStr">
        <is>
          <t>Format</t>
        </is>
      </c>
      <c r="F1" s="2" t="inlineStr">
        <is>
          <t>Skjult</t>
        </is>
      </c>
      <c r="G1" s="2" t="inlineStr">
        <is>
          <t>Nøglefelt</t>
        </is>
      </c>
      <c r="H1" s="2" t="inlineStr">
        <is>
          <t>Beregnet</t>
        </is>
      </c>
      <c r="I1" s="2" t="inlineStr">
        <is>
          <t>Mulig PII</t>
        </is>
      </c>
      <c r="J1" s="2" t="inlineStr">
        <is>
          <t>Oprindelse</t>
        </is>
      </c>
      <c r="K1" s="2" t="inlineStr">
        <is>
          <t>Kilde</t>
        </is>
      </c>
      <c r="L1" s="2" t="inlineStr">
        <is>
          <t>Power Query-trin</t>
        </is>
      </c>
      <c r="M1" s="2" t="inlineStr">
        <is>
          <t>DAX</t>
        </is>
      </c>
      <c r="N1" s="2" t="inlineStr">
        <is>
          <t>Dashboard-plads</t>
        </is>
      </c>
      <c r="O1" s="2" t="inlineStr">
        <is>
          <t>Dashboard (indirekte)</t>
        </is>
      </c>
      <c r="P1" s="2" t="inlineStr">
        <is>
          <t>Bruges i rapport</t>
        </is>
      </c>
      <c r="Q1" s="3" t="inlineStr">
        <is>
          <t>Beskrivelse</t>
        </is>
      </c>
      <c r="R1" s="3" t="inlineStr">
        <is>
          <t>Ejer</t>
        </is>
      </c>
      <c r="S1" s="3" t="inlineStr">
        <is>
          <t>Følsomhed</t>
        </is>
      </c>
      <c r="T1" s="3" t="inlineStr">
        <is>
          <t>Opstrøms kilde</t>
        </is>
      </c>
      <c r="U1" s="3" t="inlineStr">
        <is>
          <t>Status</t>
        </is>
      </c>
      <c r="V1" s="2" t="inlineStr">
        <is>
          <t>Beskrivelseskilde</t>
        </is>
      </c>
      <c r="W1" s="2" t="inlineStr">
        <is>
          <t>Opstrøms kilde (auto)</t>
        </is>
      </c>
    </row>
    <row r="2">
      <c r="A2" t="inlineStr">
        <is>
          <t>dim_customers[customer_key]</t>
        </is>
      </c>
      <c r="B2" t="inlineStr">
        <is>
          <t>dim_customers</t>
        </is>
      </c>
      <c r="C2" t="inlineStr">
        <is>
          <t>customer_key</t>
        </is>
      </c>
      <c r="D2" t="inlineStr">
        <is>
          <t>int64</t>
        </is>
      </c>
      <c r="E2" t="inlineStr">
        <is>
          <t>0</t>
        </is>
      </c>
      <c r="F2" t="inlineStr">
        <is>
          <t>Ja</t>
        </is>
      </c>
      <c r="G2" t="inlineStr">
        <is>
          <t>Ja</t>
        </is>
      </c>
      <c r="H2" t="inlineStr"/>
      <c r="I2" t="inlineStr"/>
      <c r="J2" t="inlineStr">
        <is>
          <t>gold.dim_customers.customer_key</t>
        </is>
      </c>
      <c r="K2" t="inlineStr">
        <is>
          <t>PostgreSQL: aws-0-eu-west-2.pooler.supabase.com / postgres</t>
        </is>
      </c>
      <c r="L2" s="5" t="inlineStr">
        <is>
          <t>dim_customers: Navigation (gold.dim_customers)</t>
        </is>
      </c>
      <c r="M2" s="5" t="inlineStr"/>
      <c r="N2" t="inlineStr"/>
      <c r="O2" t="inlineStr"/>
      <c r="P2" t="inlineStr"/>
      <c r="Q2" s="4" t="inlineStr">
        <is>
          <t>Surrogatnøgle for kunden. Relation til fact_sales[customer_key].</t>
        </is>
      </c>
      <c r="R2" s="4" t="inlineStr"/>
      <c r="S2" s="4" t="inlineStr"/>
      <c r="T2" s="4" t="inlineStr">
        <is>
          <t>Surrogatnøgle i gold: row_number() over cst_id</t>
        </is>
      </c>
      <c r="U2" s="4" t="inlineStr">
        <is>
          <t>Godkendt</t>
        </is>
      </c>
      <c r="V2" t="inlineStr">
        <is>
          <t>Excel</t>
        </is>
      </c>
      <c r="W2" t="inlineStr">
        <is>
          <t>silver.crm_cust_info.cst_id (afledt: row_number() over (order by ci.cst_id)) ← bronze.crm_cust_info.cst_id</t>
        </is>
      </c>
    </row>
    <row r="3">
      <c r="A3" t="inlineStr">
        <is>
          <t>dim_customers[customer_id]</t>
        </is>
      </c>
      <c r="B3" t="inlineStr">
        <is>
          <t>dim_customers</t>
        </is>
      </c>
      <c r="C3" t="inlineStr">
        <is>
          <t>customer_id</t>
        </is>
      </c>
      <c r="D3" t="inlineStr">
        <is>
          <t>int64</t>
        </is>
      </c>
      <c r="E3" t="inlineStr">
        <is>
          <t>0</t>
        </is>
      </c>
      <c r="F3" t="inlineStr">
        <is>
          <t>Ja</t>
        </is>
      </c>
      <c r="G3" t="inlineStr"/>
      <c r="H3" t="inlineStr"/>
      <c r="I3" t="inlineStr"/>
      <c r="J3" t="inlineStr">
        <is>
          <t>gold.dim_customers.customer_id</t>
        </is>
      </c>
      <c r="K3" t="inlineStr">
        <is>
          <t>PostgreSQL: aws-0-eu-west-2.pooler.supabase.com / postgres</t>
        </is>
      </c>
      <c r="L3" s="5" t="inlineStr">
        <is>
          <t>dim_customers: Navigation (gold.dim_customers)</t>
        </is>
      </c>
      <c r="M3" s="5" t="inlineStr"/>
      <c r="N3" t="inlineStr"/>
      <c r="O3" t="inlineStr"/>
      <c r="P3" t="inlineStr"/>
      <c r="Q3" s="4" t="inlineStr">
        <is>
          <t>Kundens id i kildesystemet.</t>
        </is>
      </c>
      <c r="R3" s="4" t="inlineStr"/>
      <c r="S3" s="4" t="inlineStr"/>
      <c r="T3" s="4" t="inlineStr">
        <is>
          <t>silver.crm_cust_info.cst_id ← bronze.crm_cust_info (nyeste række pr. kunde)</t>
        </is>
      </c>
      <c r="U3" s="4" t="inlineStr">
        <is>
          <t>Godkendt</t>
        </is>
      </c>
      <c r="V3" t="inlineStr">
        <is>
          <t>Excel</t>
        </is>
      </c>
      <c r="W3" t="inlineStr">
        <is>
          <t>silver.crm_cust_info.cst_id ← bronze.crm_cust_info.cst_id</t>
        </is>
      </c>
    </row>
    <row r="4">
      <c r="A4" t="inlineStr">
        <is>
          <t>dim_customers[customer_number]</t>
        </is>
      </c>
      <c r="B4" t="inlineStr">
        <is>
          <t>dim_customers</t>
        </is>
      </c>
      <c r="C4" t="inlineStr">
        <is>
          <t>customer_number</t>
        </is>
      </c>
      <c r="D4" t="inlineStr">
        <is>
          <t>string</t>
        </is>
      </c>
      <c r="E4" t="inlineStr"/>
      <c r="F4" t="inlineStr"/>
      <c r="G4" t="inlineStr"/>
      <c r="H4" t="inlineStr"/>
      <c r="I4" t="inlineStr"/>
      <c r="J4" t="inlineStr">
        <is>
          <t>gold.dim_customers.customer_number</t>
        </is>
      </c>
      <c r="K4" t="inlineStr">
        <is>
          <t>PostgreSQL: aws-0-eu-west-2.pooler.supabase.com / postgres</t>
        </is>
      </c>
      <c r="L4" s="5" t="inlineStr">
        <is>
          <t>dim_customers: Navigation (gold.dim_customers)</t>
        </is>
      </c>
      <c r="M4" s="5" t="inlineStr"/>
      <c r="N4" t="inlineStr"/>
      <c r="O4" t="inlineStr"/>
      <c r="P4" t="inlineStr"/>
      <c r="Q4" s="4" t="inlineStr">
        <is>
          <t>Kundenummer fra kildesystemet (forretningsnøgle).</t>
        </is>
      </c>
      <c r="R4" s="4" t="inlineStr"/>
      <c r="S4" s="4" t="inlineStr"/>
      <c r="T4" s="4" t="inlineStr">
        <is>
          <t>silver.crm_cust_info.cst_key ← bronze.crm_cust_info</t>
        </is>
      </c>
      <c r="U4" s="4" t="inlineStr">
        <is>
          <t>Godkendt</t>
        </is>
      </c>
      <c r="V4" t="inlineStr">
        <is>
          <t>Excel</t>
        </is>
      </c>
      <c r="W4" t="inlineStr">
        <is>
          <t>silver.crm_cust_info.cst_key ← bronze.crm_cust_info.cst_key</t>
        </is>
      </c>
    </row>
    <row r="5">
      <c r="A5" t="inlineStr">
        <is>
          <t>dim_customers[first_name]</t>
        </is>
      </c>
      <c r="B5" t="inlineStr">
        <is>
          <t>dim_customers</t>
        </is>
      </c>
      <c r="C5" t="inlineStr">
        <is>
          <t>first_name</t>
        </is>
      </c>
      <c r="D5" t="inlineStr">
        <is>
          <t>string</t>
        </is>
      </c>
      <c r="E5" t="inlineStr"/>
      <c r="F5" t="inlineStr"/>
      <c r="G5" t="inlineStr"/>
      <c r="H5" t="inlineStr"/>
      <c r="I5" t="inlineStr">
        <is>
          <t>Ja (firstname)</t>
        </is>
      </c>
      <c r="J5" t="inlineStr">
        <is>
          <t>gold.dim_customers.first_name</t>
        </is>
      </c>
      <c r="K5" t="inlineStr">
        <is>
          <t>PostgreSQL: aws-0-eu-west-2.pooler.supabase.com / postgres</t>
        </is>
      </c>
      <c r="L5" s="5" t="inlineStr">
        <is>
          <t>dim_customers: Navigation (gold.dim_customers)</t>
        </is>
      </c>
      <c r="M5" s="5" t="inlineStr"/>
      <c r="N5" t="inlineStr"/>
      <c r="O5" t="inlineStr"/>
      <c r="P5" t="inlineStr"/>
      <c r="Q5" s="4" t="inlineStr">
        <is>
          <t>Kundens fornavn.</t>
        </is>
      </c>
      <c r="R5" s="4" t="inlineStr"/>
      <c r="S5" s="4" t="inlineStr">
        <is>
          <t>Mulig PII - vurdér</t>
        </is>
      </c>
      <c r="T5" s="4" t="inlineStr">
        <is>
          <t>silver.crm_cust_info.cst_firstname (trimmet) ← bronze.crm_cust_info</t>
        </is>
      </c>
      <c r="U5" s="4" t="inlineStr">
        <is>
          <t>Godkendt</t>
        </is>
      </c>
      <c r="V5" t="inlineStr">
        <is>
          <t>Excel</t>
        </is>
      </c>
      <c r="W5" t="inlineStr">
        <is>
          <t>silver.crm_cust_info.cst_firstname ← bronze.crm_cust_info.cst_firstname (afledt: trim(cst_firstname))</t>
        </is>
      </c>
    </row>
    <row r="6">
      <c r="A6" t="inlineStr">
        <is>
          <t>dim_customers[last_name]</t>
        </is>
      </c>
      <c r="B6" t="inlineStr">
        <is>
          <t>dim_customers</t>
        </is>
      </c>
      <c r="C6" t="inlineStr">
        <is>
          <t>last_name</t>
        </is>
      </c>
      <c r="D6" t="inlineStr">
        <is>
          <t>string</t>
        </is>
      </c>
      <c r="E6" t="inlineStr"/>
      <c r="F6" t="inlineStr"/>
      <c r="G6" t="inlineStr"/>
      <c r="H6" t="inlineStr"/>
      <c r="I6" t="inlineStr">
        <is>
          <t>Ja (lastname)</t>
        </is>
      </c>
      <c r="J6" t="inlineStr">
        <is>
          <t>gold.dim_customers.last_name</t>
        </is>
      </c>
      <c r="K6" t="inlineStr">
        <is>
          <t>PostgreSQL: aws-0-eu-west-2.pooler.supabase.com / postgres</t>
        </is>
      </c>
      <c r="L6" s="5" t="inlineStr">
        <is>
          <t>dim_customers: Navigation (gold.dim_customers)</t>
        </is>
      </c>
      <c r="M6" s="5" t="inlineStr"/>
      <c r="N6" t="inlineStr"/>
      <c r="O6" t="inlineStr"/>
      <c r="P6" t="inlineStr"/>
      <c r="Q6" s="4" t="inlineStr">
        <is>
          <t>Kundens efternavn.</t>
        </is>
      </c>
      <c r="R6" s="4" t="inlineStr"/>
      <c r="S6" s="4" t="inlineStr">
        <is>
          <t>Mulig PII - vurdér</t>
        </is>
      </c>
      <c r="T6" s="4" t="inlineStr">
        <is>
          <t>silver.crm_cust_info.cst_lastname (trimmet) ← bronze.crm_cust_info</t>
        </is>
      </c>
      <c r="U6" s="4" t="inlineStr">
        <is>
          <t>Godkendt</t>
        </is>
      </c>
      <c r="V6" t="inlineStr">
        <is>
          <t>Excel</t>
        </is>
      </c>
      <c r="W6" t="inlineStr">
        <is>
          <t>silver.crm_cust_info.cst_lastname ← bronze.crm_cust_info.cst_lastname (afledt: trim(cst_lastname))</t>
        </is>
      </c>
    </row>
    <row r="7">
      <c r="A7" t="inlineStr">
        <is>
          <t>dim_customers[country]</t>
        </is>
      </c>
      <c r="B7" t="inlineStr">
        <is>
          <t>dim_customers</t>
        </is>
      </c>
      <c r="C7" t="inlineStr">
        <is>
          <t>country</t>
        </is>
      </c>
      <c r="D7" t="inlineStr">
        <is>
          <t>string</t>
        </is>
      </c>
      <c r="E7" t="inlineStr"/>
      <c r="F7" t="inlineStr"/>
      <c r="G7" t="inlineStr"/>
      <c r="H7" t="inlineStr"/>
      <c r="I7" t="inlineStr"/>
      <c r="J7" t="inlineStr">
        <is>
          <t>gold.dim_customers.country</t>
        </is>
      </c>
      <c r="K7" t="inlineStr">
        <is>
          <t>PostgreSQL: aws-0-eu-west-2.pooler.supabase.com / postgres</t>
        </is>
      </c>
      <c r="L7" s="5" t="inlineStr">
        <is>
          <t>dim_customers: Navigation (gold.dim_customers)</t>
        </is>
      </c>
      <c r="M7" s="5" t="inlineStr"/>
      <c r="N7" t="inlineStr"/>
      <c r="O7" t="inlineStr">
        <is>
          <t>Fremhævning 2</t>
        </is>
      </c>
      <c r="P7" t="inlineStr"/>
      <c r="Q7" s="4" t="inlineStr">
        <is>
          <t>Kundens land. Bruges til fremhævningen af top-land på dashboardet.</t>
        </is>
      </c>
      <c r="R7" s="4" t="inlineStr"/>
      <c r="S7" s="4" t="inlineStr"/>
      <c r="T7" s="4" t="inlineStr">
        <is>
          <t>silver.erp_loc_a101.cntry (DE→Germany, US/USA→United States, tom→n/a) ← bronze.erp_loc_a101</t>
        </is>
      </c>
      <c r="U7" s="4" t="inlineStr">
        <is>
          <t>Godkendt</t>
        </is>
      </c>
      <c r="V7" t="inlineStr">
        <is>
          <t>Excel</t>
        </is>
      </c>
      <c r="W7" t="inlineStr">
        <is>
          <t>silver.erp_loc_a101.cntry ← bronze.erp_loc_a101.cntry (afledt: case when trim(cntry) = 'DE' then 'Germany' when trim(cntry) in ('US', 'USA') t…)</t>
        </is>
      </c>
    </row>
    <row r="8">
      <c r="A8" t="inlineStr">
        <is>
          <t>dim_customers[marital_status]</t>
        </is>
      </c>
      <c r="B8" t="inlineStr">
        <is>
          <t>dim_customers</t>
        </is>
      </c>
      <c r="C8" t="inlineStr">
        <is>
          <t>marital_status</t>
        </is>
      </c>
      <c r="D8" t="inlineStr">
        <is>
          <t>string</t>
        </is>
      </c>
      <c r="E8" t="inlineStr"/>
      <c r="F8" t="inlineStr"/>
      <c r="G8" t="inlineStr"/>
      <c r="H8" t="inlineStr"/>
      <c r="I8" t="inlineStr">
        <is>
          <t>Ja (marital)</t>
        </is>
      </c>
      <c r="J8" t="inlineStr">
        <is>
          <t>gold.dim_customers.marital_status</t>
        </is>
      </c>
      <c r="K8" t="inlineStr">
        <is>
          <t>PostgreSQL: aws-0-eu-west-2.pooler.supabase.com / postgres</t>
        </is>
      </c>
      <c r="L8" s="5" t="inlineStr">
        <is>
          <t>dim_customers: Navigation (gold.dim_customers)</t>
        </is>
      </c>
      <c r="M8" s="5" t="inlineStr"/>
      <c r="N8" t="inlineStr"/>
      <c r="O8" t="inlineStr"/>
      <c r="P8" t="inlineStr"/>
      <c r="Q8" s="4" t="inlineStr">
        <is>
          <t>Kundens civilstand.</t>
        </is>
      </c>
      <c r="R8" s="4" t="inlineStr"/>
      <c r="S8" s="4" t="inlineStr">
        <is>
          <t>Mulig PII - vurdér</t>
        </is>
      </c>
      <c r="T8" s="4" t="inlineStr">
        <is>
          <t>silver.crm_cust_info.cst_marital_status (S/M→Single/Married) ← bronze.crm_cust_info</t>
        </is>
      </c>
      <c r="U8" s="4" t="inlineStr">
        <is>
          <t>Godkendt</t>
        </is>
      </c>
      <c r="V8" t="inlineStr">
        <is>
          <t>Excel</t>
        </is>
      </c>
      <c r="W8" t="inlineStr">
        <is>
          <t>silver.crm_cust_info.cst_marital_status ← bronze.crm_cust_info.cst_marital_status (afledt: case when upper(trim(cst_marital_status)) = 'S' then 'Single' when upper(trim(c…)</t>
        </is>
      </c>
    </row>
    <row r="9">
      <c r="A9" t="inlineStr">
        <is>
          <t>dim_customers[gender]</t>
        </is>
      </c>
      <c r="B9" t="inlineStr">
        <is>
          <t>dim_customers</t>
        </is>
      </c>
      <c r="C9" t="inlineStr">
        <is>
          <t>gender</t>
        </is>
      </c>
      <c r="D9" t="inlineStr">
        <is>
          <t>string</t>
        </is>
      </c>
      <c r="E9" t="inlineStr"/>
      <c r="F9" t="inlineStr"/>
      <c r="G9" t="inlineStr"/>
      <c r="H9" t="inlineStr"/>
      <c r="I9" t="inlineStr">
        <is>
          <t>Ja (gender)</t>
        </is>
      </c>
      <c r="J9" t="inlineStr">
        <is>
          <t>gold.dim_customers.gender</t>
        </is>
      </c>
      <c r="K9" t="inlineStr">
        <is>
          <t>PostgreSQL: aws-0-eu-west-2.pooler.supabase.com / postgres</t>
        </is>
      </c>
      <c r="L9" s="5" t="inlineStr">
        <is>
          <t>dim_customers: Navigation (gold.dim_customers)</t>
        </is>
      </c>
      <c r="M9" s="5" t="inlineStr"/>
      <c r="N9" t="inlineStr"/>
      <c r="O9" t="inlineStr"/>
      <c r="P9" t="inlineStr"/>
      <c r="Q9" s="4" t="inlineStr">
        <is>
          <t>Kundens køn.</t>
        </is>
      </c>
      <c r="R9" s="4" t="inlineStr"/>
      <c r="S9" s="4" t="inlineStr">
        <is>
          <t>Mulig PII - vurdér</t>
        </is>
      </c>
      <c r="T9" s="4" t="inlineStr">
        <is>
          <t>silver.crm_cust_info.cst_gndr; hvis n/a: silver.erp_cust_az12.gen ← bronze (CRM primær, ERP fallback)</t>
        </is>
      </c>
      <c r="U9" s="4" t="inlineStr">
        <is>
          <t>Godkendt</t>
        </is>
      </c>
      <c r="V9" t="inlineStr">
        <is>
          <t>Excel</t>
        </is>
      </c>
      <c r="W9" t="inlineStr">
        <is>
          <t>silver.crm_cust_info.cst_gndr + silver.erp_cust_az12.gen (afledt: case when ci.cst_gndr != 'n/a' then ci.cst_gndr else coalesce(ca.gen, 'n/a') end) ← bronze.crm_cust_info.cst_gndr + bronze.erp_cust_az12.gen (afledt: case when upper(trim(cst_gndr)) = 'F' then 'Female' when upper(trim(cst_gndr)) …; case when upper(trim(gen)) in ('F', 'FEMALE') then 'Female' when upper(trim(gen…)</t>
        </is>
      </c>
    </row>
    <row r="10">
      <c r="A10" t="inlineStr">
        <is>
          <t>dim_customers[birthdate]</t>
        </is>
      </c>
      <c r="B10" t="inlineStr">
        <is>
          <t>dim_customers</t>
        </is>
      </c>
      <c r="C10" t="inlineStr">
        <is>
          <t>birthdate</t>
        </is>
      </c>
      <c r="D10" t="inlineStr">
        <is>
          <t>dateTime</t>
        </is>
      </c>
      <c r="E10" t="inlineStr">
        <is>
          <t>yyyy-mm-dd</t>
        </is>
      </c>
      <c r="F10" t="inlineStr"/>
      <c r="G10" t="inlineStr"/>
      <c r="H10" t="inlineStr"/>
      <c r="I10" t="inlineStr">
        <is>
          <t>Ja (birthdate)</t>
        </is>
      </c>
      <c r="J10" t="inlineStr">
        <is>
          <t>gold.dim_customers.birthdate</t>
        </is>
      </c>
      <c r="K10" t="inlineStr">
        <is>
          <t>PostgreSQL: aws-0-eu-west-2.pooler.supabase.com / postgres</t>
        </is>
      </c>
      <c r="L10" s="5" t="inlineStr">
        <is>
          <t>dim_customers: Navigation (gold.dim_customers)</t>
        </is>
      </c>
      <c r="M10" s="5" t="inlineStr"/>
      <c r="N10" t="inlineStr"/>
      <c r="O10" t="inlineStr"/>
      <c r="P10" t="inlineStr"/>
      <c r="Q10" s="4" t="inlineStr">
        <is>
          <t>Kundens fødselsdato.</t>
        </is>
      </c>
      <c r="R10" s="4" t="inlineStr"/>
      <c r="S10" s="4" t="inlineStr">
        <is>
          <t>Mulig PII - vurdér</t>
        </is>
      </c>
      <c r="T10" s="4" t="inlineStr">
        <is>
          <t>silver.erp_cust_az12.bdate (fremtidige datoer→NULL) ← bronze.erp_cust_az12</t>
        </is>
      </c>
      <c r="U10" s="4" t="inlineStr">
        <is>
          <t>Godkendt</t>
        </is>
      </c>
      <c r="V10" t="inlineStr">
        <is>
          <t>Excel</t>
        </is>
      </c>
      <c r="W10" t="inlineStr">
        <is>
          <t>silver.erp_cust_az12.bdate ← bronze.erp_cust_az12.bdate (afledt: case when bdate &gt; now() then null else bdate end)</t>
        </is>
      </c>
    </row>
    <row r="11">
      <c r="A11" t="inlineStr">
        <is>
          <t>dim_customers[create_date]</t>
        </is>
      </c>
      <c r="B11" t="inlineStr">
        <is>
          <t>dim_customers</t>
        </is>
      </c>
      <c r="C11" t="inlineStr">
        <is>
          <t>create_date</t>
        </is>
      </c>
      <c r="D11" t="inlineStr">
        <is>
          <t>dateTime</t>
        </is>
      </c>
      <c r="E11" t="inlineStr">
        <is>
          <t>yyyy-mm-dd</t>
        </is>
      </c>
      <c r="F11" t="inlineStr"/>
      <c r="G11" t="inlineStr"/>
      <c r="H11" t="inlineStr"/>
      <c r="I11" t="inlineStr"/>
      <c r="J11" t="inlineStr">
        <is>
          <t>gold.dim_customers.create_date</t>
        </is>
      </c>
      <c r="K11" t="inlineStr">
        <is>
          <t>PostgreSQL: aws-0-eu-west-2.pooler.supabase.com / postgres</t>
        </is>
      </c>
      <c r="L11" s="5" t="inlineStr">
        <is>
          <t>dim_customers: Navigation (gold.dim_customers)</t>
        </is>
      </c>
      <c r="M11" s="5" t="inlineStr"/>
      <c r="N11" t="inlineStr"/>
      <c r="O11" t="inlineStr"/>
      <c r="P11" t="inlineStr"/>
      <c r="Q11" s="4" t="inlineStr">
        <is>
          <t>Dato hvor kunden blev oprettet i kildesystemet.</t>
        </is>
      </c>
      <c r="R11" s="4" t="inlineStr"/>
      <c r="S11" s="4" t="inlineStr"/>
      <c r="T11" s="4" t="inlineStr">
        <is>
          <t>silver.crm_cust_info.cst_create_date ← bronze.crm_cust_info</t>
        </is>
      </c>
      <c r="U11" s="4" t="inlineStr">
        <is>
          <t>Godkendt</t>
        </is>
      </c>
      <c r="V11" t="inlineStr">
        <is>
          <t>Excel</t>
        </is>
      </c>
      <c r="W11" t="inlineStr">
        <is>
          <t>silver.crm_cust_info.cst_create_date ← bronze.crm_cust_info.cst_create_date</t>
        </is>
      </c>
    </row>
    <row r="12">
      <c r="A12" t="inlineStr">
        <is>
          <t>dim_date[date_key]</t>
        </is>
      </c>
      <c r="B12" t="inlineStr">
        <is>
          <t>dim_date</t>
        </is>
      </c>
      <c r="C12" t="inlineStr">
        <is>
          <t>date_key</t>
        </is>
      </c>
      <c r="D12" t="inlineStr">
        <is>
          <t>dateTime</t>
        </is>
      </c>
      <c r="E12" t="inlineStr">
        <is>
          <t>yyyy-mm-dd</t>
        </is>
      </c>
      <c r="F12" t="inlineStr"/>
      <c r="G12" t="inlineStr">
        <is>
          <t>Ja</t>
        </is>
      </c>
      <c r="H12" t="inlineStr"/>
      <c r="I12" t="inlineStr"/>
      <c r="J12" t="inlineStr">
        <is>
          <t>Beregnet i dim_date (trin Start)</t>
        </is>
      </c>
      <c r="K12" t="inlineStr"/>
      <c r="L12" s="5" t="inlineStr"/>
      <c r="M12" s="5" t="inlineStr"/>
      <c r="N12" t="inlineStr"/>
      <c r="O12" t="inlineStr">
        <is>
          <t>Månedskort 1, Månedskort 2, Månedskort 3</t>
        </is>
      </c>
      <c r="P12" t="inlineStr"/>
      <c r="Q12" s="4" t="inlineStr">
        <is>
          <t>Dato (én række pr. dag). Nøgle til fact_sales: aktiv relation på ordredato og inaktive relationer på afsendelses- og forfaldsdato.</t>
        </is>
      </c>
      <c r="R12" s="4" t="inlineStr"/>
      <c r="S12" s="4" t="inlineStr"/>
      <c r="T12" s="4" t="inlineStr">
        <is>
          <t>Genereres i Power Query (ingen kilde i Supabase)</t>
        </is>
      </c>
      <c r="U12" s="4" t="inlineStr">
        <is>
          <t>Godkendt</t>
        </is>
      </c>
      <c r="V12" t="inlineStr">
        <is>
          <t>Excel</t>
        </is>
      </c>
      <c r="W12" t="inlineStr">
        <is>
          <t>Genereret i Power Query (dim_date)</t>
        </is>
      </c>
    </row>
    <row r="13">
      <c r="A13" t="inlineStr">
        <is>
          <t>dim_date[year]</t>
        </is>
      </c>
      <c r="B13" t="inlineStr">
        <is>
          <t>dim_date</t>
        </is>
      </c>
      <c r="C13" t="inlineStr">
        <is>
          <t>year</t>
        </is>
      </c>
      <c r="D13" t="inlineStr">
        <is>
          <t>int64</t>
        </is>
      </c>
      <c r="E13" t="inlineStr">
        <is>
          <t>0</t>
        </is>
      </c>
      <c r="F13" t="inlineStr"/>
      <c r="G13" t="inlineStr"/>
      <c r="H13" t="inlineStr"/>
      <c r="I13" t="inlineStr"/>
      <c r="J13" t="inlineStr">
        <is>
          <t>Beregnet i dim_date (trin Aar)</t>
        </is>
      </c>
      <c r="K13" t="inlineStr"/>
      <c r="L13" s="5" t="inlineStr">
        <is>
          <t>dim_date: Beregnet (each Date.Year([date_key]))</t>
        </is>
      </c>
      <c r="M13" s="5" t="inlineStr"/>
      <c r="N13" t="inlineStr"/>
      <c r="O13" t="inlineStr"/>
      <c r="P13" t="inlineStr"/>
      <c r="Q13" s="4" t="inlineStr">
        <is>
          <t>Kalenderår.</t>
        </is>
      </c>
      <c r="R13" s="4" t="inlineStr"/>
      <c r="S13" s="4" t="inlineStr"/>
      <c r="T13" s="4" t="inlineStr">
        <is>
          <t>Genereres i Power Query (ingen kilde i Supabase)</t>
        </is>
      </c>
      <c r="U13" s="4" t="inlineStr">
        <is>
          <t>Godkendt</t>
        </is>
      </c>
      <c r="V13" t="inlineStr">
        <is>
          <t>Excel</t>
        </is>
      </c>
      <c r="W13" t="inlineStr">
        <is>
          <t>Beregnet i Power Query (dim_date): each Date.Year([date_key])</t>
        </is>
      </c>
    </row>
    <row r="14">
      <c r="A14" t="inlineStr">
        <is>
          <t>dim_date[quarter]</t>
        </is>
      </c>
      <c r="B14" t="inlineStr">
        <is>
          <t>dim_date</t>
        </is>
      </c>
      <c r="C14" t="inlineStr">
        <is>
          <t>quarter</t>
        </is>
      </c>
      <c r="D14" t="inlineStr">
        <is>
          <t>string</t>
        </is>
      </c>
      <c r="E14" t="inlineStr"/>
      <c r="F14" t="inlineStr"/>
      <c r="G14" t="inlineStr"/>
      <c r="H14" t="inlineStr"/>
      <c r="I14" t="inlineStr"/>
      <c r="J14" t="inlineStr">
        <is>
          <t>Beregnet i dim_date (trin Kvartal)</t>
        </is>
      </c>
      <c r="K14" t="inlineStr"/>
      <c r="L14" s="5" t="inlineStr">
        <is>
          <t>dim_date: Beregnet (each "K" &amp; Text.From(Date.QuarterOfYear([date_key])))</t>
        </is>
      </c>
      <c r="M14" s="5" t="inlineStr"/>
      <c r="N14" t="inlineStr"/>
      <c r="O14" t="inlineStr"/>
      <c r="P14" t="inlineStr"/>
      <c r="Q14" s="4" t="inlineStr">
        <is>
          <t>Kvartal som tekst, fx K1–K4.</t>
        </is>
      </c>
      <c r="R14" s="4" t="inlineStr"/>
      <c r="S14" s="4" t="inlineStr"/>
      <c r="T14" s="4" t="inlineStr">
        <is>
          <t>Genereres i Power Query (ingen kilde i Supabase)</t>
        </is>
      </c>
      <c r="U14" s="4" t="inlineStr">
        <is>
          <t>Godkendt</t>
        </is>
      </c>
      <c r="V14" t="inlineStr">
        <is>
          <t>Excel</t>
        </is>
      </c>
      <c r="W14" t="inlineStr">
        <is>
          <t>Beregnet i Power Query (dim_date): each "K" &amp; Text.From(Date.QuarterOfYear([date_key]))</t>
        </is>
      </c>
    </row>
    <row r="15">
      <c r="A15" t="inlineStr">
        <is>
          <t>dim_date[month_no]</t>
        </is>
      </c>
      <c r="B15" t="inlineStr">
        <is>
          <t>dim_date</t>
        </is>
      </c>
      <c r="C15" t="inlineStr">
        <is>
          <t>month_no</t>
        </is>
      </c>
      <c r="D15" t="inlineStr">
        <is>
          <t>int64</t>
        </is>
      </c>
      <c r="E15" t="inlineStr">
        <is>
          <t>0</t>
        </is>
      </c>
      <c r="F15" t="inlineStr">
        <is>
          <t>Ja</t>
        </is>
      </c>
      <c r="G15" t="inlineStr"/>
      <c r="H15" t="inlineStr"/>
      <c r="I15" t="inlineStr"/>
      <c r="J15" t="inlineStr">
        <is>
          <t>Beregnet i dim_date (trin MaanedNr)</t>
        </is>
      </c>
      <c r="K15" t="inlineStr"/>
      <c r="L15" s="5" t="inlineStr">
        <is>
          <t>dim_date: Beregnet (each Date.Month([date_key]))</t>
        </is>
      </c>
      <c r="M15" s="5" t="inlineStr"/>
      <c r="N15" t="inlineStr"/>
      <c r="O15" t="inlineStr"/>
      <c r="P15" t="inlineStr"/>
      <c r="Q15" s="4" t="inlineStr">
        <is>
          <t>Månedsnummer 1–12. Bruges til sortering af månedsnavne.</t>
        </is>
      </c>
      <c r="R15" s="4" t="inlineStr"/>
      <c r="S15" s="4" t="inlineStr"/>
      <c r="T15" s="4" t="inlineStr">
        <is>
          <t>Genereres i Power Query (ingen kilde i Supabase)</t>
        </is>
      </c>
      <c r="U15" s="4" t="inlineStr">
        <is>
          <t>Godkendt</t>
        </is>
      </c>
      <c r="V15" t="inlineStr">
        <is>
          <t>Excel</t>
        </is>
      </c>
      <c r="W15" t="inlineStr">
        <is>
          <t>Beregnet i Power Query (dim_date): each Date.Month([date_key])</t>
        </is>
      </c>
    </row>
    <row r="16">
      <c r="A16" t="inlineStr">
        <is>
          <t>dim_date[month_name]</t>
        </is>
      </c>
      <c r="B16" t="inlineStr">
        <is>
          <t>dim_date</t>
        </is>
      </c>
      <c r="C16" t="inlineStr">
        <is>
          <t>month_name</t>
        </is>
      </c>
      <c r="D16" t="inlineStr">
        <is>
          <t>string</t>
        </is>
      </c>
      <c r="E16" t="inlineStr"/>
      <c r="F16" t="inlineStr"/>
      <c r="G16" t="inlineStr"/>
      <c r="H16" t="inlineStr"/>
      <c r="I16" t="inlineStr"/>
      <c r="J16" t="inlineStr">
        <is>
          <t>Beregnet i dim_date (trin Maaned)</t>
        </is>
      </c>
      <c r="K16" t="inlineStr"/>
      <c r="L16" s="5" t="inlineStr">
        <is>
          <t>dim_date: Beregnet (each Date.ToText([date_key], [Format = "MMM", Culture = "da…)</t>
        </is>
      </c>
      <c r="M16" s="5" t="inlineStr"/>
      <c r="N16" t="inlineStr"/>
      <c r="O16" t="inlineStr"/>
      <c r="P16" t="inlineStr"/>
      <c r="Q16" s="4" t="inlineStr">
        <is>
          <t>Forkortet dansk månedsnavn (fx jan, feb).</t>
        </is>
      </c>
      <c r="R16" s="4" t="inlineStr"/>
      <c r="S16" s="4" t="inlineStr"/>
      <c r="T16" s="4" t="inlineStr">
        <is>
          <t>Genereres i Power Query (ingen kilde i Supabase)</t>
        </is>
      </c>
      <c r="U16" s="4" t="inlineStr">
        <is>
          <t>Godkendt</t>
        </is>
      </c>
      <c r="V16" t="inlineStr">
        <is>
          <t>Excel</t>
        </is>
      </c>
      <c r="W16" t="inlineStr">
        <is>
          <t>Beregnet i Power Query (dim_date): each Date.ToText([date_key], [Format = "MMM", Culture = "da-DK"])</t>
        </is>
      </c>
    </row>
    <row r="17">
      <c r="A17" t="inlineStr">
        <is>
          <t>dim_date[year_month]</t>
        </is>
      </c>
      <c r="B17" t="inlineStr">
        <is>
          <t>dim_date</t>
        </is>
      </c>
      <c r="C17" t="inlineStr">
        <is>
          <t>year_month</t>
        </is>
      </c>
      <c r="D17" t="inlineStr">
        <is>
          <t>string</t>
        </is>
      </c>
      <c r="E17" t="inlineStr"/>
      <c r="F17" t="inlineStr"/>
      <c r="G17" t="inlineStr"/>
      <c r="H17" t="inlineStr"/>
      <c r="I17" t="inlineStr"/>
      <c r="J17" t="inlineStr">
        <is>
          <t>Beregnet i dim_date (trin AarMaaned)</t>
        </is>
      </c>
      <c r="K17" t="inlineStr"/>
      <c r="L17" s="5" t="inlineStr">
        <is>
          <t>dim_date: Beregnet (each Date.ToText([date_key], [Format = "yyyy-MM"]))</t>
        </is>
      </c>
      <c r="M17" s="5" t="inlineStr"/>
      <c r="N17" t="inlineStr"/>
      <c r="O17" t="inlineStr"/>
      <c r="P17" t="inlineStr"/>
      <c r="Q17" s="4" t="inlineStr">
        <is>
          <t>År og måned som tekst i formatet yyyy-MM.</t>
        </is>
      </c>
      <c r="R17" s="4" t="inlineStr"/>
      <c r="S17" s="4" t="inlineStr"/>
      <c r="T17" s="4" t="inlineStr">
        <is>
          <t>Genereres i Power Query (ingen kilde i Supabase)</t>
        </is>
      </c>
      <c r="U17" s="4" t="inlineStr">
        <is>
          <t>Godkendt</t>
        </is>
      </c>
      <c r="V17" t="inlineStr">
        <is>
          <t>Excel</t>
        </is>
      </c>
      <c r="W17" t="inlineStr">
        <is>
          <t>Beregnet i Power Query (dim_date): each Date.ToText([date_key], [Format = "yyyy-MM"])</t>
        </is>
      </c>
    </row>
    <row r="18">
      <c r="A18" t="inlineStr">
        <is>
          <t>dim_date[month_start]</t>
        </is>
      </c>
      <c r="B18" t="inlineStr">
        <is>
          <t>dim_date</t>
        </is>
      </c>
      <c r="C18" t="inlineStr">
        <is>
          <t>month_start</t>
        </is>
      </c>
      <c r="D18" t="inlineStr">
        <is>
          <t>dateTime</t>
        </is>
      </c>
      <c r="E18" t="inlineStr">
        <is>
          <t>yyyy-mm-dd</t>
        </is>
      </c>
      <c r="F18" t="inlineStr"/>
      <c r="G18" t="inlineStr"/>
      <c r="H18" t="inlineStr"/>
      <c r="I18" t="inlineStr"/>
      <c r="J18" t="inlineStr">
        <is>
          <t>Beregnet i dim_date (trin Maanedstart)</t>
        </is>
      </c>
      <c r="K18" t="inlineStr"/>
      <c r="L18" s="5" t="inlineStr">
        <is>
          <t>dim_date: Beregnet (each Date.StartOfMonth([date_key]))</t>
        </is>
      </c>
      <c r="M18" s="5" t="inlineStr"/>
      <c r="N18" t="inlineStr">
        <is>
          <t>Trend (Kategori); Månedskort 1 (Kategori); Månedskort 2 (Kategori); Månedskort 3 (Kategori)</t>
        </is>
      </c>
      <c r="O18" t="inlineStr"/>
      <c r="P18" t="inlineStr">
        <is>
          <t>Dashboard › areaChart; Dashboard › lineChart</t>
        </is>
      </c>
      <c r="Q18" s="4" t="inlineStr">
        <is>
          <t>Første dag i måneden. Månedsakse på trendgrafen og månedskortene.</t>
        </is>
      </c>
      <c r="R18" s="4" t="inlineStr"/>
      <c r="S18" s="4" t="inlineStr"/>
      <c r="T18" s="4" t="inlineStr">
        <is>
          <t>Genereres i Power Query (ingen kilde i Supabase)</t>
        </is>
      </c>
      <c r="U18" s="4" t="inlineStr">
        <is>
          <t>Godkendt</t>
        </is>
      </c>
      <c r="V18" t="inlineStr">
        <is>
          <t>Excel</t>
        </is>
      </c>
      <c r="W18" t="inlineStr">
        <is>
          <t>Beregnet i Power Query (dim_date): each Date.StartOfMonth([date_key])</t>
        </is>
      </c>
    </row>
    <row r="19">
      <c r="A19" t="inlineStr">
        <is>
          <t>dim_date[week_no]</t>
        </is>
      </c>
      <c r="B19" t="inlineStr">
        <is>
          <t>dim_date</t>
        </is>
      </c>
      <c r="C19" t="inlineStr">
        <is>
          <t>week_no</t>
        </is>
      </c>
      <c r="D19" t="inlineStr">
        <is>
          <t>int64</t>
        </is>
      </c>
      <c r="E19" t="inlineStr">
        <is>
          <t>0</t>
        </is>
      </c>
      <c r="F19" t="inlineStr"/>
      <c r="G19" t="inlineStr"/>
      <c r="H19" t="inlineStr"/>
      <c r="I19" t="inlineStr"/>
      <c r="J19" t="inlineStr">
        <is>
          <t>Beregnet i dim_date (trin Uge)</t>
        </is>
      </c>
      <c r="K19" t="inlineStr"/>
      <c r="L19" s="5" t="inlineStr">
        <is>
          <t>dim_date: Beregnet (each Date.WeekOfYear([date_key], Day.Monday))</t>
        </is>
      </c>
      <c r="M19" s="5" t="inlineStr"/>
      <c r="N19" t="inlineStr"/>
      <c r="O19" t="inlineStr"/>
      <c r="P19" t="inlineStr"/>
      <c r="Q19" s="4" t="inlineStr">
        <is>
          <t>Ugenummer med mandag som første ugedag.</t>
        </is>
      </c>
      <c r="R19" s="4" t="inlineStr"/>
      <c r="S19" s="4" t="inlineStr"/>
      <c r="T19" s="4" t="inlineStr">
        <is>
          <t>Genereres i Power Query (ingen kilde i Supabase)</t>
        </is>
      </c>
      <c r="U19" s="4" t="inlineStr">
        <is>
          <t>Godkendt</t>
        </is>
      </c>
      <c r="V19" t="inlineStr">
        <is>
          <t>Excel</t>
        </is>
      </c>
      <c r="W19" t="inlineStr">
        <is>
          <t>Beregnet i Power Query (dim_date): each Date.WeekOfYear([date_key], Day.Monday)</t>
        </is>
      </c>
    </row>
    <row r="20">
      <c r="A20" t="inlineStr">
        <is>
          <t>dim_date[day_of_week_no]</t>
        </is>
      </c>
      <c r="B20" t="inlineStr">
        <is>
          <t>dim_date</t>
        </is>
      </c>
      <c r="C20" t="inlineStr">
        <is>
          <t>day_of_week_no</t>
        </is>
      </c>
      <c r="D20" t="inlineStr">
        <is>
          <t>int64</t>
        </is>
      </c>
      <c r="E20" t="inlineStr">
        <is>
          <t>0</t>
        </is>
      </c>
      <c r="F20" t="inlineStr">
        <is>
          <t>Ja</t>
        </is>
      </c>
      <c r="G20" t="inlineStr"/>
      <c r="H20" t="inlineStr"/>
      <c r="I20" t="inlineStr"/>
      <c r="J20" t="inlineStr">
        <is>
          <t>Beregnet i dim_date (trin UgedagNr)</t>
        </is>
      </c>
      <c r="K20" t="inlineStr"/>
      <c r="L20" s="5" t="inlineStr">
        <is>
          <t>dim_date: Beregnet (each Date.DayOfWeek([date_key], Day.Monday) + 1)</t>
        </is>
      </c>
      <c r="M20" s="5" t="inlineStr"/>
      <c r="N20" t="inlineStr"/>
      <c r="O20" t="inlineStr"/>
      <c r="P20" t="inlineStr"/>
      <c r="Q20" s="4" t="inlineStr">
        <is>
          <t>Ugedagsnummer 1–7, hvor mandag er 1. Bruges til sortering af ugedage.</t>
        </is>
      </c>
      <c r="R20" s="4" t="inlineStr"/>
      <c r="S20" s="4" t="inlineStr"/>
      <c r="T20" s="4" t="inlineStr">
        <is>
          <t>Genereres i Power Query (ingen kilde i Supabase)</t>
        </is>
      </c>
      <c r="U20" s="4" t="inlineStr">
        <is>
          <t>Godkendt</t>
        </is>
      </c>
      <c r="V20" t="inlineStr">
        <is>
          <t>Excel</t>
        </is>
      </c>
      <c r="W20" t="inlineStr">
        <is>
          <t>Beregnet i Power Query (dim_date): each Date.DayOfWeek([date_key], Day.Monday) + 1</t>
        </is>
      </c>
    </row>
    <row r="21">
      <c r="A21" t="inlineStr">
        <is>
          <t>dim_date[day_name]</t>
        </is>
      </c>
      <c r="B21" t="inlineStr">
        <is>
          <t>dim_date</t>
        </is>
      </c>
      <c r="C21" t="inlineStr">
        <is>
          <t>day_name</t>
        </is>
      </c>
      <c r="D21" t="inlineStr">
        <is>
          <t>string</t>
        </is>
      </c>
      <c r="E21" t="inlineStr"/>
      <c r="F21" t="inlineStr"/>
      <c r="G21" t="inlineStr"/>
      <c r="H21" t="inlineStr"/>
      <c r="I21" t="inlineStr"/>
      <c r="J21" t="inlineStr">
        <is>
          <t>Beregnet i dim_date (trin Ugedag)</t>
        </is>
      </c>
      <c r="K21" t="inlineStr"/>
      <c r="L21" s="5" t="inlineStr">
        <is>
          <t>dim_date: Beregnet (each Date.ToText([date_key], [Format = "ddd", Culture = "da…)</t>
        </is>
      </c>
      <c r="M21" s="5" t="inlineStr"/>
      <c r="N21" t="inlineStr"/>
      <c r="O21" t="inlineStr"/>
      <c r="P21" t="inlineStr"/>
      <c r="Q21" s="4" t="inlineStr">
        <is>
          <t>Forkortet dansk ugedagsnavn (fx man, tir).</t>
        </is>
      </c>
      <c r="R21" s="4" t="inlineStr"/>
      <c r="S21" s="4" t="inlineStr"/>
      <c r="T21" s="4" t="inlineStr">
        <is>
          <t>Genereres i Power Query (ingen kilde i Supabase)</t>
        </is>
      </c>
      <c r="U21" s="4" t="inlineStr">
        <is>
          <t>Godkendt</t>
        </is>
      </c>
      <c r="V21" t="inlineStr">
        <is>
          <t>Excel</t>
        </is>
      </c>
      <c r="W21" t="inlineStr">
        <is>
          <t>Beregnet i Power Query (dim_date): each Date.ToText([date_key], [Format = "ddd", Culture = "da-DK"])</t>
        </is>
      </c>
    </row>
    <row r="22">
      <c r="A22" t="inlineStr">
        <is>
          <t>dim_products[product_key]</t>
        </is>
      </c>
      <c r="B22" t="inlineStr">
        <is>
          <t>dim_products</t>
        </is>
      </c>
      <c r="C22" t="inlineStr">
        <is>
          <t>product_key</t>
        </is>
      </c>
      <c r="D22" t="inlineStr">
        <is>
          <t>int64</t>
        </is>
      </c>
      <c r="E22" t="inlineStr">
        <is>
          <t>0</t>
        </is>
      </c>
      <c r="F22" t="inlineStr">
        <is>
          <t>Ja</t>
        </is>
      </c>
      <c r="G22" t="inlineStr">
        <is>
          <t>Ja</t>
        </is>
      </c>
      <c r="H22" t="inlineStr"/>
      <c r="I22" t="inlineStr"/>
      <c r="J22" t="inlineStr">
        <is>
          <t>gold.dim_products.product_key</t>
        </is>
      </c>
      <c r="K22" t="inlineStr">
        <is>
          <t>PostgreSQL: aws-0-eu-west-2.pooler.supabase.com / postgres</t>
        </is>
      </c>
      <c r="L22" s="5" t="inlineStr">
        <is>
          <t>dim_products: Navigation (gold.dim_products)</t>
        </is>
      </c>
      <c r="M22" s="5" t="inlineStr"/>
      <c r="N22" t="inlineStr"/>
      <c r="O22" t="inlineStr"/>
      <c r="P22" t="inlineStr"/>
      <c r="Q22" s="4" t="inlineStr">
        <is>
          <t>Surrogatnøgle for produktet. Relation til fact_sales[product_key].</t>
        </is>
      </c>
      <c r="R22" s="4" t="inlineStr"/>
      <c r="S22" s="4" t="inlineStr"/>
      <c r="T22" s="4" t="inlineStr">
        <is>
          <t>Surrogatnøgle i gold: row_number() over prd_start_dt, prd_key</t>
        </is>
      </c>
      <c r="U22" s="4" t="inlineStr">
        <is>
          <t>Godkendt</t>
        </is>
      </c>
      <c r="V22" t="inlineStr">
        <is>
          <t>Excel</t>
        </is>
      </c>
      <c r="W22" t="inlineStr">
        <is>
          <t>silver.crm_prd_info.prd_start_dt + silver.crm_prd_info.prd_key (afledt: row_number() over (order by pn.prd_start_dt, pn.prd_key)) ← bronze.crm_prd_info.prd_start_dt + bronze.crm_prd_info.prd_key (afledt: prd_start_dt::date; substring(prd_key from 7))</t>
        </is>
      </c>
    </row>
    <row r="23">
      <c r="A23" t="inlineStr">
        <is>
          <t>dim_products[product_id]</t>
        </is>
      </c>
      <c r="B23" t="inlineStr">
        <is>
          <t>dim_products</t>
        </is>
      </c>
      <c r="C23" t="inlineStr">
        <is>
          <t>product_id</t>
        </is>
      </c>
      <c r="D23" t="inlineStr">
        <is>
          <t>int64</t>
        </is>
      </c>
      <c r="E23" t="inlineStr">
        <is>
          <t>0</t>
        </is>
      </c>
      <c r="F23" t="inlineStr">
        <is>
          <t>Ja</t>
        </is>
      </c>
      <c r="G23" t="inlineStr"/>
      <c r="H23" t="inlineStr"/>
      <c r="I23" t="inlineStr"/>
      <c r="J23" t="inlineStr">
        <is>
          <t>gold.dim_products.product_id</t>
        </is>
      </c>
      <c r="K23" t="inlineStr">
        <is>
          <t>PostgreSQL: aws-0-eu-west-2.pooler.supabase.com / postgres</t>
        </is>
      </c>
      <c r="L23" s="5" t="inlineStr">
        <is>
          <t>dim_products: Navigation (gold.dim_products)</t>
        </is>
      </c>
      <c r="M23" s="5" t="inlineStr"/>
      <c r="N23" t="inlineStr"/>
      <c r="O23" t="inlineStr"/>
      <c r="P23" t="inlineStr"/>
      <c r="Q23" s="4" t="inlineStr">
        <is>
          <t>Produktets id i kildesystemet.</t>
        </is>
      </c>
      <c r="R23" s="4" t="inlineStr"/>
      <c r="S23" s="4" t="inlineStr"/>
      <c r="T23" s="4" t="inlineStr">
        <is>
          <t>silver.crm_prd_info.prd_id ← bronze.crm_prd_info</t>
        </is>
      </c>
      <c r="U23" s="4" t="inlineStr">
        <is>
          <t>Godkendt</t>
        </is>
      </c>
      <c r="V23" t="inlineStr">
        <is>
          <t>Excel</t>
        </is>
      </c>
      <c r="W23" t="inlineStr">
        <is>
          <t>silver.crm_prd_info.prd_id ← bronze.crm_prd_info.prd_id</t>
        </is>
      </c>
    </row>
    <row r="24">
      <c r="A24" t="inlineStr">
        <is>
          <t>dim_products[product_number]</t>
        </is>
      </c>
      <c r="B24" t="inlineStr">
        <is>
          <t>dim_products</t>
        </is>
      </c>
      <c r="C24" t="inlineStr">
        <is>
          <t>product_number</t>
        </is>
      </c>
      <c r="D24" t="inlineStr">
        <is>
          <t>string</t>
        </is>
      </c>
      <c r="E24" t="inlineStr"/>
      <c r="F24" t="inlineStr"/>
      <c r="G24" t="inlineStr"/>
      <c r="H24" t="inlineStr"/>
      <c r="I24" t="inlineStr"/>
      <c r="J24" t="inlineStr">
        <is>
          <t>gold.dim_products.product_number</t>
        </is>
      </c>
      <c r="K24" t="inlineStr">
        <is>
          <t>PostgreSQL: aws-0-eu-west-2.pooler.supabase.com / postgres</t>
        </is>
      </c>
      <c r="L24" s="5" t="inlineStr">
        <is>
          <t>dim_products: Navigation (gold.dim_products)</t>
        </is>
      </c>
      <c r="M24" s="5" t="inlineStr"/>
      <c r="N24" t="inlineStr"/>
      <c r="O24" t="inlineStr"/>
      <c r="P24" t="inlineStr"/>
      <c r="Q24" s="4" t="inlineStr">
        <is>
          <t>Produktnummer fra kildesystemet (forretningsnøgle).</t>
        </is>
      </c>
      <c r="R24" s="4" t="inlineStr"/>
      <c r="S24" s="4" t="inlineStr"/>
      <c r="T24" s="4" t="inlineStr">
        <is>
          <t>silver.crm_prd_info.prd_key (prd_key fra tegn 7) ← bronze.crm_prd_info</t>
        </is>
      </c>
      <c r="U24" s="4" t="inlineStr">
        <is>
          <t>Godkendt</t>
        </is>
      </c>
      <c r="V24" t="inlineStr">
        <is>
          <t>Excel</t>
        </is>
      </c>
      <c r="W24" t="inlineStr">
        <is>
          <t>silver.crm_prd_info.prd_key ← bronze.crm_prd_info.prd_key (afledt: substring(prd_key from 7))</t>
        </is>
      </c>
    </row>
    <row r="25">
      <c r="A25" t="inlineStr">
        <is>
          <t>dim_products[product_name]</t>
        </is>
      </c>
      <c r="B25" t="inlineStr">
        <is>
          <t>dim_products</t>
        </is>
      </c>
      <c r="C25" t="inlineStr">
        <is>
          <t>product_name</t>
        </is>
      </c>
      <c r="D25" t="inlineStr">
        <is>
          <t>string</t>
        </is>
      </c>
      <c r="E25" t="inlineStr"/>
      <c r="F25" t="inlineStr"/>
      <c r="G25" t="inlineStr"/>
      <c r="H25" t="inlineStr"/>
      <c r="I25" t="inlineStr"/>
      <c r="J25" t="inlineStr">
        <is>
          <t>gold.dim_products.product_name</t>
        </is>
      </c>
      <c r="K25" t="inlineStr">
        <is>
          <t>PostgreSQL: aws-0-eu-west-2.pooler.supabase.com / postgres</t>
        </is>
      </c>
      <c r="L25" s="5" t="inlineStr">
        <is>
          <t>dim_products: Navigation (gold.dim_products)</t>
        </is>
      </c>
      <c r="M25" s="5" t="inlineStr"/>
      <c r="N25" t="inlineStr">
        <is>
          <t>Top 10-tabel (Værdi); Top 10-tabel (Filter)</t>
        </is>
      </c>
      <c r="O25" t="inlineStr"/>
      <c r="P25" t="inlineStr">
        <is>
          <t>Dashboard › tableEx</t>
        </is>
      </c>
      <c r="Q25" s="4" t="inlineStr">
        <is>
          <t>Produktnavn. Rækker i top 10-tabellen på dashboardet.</t>
        </is>
      </c>
      <c r="R25" s="4" t="inlineStr"/>
      <c r="S25" s="4" t="inlineStr"/>
      <c r="T25" s="4" t="inlineStr">
        <is>
          <t>silver.crm_prd_info.prd_nm ← bronze.crm_prd_info</t>
        </is>
      </c>
      <c r="U25" s="4" t="inlineStr">
        <is>
          <t>Godkendt</t>
        </is>
      </c>
      <c r="V25" t="inlineStr">
        <is>
          <t>Excel</t>
        </is>
      </c>
      <c r="W25" t="inlineStr">
        <is>
          <t>silver.crm_prd_info.prd_nm ← bronze.crm_prd_info.prd_nm</t>
        </is>
      </c>
    </row>
    <row r="26">
      <c r="A26" t="inlineStr">
        <is>
          <t>dim_products[category_id]</t>
        </is>
      </c>
      <c r="B26" t="inlineStr">
        <is>
          <t>dim_products</t>
        </is>
      </c>
      <c r="C26" t="inlineStr">
        <is>
          <t>category_id</t>
        </is>
      </c>
      <c r="D26" t="inlineStr">
        <is>
          <t>string</t>
        </is>
      </c>
      <c r="E26" t="inlineStr"/>
      <c r="F26" t="inlineStr">
        <is>
          <t>Ja</t>
        </is>
      </c>
      <c r="G26" t="inlineStr"/>
      <c r="H26" t="inlineStr"/>
      <c r="I26" t="inlineStr"/>
      <c r="J26" t="inlineStr">
        <is>
          <t>gold.dim_products.category_id</t>
        </is>
      </c>
      <c r="K26" t="inlineStr">
        <is>
          <t>PostgreSQL: aws-0-eu-west-2.pooler.supabase.com / postgres</t>
        </is>
      </c>
      <c r="L26" s="5" t="inlineStr">
        <is>
          <t>dim_products: Navigation (gold.dim_products)</t>
        </is>
      </c>
      <c r="M26" s="5" t="inlineStr"/>
      <c r="N26" t="inlineStr"/>
      <c r="O26" t="inlineStr"/>
      <c r="P26" t="inlineStr"/>
      <c r="Q26" s="4" t="inlineStr">
        <is>
          <t>Id for produktkategorien.</t>
        </is>
      </c>
      <c r="R26" s="4" t="inlineStr"/>
      <c r="S26" s="4" t="inlineStr"/>
      <c r="T26" s="4" t="inlineStr">
        <is>
          <t>silver.crm_prd_info.cat_id (første 5 tegn af prd_key, - → _) ← bronze.crm_prd_info</t>
        </is>
      </c>
      <c r="U26" s="4" t="inlineStr">
        <is>
          <t>Godkendt</t>
        </is>
      </c>
      <c r="V26" t="inlineStr">
        <is>
          <t>Excel</t>
        </is>
      </c>
      <c r="W26" t="inlineStr">
        <is>
          <t>silver.crm_prd_info.cat_id ← bronze.crm_prd_info.prd_key (afledt: replace(substring(prd_key from 1 for 5), '-', '_'))</t>
        </is>
      </c>
    </row>
    <row r="27">
      <c r="A27" t="inlineStr">
        <is>
          <t>dim_products[category]</t>
        </is>
      </c>
      <c r="B27" t="inlineStr">
        <is>
          <t>dim_products</t>
        </is>
      </c>
      <c r="C27" t="inlineStr">
        <is>
          <t>category</t>
        </is>
      </c>
      <c r="D27" t="inlineStr">
        <is>
          <t>string</t>
        </is>
      </c>
      <c r="E27" t="inlineStr"/>
      <c r="F27" t="inlineStr"/>
      <c r="G27" t="inlineStr"/>
      <c r="H27" t="inlineStr"/>
      <c r="I27" t="inlineStr"/>
      <c r="J27" t="inlineStr">
        <is>
          <t>gold.dim_products.category</t>
        </is>
      </c>
      <c r="K27" t="inlineStr">
        <is>
          <t>PostgreSQL: aws-0-eu-west-2.pooler.supabase.com / postgres</t>
        </is>
      </c>
      <c r="L27" s="5" t="inlineStr">
        <is>
          <t>dim_products: Navigation (gold.dim_products)</t>
        </is>
      </c>
      <c r="M27" s="5" t="inlineStr"/>
      <c r="N27" t="inlineStr">
        <is>
          <t>Søjler pr. kategori (Kategori); Søjler pr. kategori (Filter)</t>
        </is>
      </c>
      <c r="O27" t="inlineStr"/>
      <c r="P27" t="inlineStr">
        <is>
          <t>Dashboard › clusteredBarChart</t>
        </is>
      </c>
      <c r="Q27" s="4" t="inlineStr">
        <is>
          <t>Produktkategori. Akse på søjlediagrammet over ordrer pr. kategori.</t>
        </is>
      </c>
      <c r="R27" s="4" t="inlineStr"/>
      <c r="S27" s="4" t="inlineStr"/>
      <c r="T27" s="4" t="inlineStr">
        <is>
          <t>silver.erp_px_cat_g1v2.cat ← bronze.erp_px_cat_g1v2</t>
        </is>
      </c>
      <c r="U27" s="4" t="inlineStr">
        <is>
          <t>Godkendt</t>
        </is>
      </c>
      <c r="V27" t="inlineStr">
        <is>
          <t>Excel</t>
        </is>
      </c>
      <c r="W27" t="inlineStr">
        <is>
          <t>silver.erp_px_cat_g1v2.cat ← bronze.erp_px_cat_g1v2.cat</t>
        </is>
      </c>
    </row>
    <row r="28">
      <c r="A28" t="inlineStr">
        <is>
          <t>dim_products[subcategory]</t>
        </is>
      </c>
      <c r="B28" t="inlineStr">
        <is>
          <t>dim_products</t>
        </is>
      </c>
      <c r="C28" t="inlineStr">
        <is>
          <t>subcategory</t>
        </is>
      </c>
      <c r="D28" t="inlineStr">
        <is>
          <t>string</t>
        </is>
      </c>
      <c r="E28" t="inlineStr"/>
      <c r="F28" t="inlineStr"/>
      <c r="G28" t="inlineStr"/>
      <c r="H28" t="inlineStr"/>
      <c r="I28" t="inlineStr"/>
      <c r="J28" t="inlineStr">
        <is>
          <t>gold.dim_products.subcategory</t>
        </is>
      </c>
      <c r="K28" t="inlineStr">
        <is>
          <t>PostgreSQL: aws-0-eu-west-2.pooler.supabase.com / postgres</t>
        </is>
      </c>
      <c r="L28" s="5" t="inlineStr">
        <is>
          <t>dim_products: Navigation (gold.dim_products)</t>
        </is>
      </c>
      <c r="M28" s="5" t="inlineStr"/>
      <c r="N28" t="inlineStr"/>
      <c r="O28" t="inlineStr">
        <is>
          <t>Fremhævning 1</t>
        </is>
      </c>
      <c r="P28" t="inlineStr"/>
      <c r="Q28" s="4" t="inlineStr">
        <is>
          <t>Produktunderkategori. Bruges til fremhævningen af top-underkategori på dashboardet.</t>
        </is>
      </c>
      <c r="R28" s="4" t="inlineStr"/>
      <c r="S28" s="4" t="inlineStr"/>
      <c r="T28" s="4" t="inlineStr">
        <is>
          <t>silver.erp_px_cat_g1v2.subcat ← bronze.erp_px_cat_g1v2</t>
        </is>
      </c>
      <c r="U28" s="4" t="inlineStr">
        <is>
          <t>Godkendt</t>
        </is>
      </c>
      <c r="V28" t="inlineStr">
        <is>
          <t>Excel</t>
        </is>
      </c>
      <c r="W28" t="inlineStr">
        <is>
          <t>silver.erp_px_cat_g1v2.subcat ← bronze.erp_px_cat_g1v2.subcat</t>
        </is>
      </c>
    </row>
    <row r="29">
      <c r="A29" t="inlineStr">
        <is>
          <t>dim_products[maintenance]</t>
        </is>
      </c>
      <c r="B29" t="inlineStr">
        <is>
          <t>dim_products</t>
        </is>
      </c>
      <c r="C29" t="inlineStr">
        <is>
          <t>maintenance</t>
        </is>
      </c>
      <c r="D29" t="inlineStr">
        <is>
          <t>string</t>
        </is>
      </c>
      <c r="E29" t="inlineStr"/>
      <c r="F29" t="inlineStr"/>
      <c r="G29" t="inlineStr"/>
      <c r="H29" t="inlineStr"/>
      <c r="I29" t="inlineStr"/>
      <c r="J29" t="inlineStr">
        <is>
          <t>gold.dim_products.maintenance</t>
        </is>
      </c>
      <c r="K29" t="inlineStr">
        <is>
          <t>PostgreSQL: aws-0-eu-west-2.pooler.supabase.com / postgres</t>
        </is>
      </c>
      <c r="L29" s="5" t="inlineStr">
        <is>
          <t>dim_products: Navigation (gold.dim_products)</t>
        </is>
      </c>
      <c r="M29" s="5" t="inlineStr"/>
      <c r="N29" t="inlineStr"/>
      <c r="O29" t="inlineStr"/>
      <c r="P29" t="inlineStr"/>
      <c r="Q29" s="4" t="inlineStr">
        <is>
          <t>Angiver om produktet kræver vedligeholdelse.</t>
        </is>
      </c>
      <c r="R29" s="4" t="inlineStr"/>
      <c r="S29" s="4" t="inlineStr"/>
      <c r="T29" s="4" t="inlineStr">
        <is>
          <t>silver.erp_px_cat_g1v2.maintenance ← bronze.erp_px_cat_g1v2</t>
        </is>
      </c>
      <c r="U29" s="4" t="inlineStr">
        <is>
          <t>Godkendt</t>
        </is>
      </c>
      <c r="V29" t="inlineStr">
        <is>
          <t>Excel</t>
        </is>
      </c>
      <c r="W29" t="inlineStr">
        <is>
          <t>silver.erp_px_cat_g1v2.maintenance ← bronze.erp_px_cat_g1v2.maintenance</t>
        </is>
      </c>
    </row>
    <row r="30">
      <c r="A30" t="inlineStr">
        <is>
          <t>dim_products[cost]</t>
        </is>
      </c>
      <c r="B30" t="inlineStr">
        <is>
          <t>dim_products</t>
        </is>
      </c>
      <c r="C30" t="inlineStr">
        <is>
          <t>cost</t>
        </is>
      </c>
      <c r="D30" t="inlineStr">
        <is>
          <t>int64</t>
        </is>
      </c>
      <c r="E30" t="inlineStr">
        <is>
          <t>#,##0</t>
        </is>
      </c>
      <c r="F30" t="inlineStr"/>
      <c r="G30" t="inlineStr"/>
      <c r="H30" t="inlineStr"/>
      <c r="I30" t="inlineStr"/>
      <c r="J30" t="inlineStr">
        <is>
          <t>gold.dim_products.cost</t>
        </is>
      </c>
      <c r="K30" t="inlineStr">
        <is>
          <t>PostgreSQL: aws-0-eu-west-2.pooler.supabase.com / postgres</t>
        </is>
      </c>
      <c r="L30" s="5" t="inlineStr">
        <is>
          <t>dim_products: Navigation (gold.dim_products)</t>
        </is>
      </c>
      <c r="M30" s="5" t="inlineStr"/>
      <c r="N30" t="inlineStr"/>
      <c r="O30" t="inlineStr">
        <is>
          <t>KPI 3, KPI 4, Top 10-tabel</t>
        </is>
      </c>
      <c r="P30" t="inlineStr"/>
      <c r="Q30" s="4" t="inlineStr">
        <is>
          <t>Kostpris pr. stk. Bruges i Kostpris, Dækningsbidrag og Margin %.</t>
        </is>
      </c>
      <c r="R30" s="4" t="inlineStr"/>
      <c r="S30" s="4" t="inlineStr"/>
      <c r="T30" s="4" t="inlineStr">
        <is>
          <t>silver.crm_prd_info.prd_cost (NULL→0) ← bronze.crm_prd_info</t>
        </is>
      </c>
      <c r="U30" s="4" t="inlineStr">
        <is>
          <t>Godkendt</t>
        </is>
      </c>
      <c r="V30" t="inlineStr">
        <is>
          <t>Excel</t>
        </is>
      </c>
      <c r="W30" t="inlineStr">
        <is>
          <t>silver.crm_prd_info.prd_cost ← bronze.crm_prd_info.prd_cost (afledt: coalesce(prd_cost, 0))</t>
        </is>
      </c>
    </row>
    <row r="31">
      <c r="A31" t="inlineStr">
        <is>
          <t>dim_products[product_line]</t>
        </is>
      </c>
      <c r="B31" t="inlineStr">
        <is>
          <t>dim_products</t>
        </is>
      </c>
      <c r="C31" t="inlineStr">
        <is>
          <t>product_line</t>
        </is>
      </c>
      <c r="D31" t="inlineStr">
        <is>
          <t>string</t>
        </is>
      </c>
      <c r="E31" t="inlineStr"/>
      <c r="F31" t="inlineStr"/>
      <c r="G31" t="inlineStr"/>
      <c r="H31" t="inlineStr"/>
      <c r="I31" t="inlineStr"/>
      <c r="J31" t="inlineStr">
        <is>
          <t>gold.dim_products.product_line</t>
        </is>
      </c>
      <c r="K31" t="inlineStr">
        <is>
          <t>PostgreSQL: aws-0-eu-west-2.pooler.supabase.com / postgres</t>
        </is>
      </c>
      <c r="L31" s="5" t="inlineStr">
        <is>
          <t>dim_products: Navigation (gold.dim_products)</t>
        </is>
      </c>
      <c r="M31" s="5" t="inlineStr"/>
      <c r="N31" t="inlineStr"/>
      <c r="O31" t="inlineStr"/>
      <c r="P31" t="inlineStr"/>
      <c r="Q31" s="4" t="inlineStr">
        <is>
          <t>Produktlinje.</t>
        </is>
      </c>
      <c r="R31" s="4" t="inlineStr"/>
      <c r="S31" s="4" t="inlineStr"/>
      <c r="T31" s="4" t="inlineStr">
        <is>
          <t>silver.crm_prd_info.prd_line (M/R/S/T→Mountain/Road/Other Sales/Touring) ← bronze.crm_prd_info</t>
        </is>
      </c>
      <c r="U31" s="4" t="inlineStr">
        <is>
          <t>Godkendt</t>
        </is>
      </c>
      <c r="V31" t="inlineStr">
        <is>
          <t>Excel</t>
        </is>
      </c>
      <c r="W31" t="inlineStr">
        <is>
          <t>silver.crm_prd_info.prd_line ← bronze.crm_prd_info.prd_line (afledt: case when upper(trim(prd_line)) = 'M' then 'Mountain' when upper(trim(prd_line)…)</t>
        </is>
      </c>
    </row>
    <row r="32">
      <c r="A32" t="inlineStr">
        <is>
          <t>dim_products[start_date]</t>
        </is>
      </c>
      <c r="B32" t="inlineStr">
        <is>
          <t>dim_products</t>
        </is>
      </c>
      <c r="C32" t="inlineStr">
        <is>
          <t>start_date</t>
        </is>
      </c>
      <c r="D32" t="inlineStr">
        <is>
          <t>dateTime</t>
        </is>
      </c>
      <c r="E32" t="inlineStr">
        <is>
          <t>yyyy-mm-dd</t>
        </is>
      </c>
      <c r="F32" t="inlineStr"/>
      <c r="G32" t="inlineStr"/>
      <c r="H32" t="inlineStr"/>
      <c r="I32" t="inlineStr"/>
      <c r="J32" t="inlineStr">
        <is>
          <t>gold.dim_products.start_date</t>
        </is>
      </c>
      <c r="K32" t="inlineStr">
        <is>
          <t>PostgreSQL: aws-0-eu-west-2.pooler.supabase.com / postgres</t>
        </is>
      </c>
      <c r="L32" s="5" t="inlineStr">
        <is>
          <t>dim_products: Navigation (gold.dim_products)</t>
        </is>
      </c>
      <c r="M32" s="5" t="inlineStr"/>
      <c r="N32" t="inlineStr"/>
      <c r="O32" t="inlineStr"/>
      <c r="P32" t="inlineStr"/>
      <c r="Q32" s="4" t="inlineStr">
        <is>
          <t>Dato hvor produktet blev sat i salg.</t>
        </is>
      </c>
      <c r="R32" s="4" t="inlineStr"/>
      <c r="S32" s="4" t="inlineStr"/>
      <c r="T32" s="4" t="inlineStr">
        <is>
          <t>silver.crm_prd_info.prd_start_dt ← bronze.crm_prd_info</t>
        </is>
      </c>
      <c r="U32" s="4" t="inlineStr">
        <is>
          <t>Godkendt</t>
        </is>
      </c>
      <c r="V32" t="inlineStr">
        <is>
          <t>Excel</t>
        </is>
      </c>
      <c r="W32" t="inlineStr">
        <is>
          <t>silver.crm_prd_info.prd_start_dt ← bronze.crm_prd_info.prd_start_dt (afledt: prd_start_dt::date)</t>
        </is>
      </c>
    </row>
    <row r="33">
      <c r="A33" t="inlineStr">
        <is>
          <t>fact_sales[order_number]</t>
        </is>
      </c>
      <c r="B33" t="inlineStr">
        <is>
          <t>fact_sales</t>
        </is>
      </c>
      <c r="C33" t="inlineStr">
        <is>
          <t>order_number</t>
        </is>
      </c>
      <c r="D33" t="inlineStr">
        <is>
          <t>string</t>
        </is>
      </c>
      <c r="E33" t="inlineStr"/>
      <c r="F33" t="inlineStr"/>
      <c r="G33" t="inlineStr"/>
      <c r="H33" t="inlineStr"/>
      <c r="I33" t="inlineStr"/>
      <c r="J33" t="inlineStr">
        <is>
          <t>gold.fact_sales.order_number</t>
        </is>
      </c>
      <c r="K33" t="inlineStr">
        <is>
          <t>PostgreSQL: aws-0-eu-west-2.pooler.supabase.com / postgres</t>
        </is>
      </c>
      <c r="L33" s="5" t="inlineStr">
        <is>
          <t>fact_sales: Navigation (gold.fact_sales)</t>
        </is>
      </c>
      <c r="M33" s="5" t="inlineStr"/>
      <c r="N33" t="inlineStr">
        <is>
          <t>Top 10-tabel (Filter)</t>
        </is>
      </c>
      <c r="O33" t="inlineStr">
        <is>
          <t>Fremhævning 1, Fremhævning 2, KPI 2, Månedskort 2, Søjler pr. kategori</t>
        </is>
      </c>
      <c r="P33" t="inlineStr">
        <is>
          <t>Dashboard › tableEx</t>
        </is>
      </c>
      <c r="Q33" s="4" t="inlineStr">
        <is>
          <t>Ordrenummer. Flere linjer kan dele samme ordrenummer; tælles distinkt i Antal ordrer.</t>
        </is>
      </c>
      <c r="R33" s="4" t="inlineStr"/>
      <c r="S33" s="4" t="inlineStr"/>
      <c r="T33" s="4" t="inlineStr">
        <is>
          <t>silver.crm_sales_details.sls_ord_num ← bronze.crm_sales_details</t>
        </is>
      </c>
      <c r="U33" s="4" t="inlineStr">
        <is>
          <t>Godkendt</t>
        </is>
      </c>
      <c r="V33" t="inlineStr">
        <is>
          <t>Excel</t>
        </is>
      </c>
      <c r="W33" t="inlineStr">
        <is>
          <t>silver.crm_sales_details.sls_ord_num ← bronze.crm_sales_details.sls_ord_num</t>
        </is>
      </c>
    </row>
    <row r="34">
      <c r="A34" t="inlineStr">
        <is>
          <t>fact_sales[product_key]</t>
        </is>
      </c>
      <c r="B34" t="inlineStr">
        <is>
          <t>fact_sales</t>
        </is>
      </c>
      <c r="C34" t="inlineStr">
        <is>
          <t>product_key</t>
        </is>
      </c>
      <c r="D34" t="inlineStr">
        <is>
          <t>int64</t>
        </is>
      </c>
      <c r="E34" t="inlineStr">
        <is>
          <t>0</t>
        </is>
      </c>
      <c r="F34" t="inlineStr">
        <is>
          <t>Ja</t>
        </is>
      </c>
      <c r="G34" t="inlineStr"/>
      <c r="H34" t="inlineStr"/>
      <c r="I34" t="inlineStr"/>
      <c r="J34" t="inlineStr">
        <is>
          <t>gold.fact_sales.product_key</t>
        </is>
      </c>
      <c r="K34" t="inlineStr">
        <is>
          <t>PostgreSQL: aws-0-eu-west-2.pooler.supabase.com / postgres</t>
        </is>
      </c>
      <c r="L34" s="5" t="inlineStr">
        <is>
          <t>fact_sales: Navigation (gold.fact_sales)</t>
        </is>
      </c>
      <c r="M34" s="5" t="inlineStr"/>
      <c r="N34" t="inlineStr"/>
      <c r="O34" t="inlineStr"/>
      <c r="P34" t="inlineStr"/>
      <c r="Q34" s="4" t="inlineStr">
        <is>
          <t>Fremmednøgle til dim_products.</t>
        </is>
      </c>
      <c r="R34" s="4" t="inlineStr"/>
      <c r="S34" s="4" t="inlineStr"/>
      <c r="T34" s="4" t="inlineStr">
        <is>
          <t>gold.dim_products.product_key via sls_prd_key = product_number</t>
        </is>
      </c>
      <c r="U34" s="4" t="inlineStr">
        <is>
          <t>Godkendt</t>
        </is>
      </c>
      <c r="V34" t="inlineStr">
        <is>
          <t>Excel</t>
        </is>
      </c>
      <c r="W34" t="inlineStr">
        <is>
          <t>gold.dim_products.product_key ← silver.crm_prd_info.prd_start_dt + silver.crm_prd_info.prd_key (afledt: row_number() over (order by pn.prd_start_dt, pn.prd_key)) ← bronze.crm_prd_info.prd_start_dt + bronze.crm_prd_info.prd_key (afledt: prd_start_dt::date; substring(prd_key from 7))</t>
        </is>
      </c>
    </row>
    <row r="35">
      <c r="A35" t="inlineStr">
        <is>
          <t>fact_sales[customer_key]</t>
        </is>
      </c>
      <c r="B35" t="inlineStr">
        <is>
          <t>fact_sales</t>
        </is>
      </c>
      <c r="C35" t="inlineStr">
        <is>
          <t>customer_key</t>
        </is>
      </c>
      <c r="D35" t="inlineStr">
        <is>
          <t>int64</t>
        </is>
      </c>
      <c r="E35" t="inlineStr">
        <is>
          <t>0</t>
        </is>
      </c>
      <c r="F35" t="inlineStr">
        <is>
          <t>Ja</t>
        </is>
      </c>
      <c r="G35" t="inlineStr"/>
      <c r="H35" t="inlineStr"/>
      <c r="I35" t="inlineStr"/>
      <c r="J35" t="inlineStr">
        <is>
          <t>gold.fact_sales.customer_key</t>
        </is>
      </c>
      <c r="K35" t="inlineStr">
        <is>
          <t>PostgreSQL: aws-0-eu-west-2.pooler.supabase.com / postgres</t>
        </is>
      </c>
      <c r="L35" s="5" t="inlineStr">
        <is>
          <t>fact_sales: Navigation (gold.fact_sales)</t>
        </is>
      </c>
      <c r="M35" s="5" t="inlineStr"/>
      <c r="N35" t="inlineStr"/>
      <c r="O35" t="inlineStr">
        <is>
          <t>Månedskort 3</t>
        </is>
      </c>
      <c r="P35" t="inlineStr"/>
      <c r="Q35" s="4" t="inlineStr">
        <is>
          <t>Fremmednøgle til dim_customers. Tælles distinkt i Antal kunder.</t>
        </is>
      </c>
      <c r="R35" s="4" t="inlineStr"/>
      <c r="S35" s="4" t="inlineStr"/>
      <c r="T35" s="4" t="inlineStr">
        <is>
          <t>gold.dim_customers.customer_key via sls_cust_id = customer_id</t>
        </is>
      </c>
      <c r="U35" s="4" t="inlineStr">
        <is>
          <t>Godkendt</t>
        </is>
      </c>
      <c r="V35" t="inlineStr">
        <is>
          <t>Excel</t>
        </is>
      </c>
      <c r="W35" t="inlineStr">
        <is>
          <t>gold.dim_customers.customer_key ← silver.crm_cust_info.cst_id (afledt: row_number() over (order by ci.cst_id)) ← bronze.crm_cust_info.cst_id</t>
        </is>
      </c>
    </row>
    <row r="36">
      <c r="A36" t="inlineStr">
        <is>
          <t>fact_sales[order_date]</t>
        </is>
      </c>
      <c r="B36" t="inlineStr">
        <is>
          <t>fact_sales</t>
        </is>
      </c>
      <c r="C36" t="inlineStr">
        <is>
          <t>order_date</t>
        </is>
      </c>
      <c r="D36" t="inlineStr">
        <is>
          <t>dateTime</t>
        </is>
      </c>
      <c r="E36" t="inlineStr">
        <is>
          <t>yyyy-mm-dd</t>
        </is>
      </c>
      <c r="F36" t="inlineStr">
        <is>
          <t>Ja</t>
        </is>
      </c>
      <c r="G36" t="inlineStr"/>
      <c r="H36" t="inlineStr"/>
      <c r="I36" t="inlineStr"/>
      <c r="J36" t="inlineStr">
        <is>
          <t>gold.fact_sales.order_date</t>
        </is>
      </c>
      <c r="K36" t="inlineStr">
        <is>
          <t>PostgreSQL: aws-0-eu-west-2.pooler.supabase.com / postgres</t>
        </is>
      </c>
      <c r="L36" s="5" t="inlineStr">
        <is>
          <t>fact_sales: Navigation (gold.fact_sales)</t>
        </is>
      </c>
      <c r="M36" s="5" t="inlineStr"/>
      <c r="N36" t="inlineStr"/>
      <c r="O36" t="inlineStr">
        <is>
          <t>Månedskort 1, Månedskort 2, Månedskort 3</t>
        </is>
      </c>
      <c r="P36" t="inlineStr"/>
      <c r="Q36" s="4" t="inlineStr">
        <is>
          <t>Ordredato. Aktiv relation til dim_date.</t>
        </is>
      </c>
      <c r="R36" s="4" t="inlineStr"/>
      <c r="S36" s="4" t="inlineStr"/>
      <c r="T36" s="4" t="inlineStr">
        <is>
          <t>silver.crm_sales_details.sls_order_dt (ugyldig yyyymmdd→NULL) ← bronze.crm_sales_details</t>
        </is>
      </c>
      <c r="U36" s="4" t="inlineStr">
        <is>
          <t>Godkendt</t>
        </is>
      </c>
      <c r="V36" t="inlineStr">
        <is>
          <t>Excel</t>
        </is>
      </c>
      <c r="W36" t="inlineStr">
        <is>
          <t>silver.crm_sales_details.sls_order_dt ← bronze.crm_sales_details.sls_order_dt (afledt: case when sls_order_dt = 0 or length(sls_order_dt::text) != 8 then null else sl…)</t>
        </is>
      </c>
    </row>
    <row r="37">
      <c r="A37" t="inlineStr">
        <is>
          <t>fact_sales[shipping_date]</t>
        </is>
      </c>
      <c r="B37" t="inlineStr">
        <is>
          <t>fact_sales</t>
        </is>
      </c>
      <c r="C37" t="inlineStr">
        <is>
          <t>shipping_date</t>
        </is>
      </c>
      <c r="D37" t="inlineStr">
        <is>
          <t>dateTime</t>
        </is>
      </c>
      <c r="E37" t="inlineStr">
        <is>
          <t>yyyy-mm-dd</t>
        </is>
      </c>
      <c r="F37" t="inlineStr"/>
      <c r="G37" t="inlineStr"/>
      <c r="H37" t="inlineStr"/>
      <c r="I37" t="inlineStr"/>
      <c r="J37" t="inlineStr">
        <is>
          <t>gold.fact_sales.shipping_date</t>
        </is>
      </c>
      <c r="K37" t="inlineStr">
        <is>
          <t>PostgreSQL: aws-0-eu-west-2.pooler.supabase.com / postgres</t>
        </is>
      </c>
      <c r="L37" s="5" t="inlineStr">
        <is>
          <t>fact_sales: Navigation (gold.fact_sales)</t>
        </is>
      </c>
      <c r="M37" s="5" t="inlineStr"/>
      <c r="N37" t="inlineStr"/>
      <c r="O37" t="inlineStr"/>
      <c r="P37" t="inlineStr"/>
      <c r="Q37" s="4" t="inlineStr">
        <is>
          <t>Afsendelsesdato. Inaktiv relation til dim_date (bruges via USERELATIONSHIP).</t>
        </is>
      </c>
      <c r="R37" s="4" t="inlineStr"/>
      <c r="S37" s="4" t="inlineStr"/>
      <c r="T37" s="4" t="inlineStr">
        <is>
          <t>silver.crm_sales_details.sls_ship_dt (ugyldig yyyymmdd→NULL) ← bronze.crm_sales_details</t>
        </is>
      </c>
      <c r="U37" s="4" t="inlineStr">
        <is>
          <t>Godkendt</t>
        </is>
      </c>
      <c r="V37" t="inlineStr">
        <is>
          <t>Excel</t>
        </is>
      </c>
      <c r="W37" t="inlineStr">
        <is>
          <t>silver.crm_sales_details.sls_ship_dt ← bronze.crm_sales_details.sls_ship_dt (afledt: case when sls_ship_dt = 0 or length(sls_ship_dt::text) != 8 then null else sls_…)</t>
        </is>
      </c>
    </row>
    <row r="38">
      <c r="A38" t="inlineStr">
        <is>
          <t>fact_sales[due_date]</t>
        </is>
      </c>
      <c r="B38" t="inlineStr">
        <is>
          <t>fact_sales</t>
        </is>
      </c>
      <c r="C38" t="inlineStr">
        <is>
          <t>due_date</t>
        </is>
      </c>
      <c r="D38" t="inlineStr">
        <is>
          <t>dateTime</t>
        </is>
      </c>
      <c r="E38" t="inlineStr">
        <is>
          <t>yyyy-mm-dd</t>
        </is>
      </c>
      <c r="F38" t="inlineStr"/>
      <c r="G38" t="inlineStr"/>
      <c r="H38" t="inlineStr"/>
      <c r="I38" t="inlineStr"/>
      <c r="J38" t="inlineStr">
        <is>
          <t>gold.fact_sales.due_date</t>
        </is>
      </c>
      <c r="K38" t="inlineStr">
        <is>
          <t>PostgreSQL: aws-0-eu-west-2.pooler.supabase.com / postgres</t>
        </is>
      </c>
      <c r="L38" s="5" t="inlineStr">
        <is>
          <t>fact_sales: Navigation (gold.fact_sales)</t>
        </is>
      </c>
      <c r="M38" s="5" t="inlineStr"/>
      <c r="N38" t="inlineStr"/>
      <c r="O38" t="inlineStr"/>
      <c r="P38" t="inlineStr"/>
      <c r="Q38" s="4" t="inlineStr">
        <is>
          <t>Forfaldsdato. Inaktiv relation til dim_date (bruges via USERELATIONSHIP).</t>
        </is>
      </c>
      <c r="R38" s="4" t="inlineStr"/>
      <c r="S38" s="4" t="inlineStr"/>
      <c r="T38" s="4" t="inlineStr">
        <is>
          <t>silver.crm_sales_details.sls_due_dt (ugyldig yyyymmdd→NULL) ← bronze.crm_sales_details</t>
        </is>
      </c>
      <c r="U38" s="4" t="inlineStr">
        <is>
          <t>Godkendt</t>
        </is>
      </c>
      <c r="V38" t="inlineStr">
        <is>
          <t>Excel</t>
        </is>
      </c>
      <c r="W38" t="inlineStr">
        <is>
          <t>silver.crm_sales_details.sls_due_dt ← bronze.crm_sales_details.sls_due_dt (afledt: case when sls_due_dt = 0 or length(sls_due_dt::text) != 8 then null else sls_du…)</t>
        </is>
      </c>
    </row>
    <row r="39">
      <c r="A39" t="inlineStr">
        <is>
          <t>fact_sales[sales_amount]</t>
        </is>
      </c>
      <c r="B39" t="inlineStr">
        <is>
          <t>fact_sales</t>
        </is>
      </c>
      <c r="C39" t="inlineStr">
        <is>
          <t>sales_amount</t>
        </is>
      </c>
      <c r="D39" t="inlineStr">
        <is>
          <t>int64</t>
        </is>
      </c>
      <c r="E39" t="inlineStr">
        <is>
          <t>#,##0</t>
        </is>
      </c>
      <c r="F39" t="inlineStr"/>
      <c r="G39" t="inlineStr"/>
      <c r="H39" t="inlineStr"/>
      <c r="I39" t="inlineStr"/>
      <c r="J39" t="inlineStr">
        <is>
          <t>gold.fact_sales.sales_amount</t>
        </is>
      </c>
      <c r="K39" t="inlineStr">
        <is>
          <t>PostgreSQL: aws-0-eu-west-2.pooler.supabase.com / postgres</t>
        </is>
      </c>
      <c r="L39" s="5" t="inlineStr">
        <is>
          <t>fact_sales: Navigation (gold.fact_sales)</t>
        </is>
      </c>
      <c r="M39" s="5" t="inlineStr"/>
      <c r="N39" t="inlineStr"/>
      <c r="O39" t="inlineStr">
        <is>
          <t>KPI 1, KPI 3, KPI 4, Månedskort 1, Top 10-tabel, Trend</t>
        </is>
      </c>
      <c r="P39" t="inlineStr"/>
      <c r="Q39" s="4" t="inlineStr">
        <is>
          <t>Salgsbeløb for ordrelinjen. Grundlag for Omsætning.</t>
        </is>
      </c>
      <c r="R39" s="4" t="inlineStr"/>
      <c r="S39" s="4" t="inlineStr"/>
      <c r="T39" s="4" t="inlineStr">
        <is>
          <t>silver.crm_sales_details.sls_sales (genberegnet som antal × |pris| hvis ugyldig) ← bronze.crm_sales_details</t>
        </is>
      </c>
      <c r="U39" s="4" t="inlineStr">
        <is>
          <t>Godkendt</t>
        </is>
      </c>
      <c r="V39" t="inlineStr">
        <is>
          <t>Excel</t>
        </is>
      </c>
      <c r="W39" t="inlineStr">
        <is>
          <t>silver.crm_sales_details.sls_sales ← bronze.crm_sales_details.sls_sales + bronze.crm_sales_details.sls_quantity + bronze.crm_sales_details.sls_price (afledt: case when sls_sales is null or sls_sales &lt;= 0 or sls_sales != sls_quantity * ab…)</t>
        </is>
      </c>
    </row>
    <row r="40">
      <c r="A40" t="inlineStr">
        <is>
          <t>fact_sales[quantity]</t>
        </is>
      </c>
      <c r="B40" t="inlineStr">
        <is>
          <t>fact_sales</t>
        </is>
      </c>
      <c r="C40" t="inlineStr">
        <is>
          <t>quantity</t>
        </is>
      </c>
      <c r="D40" t="inlineStr">
        <is>
          <t>int64</t>
        </is>
      </c>
      <c r="E40" t="inlineStr">
        <is>
          <t>#,##0</t>
        </is>
      </c>
      <c r="F40" t="inlineStr"/>
      <c r="G40" t="inlineStr"/>
      <c r="H40" t="inlineStr"/>
      <c r="I40" t="inlineStr"/>
      <c r="J40" t="inlineStr">
        <is>
          <t>gold.fact_sales.quantity</t>
        </is>
      </c>
      <c r="K40" t="inlineStr">
        <is>
          <t>PostgreSQL: aws-0-eu-west-2.pooler.supabase.com / postgres</t>
        </is>
      </c>
      <c r="L40" s="5" t="inlineStr">
        <is>
          <t>fact_sales: Navigation (gold.fact_sales)</t>
        </is>
      </c>
      <c r="M40" s="5" t="inlineStr"/>
      <c r="N40" t="inlineStr"/>
      <c r="O40" t="inlineStr">
        <is>
          <t>KPI 3, KPI 4, Top 10-tabel</t>
        </is>
      </c>
      <c r="P40" t="inlineStr"/>
      <c r="Q40" s="4" t="inlineStr">
        <is>
          <t>Antal solgte enheder på ordrelinjen.</t>
        </is>
      </c>
      <c r="R40" s="4" t="inlineStr"/>
      <c r="S40" s="4" t="inlineStr"/>
      <c r="T40" s="4" t="inlineStr">
        <is>
          <t>silver.crm_sales_details.sls_quantity ← bronze.crm_sales_details</t>
        </is>
      </c>
      <c r="U40" s="4" t="inlineStr">
        <is>
          <t>Godkendt</t>
        </is>
      </c>
      <c r="V40" t="inlineStr">
        <is>
          <t>Excel</t>
        </is>
      </c>
      <c r="W40" t="inlineStr">
        <is>
          <t>silver.crm_sales_details.sls_quantity ← bronze.crm_sales_details.sls_quantity</t>
        </is>
      </c>
    </row>
    <row r="41">
      <c r="A41" t="inlineStr">
        <is>
          <t>fact_sales[price]</t>
        </is>
      </c>
      <c r="B41" t="inlineStr">
        <is>
          <t>fact_sales</t>
        </is>
      </c>
      <c r="C41" t="inlineStr">
        <is>
          <t>price</t>
        </is>
      </c>
      <c r="D41" t="inlineStr">
        <is>
          <t>int64</t>
        </is>
      </c>
      <c r="E41" t="inlineStr">
        <is>
          <t>#,##0</t>
        </is>
      </c>
      <c r="F41" t="inlineStr"/>
      <c r="G41" t="inlineStr"/>
      <c r="H41" t="inlineStr"/>
      <c r="I41" t="inlineStr"/>
      <c r="J41" t="inlineStr">
        <is>
          <t>gold.fact_sales.price</t>
        </is>
      </c>
      <c r="K41" t="inlineStr">
        <is>
          <t>PostgreSQL: aws-0-eu-west-2.pooler.supabase.com / postgres</t>
        </is>
      </c>
      <c r="L41" s="5" t="inlineStr">
        <is>
          <t>fact_sales: Navigation (gold.fact_sales)</t>
        </is>
      </c>
      <c r="M41" s="5" t="inlineStr"/>
      <c r="N41" t="inlineStr"/>
      <c r="O41" t="inlineStr"/>
      <c r="P41" t="inlineStr"/>
      <c r="Q41" s="4" t="inlineStr">
        <is>
          <t>Pris pr. enhed på ordrelinjen.</t>
        </is>
      </c>
      <c r="R41" s="4" t="inlineStr"/>
      <c r="S41" s="4" t="inlineStr"/>
      <c r="T41" s="4" t="inlineStr">
        <is>
          <t>silver.crm_sales_details.sls_price (salg/antal hvis ugyldig) ← bronze.crm_sales_details</t>
        </is>
      </c>
      <c r="U41" s="4" t="inlineStr">
        <is>
          <t>Godkendt</t>
        </is>
      </c>
      <c r="V41" t="inlineStr">
        <is>
          <t>Excel</t>
        </is>
      </c>
      <c r="W41" t="inlineStr">
        <is>
          <t>silver.crm_sales_details.sls_price ← bronze.crm_sales_details.sls_price + bronze.crm_sales_details.sls_sales + bronze.crm_sales_details.sls_quantity (afledt: case when sls_price is null or sls_price &lt;= 0 then sls_sales / nullif(sls_quant…)</t>
        </is>
      </c>
    </row>
  </sheetData>
  <autoFilter ref="A1:W41"/>
  <dataValidations count="1">
    <dataValidation sqref="U2:U41" showDropDown="0" showInputMessage="0" showErrorMessage="0" allowBlank="1" type="list">
      <formula1>"Mangler,AI-forslag,Fra model,Redigeret,Godkendt"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31" customWidth="1" min="3" max="3"/>
    <col width="15" customWidth="1" min="4" max="4"/>
    <col width="10" customWidth="1" min="5" max="5"/>
    <col width="10" customWidth="1" min="6" max="6"/>
    <col width="60" customWidth="1" min="7" max="7"/>
    <col width="45" customWidth="1" min="8" max="8"/>
    <col width="45" customWidth="1" min="9" max="9"/>
    <col width="60" customWidth="1" min="10" max="10"/>
    <col width="45" customWidth="1" min="11" max="11"/>
    <col width="45" customWidth="1" min="12" max="12"/>
    <col width="40" customWidth="1" min="13" max="13"/>
    <col width="45" customWidth="1" min="14" max="14"/>
    <col width="60" customWidth="1" min="15" max="15"/>
    <col width="10" customWidth="1" min="16" max="16"/>
    <col width="11" customWidth="1" min="17" max="17"/>
    <col width="16" customWidth="1" min="18" max="18"/>
    <col width="10" customWidth="1" min="19" max="19"/>
    <col width="19" customWidth="1" min="20" max="20"/>
  </cols>
  <sheetData>
    <row r="1">
      <c r="A1" s="2" t="inlineStr">
        <is>
          <t>Nøgle</t>
        </is>
      </c>
      <c r="B1" s="2" t="inlineStr">
        <is>
          <t>Tabel</t>
        </is>
      </c>
      <c r="C1" s="2" t="inlineStr">
        <is>
          <t>Measure</t>
        </is>
      </c>
      <c r="D1" s="2" t="inlineStr">
        <is>
          <t>Mappe</t>
        </is>
      </c>
      <c r="E1" s="2" t="inlineStr">
        <is>
          <t>Format</t>
        </is>
      </c>
      <c r="F1" s="2" t="inlineStr">
        <is>
          <t>Skjult</t>
        </is>
      </c>
      <c r="G1" s="2" t="inlineStr">
        <is>
          <t>DAX</t>
        </is>
      </c>
      <c r="H1" s="2" t="inlineStr">
        <is>
          <t>Afhænger af measures</t>
        </is>
      </c>
      <c r="I1" s="2" t="inlineStr">
        <is>
          <t>Afhænger af kolonner</t>
        </is>
      </c>
      <c r="J1" s="2" t="inlineStr">
        <is>
          <t>Alle kildekolonner</t>
        </is>
      </c>
      <c r="K1" s="2" t="inlineStr">
        <is>
          <t>Bruges af measures</t>
        </is>
      </c>
      <c r="L1" s="2" t="inlineStr">
        <is>
          <t>Dashboard-plads</t>
        </is>
      </c>
      <c r="M1" s="2" t="inlineStr">
        <is>
          <t>Dashboard (indirekte)</t>
        </is>
      </c>
      <c r="N1" s="2" t="inlineStr">
        <is>
          <t>Bruges i rapport</t>
        </is>
      </c>
      <c r="O1" s="3" t="inlineStr">
        <is>
          <t>Beskrivelse</t>
        </is>
      </c>
      <c r="P1" s="3" t="inlineStr">
        <is>
          <t>Ejer</t>
        </is>
      </c>
      <c r="Q1" s="3" t="inlineStr">
        <is>
          <t>Følsomhed</t>
        </is>
      </c>
      <c r="R1" s="3" t="inlineStr">
        <is>
          <t>Opstrøms kilde</t>
        </is>
      </c>
      <c r="S1" s="3" t="inlineStr">
        <is>
          <t>Status</t>
        </is>
      </c>
      <c r="T1" s="2" t="inlineStr">
        <is>
          <t>Beskrivelseskilde</t>
        </is>
      </c>
    </row>
    <row r="2">
      <c r="A2" t="inlineStr">
        <is>
          <t>_Measures[Omsætning]</t>
        </is>
      </c>
      <c r="B2" t="inlineStr">
        <is>
          <t>_Measures</t>
        </is>
      </c>
      <c r="C2" t="inlineStr">
        <is>
          <t>Omsætning</t>
        </is>
      </c>
      <c r="D2" t="inlineStr">
        <is>
          <t>Salg</t>
        </is>
      </c>
      <c r="E2" t="inlineStr">
        <is>
          <t>#,##0</t>
        </is>
      </c>
      <c r="F2" t="inlineStr"/>
      <c r="G2" s="5" t="inlineStr">
        <is>
          <t>SUM ( fact_sales[sales_amount] )</t>
        </is>
      </c>
      <c r="H2" t="inlineStr"/>
      <c r="I2" t="inlineStr">
        <is>
          <t>fact_sales[sales_amount]</t>
        </is>
      </c>
      <c r="J2" s="5" t="inlineStr">
        <is>
          <t>fact_sales[sales_amount]</t>
        </is>
      </c>
      <c r="K2" t="inlineStr">
        <is>
          <t>Dækningsbidrag, Gns. ordrelinje, Gns. ordreværdi, Margin %, Omsætning YTD, Omsætning YoY, Omsætning YoY %, Omsætning bund 10 produkter, Omsætning efter afsendelsesdato, Omsætning efter forfaldsdato, Omsætning forrige måned, Omsætning pr. kunde, Omsætning seneste måned, Omsætning sidste år, Omsætning top 10 produkter, Produktrang</t>
        </is>
      </c>
      <c r="L2" t="inlineStr">
        <is>
          <t>KPI 1 (Værdi); Trend (Værdi); Månedskort 1 (Værdi); Top 10-tabel (Værdi)</t>
        </is>
      </c>
      <c r="M2" t="inlineStr">
        <is>
          <t>KPI 3, KPI 4</t>
        </is>
      </c>
      <c r="N2" t="inlineStr">
        <is>
          <t>Dashboard › areaChart; Dashboard › cardVisual; Dashboard › lineChart; Dashboard › tableEx</t>
        </is>
      </c>
      <c r="O2" s="4" t="inlineStr">
        <is>
          <t>Sum af salgsbeløb.</t>
        </is>
      </c>
      <c r="P2" s="4" t="inlineStr"/>
      <c r="Q2" s="4" t="inlineStr"/>
      <c r="R2" s="4" t="inlineStr"/>
      <c r="S2" s="4" t="inlineStr">
        <is>
          <t>Fra model</t>
        </is>
      </c>
      <c r="T2" t="inlineStr">
        <is>
          <t>TMDL</t>
        </is>
      </c>
    </row>
    <row r="3">
      <c r="A3" t="inlineStr">
        <is>
          <t>_Measures[Antal ordrer]</t>
        </is>
      </c>
      <c r="B3" t="inlineStr">
        <is>
          <t>_Measures</t>
        </is>
      </c>
      <c r="C3" t="inlineStr">
        <is>
          <t>Antal ordrer</t>
        </is>
      </c>
      <c r="D3" t="inlineStr">
        <is>
          <t>Salg</t>
        </is>
      </c>
      <c r="E3" t="inlineStr">
        <is>
          <t>#,##0</t>
        </is>
      </c>
      <c r="F3" t="inlineStr"/>
      <c r="G3" s="5" t="inlineStr">
        <is>
          <t>DISTINCTCOUNT ( fact_sales[order_number] )</t>
        </is>
      </c>
      <c r="H3" t="inlineStr"/>
      <c r="I3" t="inlineStr">
        <is>
          <t>fact_sales[order_number]</t>
        </is>
      </c>
      <c r="J3" s="5" t="inlineStr">
        <is>
          <t>fact_sales[order_number]</t>
        </is>
      </c>
      <c r="K3" t="inlineStr">
        <is>
          <t>Gns. ordreværdi, Ordrer forrige måned, Ordrer seneste måned, Top land, Top underkategori</t>
        </is>
      </c>
      <c r="L3" t="inlineStr">
        <is>
          <t>KPI 2 (Værdi); Månedskort 2 (Værdi); Søjler pr. kategori (Værdi); Søjler pr. kategori (Sortering); Top 10-tabel (Værdi); Top 10-tabel (Sortering)</t>
        </is>
      </c>
      <c r="M3" t="inlineStr">
        <is>
          <t>Fremhævning 1, Fremhævning 2</t>
        </is>
      </c>
      <c r="N3" t="inlineStr">
        <is>
          <t>Dashboard › areaChart; Dashboard › cardVisual; Dashboard › clusteredBarChart; Dashboard › tableEx</t>
        </is>
      </c>
      <c r="O3" s="4" t="inlineStr">
        <is>
          <t>Antal unikke ordrer (distinkte ordrenumre) i den aktuelle filterkontekst. Hovedtal på KPI 2, Månedskort 2, kategorisøjlerne og top 10-tabellen.</t>
        </is>
      </c>
      <c r="P3" s="4" t="inlineStr"/>
      <c r="Q3" s="4" t="inlineStr"/>
      <c r="R3" s="4" t="inlineStr"/>
      <c r="S3" s="4" t="inlineStr">
        <is>
          <t>Godkendt</t>
        </is>
      </c>
      <c r="T3" t="inlineStr">
        <is>
          <t>Excel</t>
        </is>
      </c>
    </row>
    <row r="4">
      <c r="A4" t="inlineStr">
        <is>
          <t>_Measures[Antal ordrelinjer]</t>
        </is>
      </c>
      <c r="B4" t="inlineStr">
        <is>
          <t>_Measures</t>
        </is>
      </c>
      <c r="C4" t="inlineStr">
        <is>
          <t>Antal ordrelinjer</t>
        </is>
      </c>
      <c r="D4" t="inlineStr">
        <is>
          <t>Salg</t>
        </is>
      </c>
      <c r="E4" t="inlineStr">
        <is>
          <t>#,##0</t>
        </is>
      </c>
      <c r="F4" t="inlineStr"/>
      <c r="G4" s="5" t="inlineStr">
        <is>
          <t>COUNTROWS ( fact_sales )</t>
        </is>
      </c>
      <c r="H4" t="inlineStr"/>
      <c r="I4" t="inlineStr"/>
      <c r="J4" s="5" t="inlineStr"/>
      <c r="K4" t="inlineStr">
        <is>
          <t>Gns. ordrelinje</t>
        </is>
      </c>
      <c r="L4" t="inlineStr"/>
      <c r="M4" t="inlineStr"/>
      <c r="N4" t="inlineStr"/>
      <c r="O4" s="4" t="inlineStr">
        <is>
          <t>Antal ordrelinjer, dvs. rækker i fact_sales. En ordre kan have flere linjer.</t>
        </is>
      </c>
      <c r="P4" s="4" t="inlineStr"/>
      <c r="Q4" s="4" t="inlineStr"/>
      <c r="R4" s="4" t="inlineStr"/>
      <c r="S4" s="4" t="inlineStr">
        <is>
          <t>Godkendt</t>
        </is>
      </c>
      <c r="T4" t="inlineStr">
        <is>
          <t>Excel</t>
        </is>
      </c>
    </row>
    <row r="5">
      <c r="A5" t="inlineStr">
        <is>
          <t>_Measures[Antal enheder]</t>
        </is>
      </c>
      <c r="B5" t="inlineStr">
        <is>
          <t>_Measures</t>
        </is>
      </c>
      <c r="C5" t="inlineStr">
        <is>
          <t>Antal enheder</t>
        </is>
      </c>
      <c r="D5" t="inlineStr">
        <is>
          <t>Salg</t>
        </is>
      </c>
      <c r="E5" t="inlineStr">
        <is>
          <t>#,##0</t>
        </is>
      </c>
      <c r="F5" t="inlineStr"/>
      <c r="G5" s="5" t="inlineStr">
        <is>
          <t>SUM ( fact_sales[quantity] )</t>
        </is>
      </c>
      <c r="H5" t="inlineStr"/>
      <c r="I5" t="inlineStr">
        <is>
          <t>fact_sales[quantity]</t>
        </is>
      </c>
      <c r="J5" s="5" t="inlineStr">
        <is>
          <t>fact_sales[quantity]</t>
        </is>
      </c>
      <c r="K5" t="inlineStr"/>
      <c r="L5" t="inlineStr"/>
      <c r="M5" t="inlineStr"/>
      <c r="N5" t="inlineStr"/>
      <c r="O5" s="4" t="inlineStr">
        <is>
          <t>Samlet antal solgte enheder (sum af quantity).</t>
        </is>
      </c>
      <c r="P5" s="4" t="inlineStr"/>
      <c r="Q5" s="4" t="inlineStr"/>
      <c r="R5" s="4" t="inlineStr"/>
      <c r="S5" s="4" t="inlineStr">
        <is>
          <t>Godkendt</t>
        </is>
      </c>
      <c r="T5" t="inlineStr">
        <is>
          <t>Excel</t>
        </is>
      </c>
    </row>
    <row r="6">
      <c r="A6" t="inlineStr">
        <is>
          <t>_Measures[Gns. ordrelinje]</t>
        </is>
      </c>
      <c r="B6" t="inlineStr">
        <is>
          <t>_Measures</t>
        </is>
      </c>
      <c r="C6" t="inlineStr">
        <is>
          <t>Gns. ordrelinje</t>
        </is>
      </c>
      <c r="D6" t="inlineStr">
        <is>
          <t>Salg</t>
        </is>
      </c>
      <c r="E6" t="inlineStr">
        <is>
          <t>#,##0.00</t>
        </is>
      </c>
      <c r="F6" t="inlineStr"/>
      <c r="G6" s="5" t="inlineStr">
        <is>
          <t>DIVIDE ( [Omsætning], [Antal ordrelinjer] )</t>
        </is>
      </c>
      <c r="H6" t="inlineStr">
        <is>
          <t>Antal ordrelinjer, Omsætning</t>
        </is>
      </c>
      <c r="I6" t="inlineStr"/>
      <c r="J6" s="5" t="inlineStr">
        <is>
          <t>fact_sales[sales_amount]</t>
        </is>
      </c>
      <c r="K6" t="inlineStr"/>
      <c r="L6" t="inlineStr"/>
      <c r="M6" t="inlineStr"/>
      <c r="N6" t="inlineStr"/>
      <c r="O6" s="4" t="inlineStr">
        <is>
          <t>Gennemsnitlig omsætning pr. ordrelinje: Omsætning divideret med antal ordrelinjer.</t>
        </is>
      </c>
      <c r="P6" s="4" t="inlineStr"/>
      <c r="Q6" s="4" t="inlineStr"/>
      <c r="R6" s="4" t="inlineStr"/>
      <c r="S6" s="4" t="inlineStr">
        <is>
          <t>Godkendt</t>
        </is>
      </c>
      <c r="T6" t="inlineStr">
        <is>
          <t>Excel</t>
        </is>
      </c>
    </row>
    <row r="7">
      <c r="A7" t="inlineStr">
        <is>
          <t>_Measures[Gns. ordreværdi]</t>
        </is>
      </c>
      <c r="B7" t="inlineStr">
        <is>
          <t>_Measures</t>
        </is>
      </c>
      <c r="C7" t="inlineStr">
        <is>
          <t>Gns. ordreværdi</t>
        </is>
      </c>
      <c r="D7" t="inlineStr">
        <is>
          <t>Salg</t>
        </is>
      </c>
      <c r="E7" t="inlineStr">
        <is>
          <t>#,##0.00</t>
        </is>
      </c>
      <c r="F7" t="inlineStr"/>
      <c r="G7" s="5" t="inlineStr">
        <is>
          <t>DIVIDE ( [Omsætning], [Antal ordrer] )</t>
        </is>
      </c>
      <c r="H7" t="inlineStr">
        <is>
          <t>Antal ordrer, Omsætning</t>
        </is>
      </c>
      <c r="I7" t="inlineStr"/>
      <c r="J7" s="5" t="inlineStr">
        <is>
          <t>fact_sales[order_number], fact_sales[sales_amount]</t>
        </is>
      </c>
      <c r="K7" t="inlineStr"/>
      <c r="L7" t="inlineStr"/>
      <c r="M7" t="inlineStr"/>
      <c r="N7" t="inlineStr"/>
      <c r="O7" s="4" t="inlineStr">
        <is>
          <t>Gennemsnitlig ordreværdi: Omsætning divideret med antal unikke ordrer.</t>
        </is>
      </c>
      <c r="P7" s="4" t="inlineStr"/>
      <c r="Q7" s="4" t="inlineStr"/>
      <c r="R7" s="4" t="inlineStr"/>
      <c r="S7" s="4" t="inlineStr">
        <is>
          <t>Godkendt</t>
        </is>
      </c>
      <c r="T7" t="inlineStr">
        <is>
          <t>Excel</t>
        </is>
      </c>
    </row>
    <row r="8">
      <c r="A8" t="inlineStr">
        <is>
          <t>_Measures[Antal kunder]</t>
        </is>
      </c>
      <c r="B8" t="inlineStr">
        <is>
          <t>_Measures</t>
        </is>
      </c>
      <c r="C8" t="inlineStr">
        <is>
          <t>Antal kunder</t>
        </is>
      </c>
      <c r="D8" t="inlineStr">
        <is>
          <t>Kunder</t>
        </is>
      </c>
      <c r="E8" t="inlineStr">
        <is>
          <t>#,##0</t>
        </is>
      </c>
      <c r="F8" t="inlineStr"/>
      <c r="G8" s="5" t="inlineStr">
        <is>
          <t>DISTINCTCOUNT ( fact_sales[customer_key] )</t>
        </is>
      </c>
      <c r="H8" t="inlineStr"/>
      <c r="I8" t="inlineStr">
        <is>
          <t>fact_sales[customer_key]</t>
        </is>
      </c>
      <c r="J8" s="5" t="inlineStr">
        <is>
          <t>fact_sales[customer_key]</t>
        </is>
      </c>
      <c r="K8" t="inlineStr">
        <is>
          <t>Kunder forrige måned, Kunder seneste måned, Omsætning pr. kunde</t>
        </is>
      </c>
      <c r="L8" t="inlineStr">
        <is>
          <t>Månedskort 3 (Værdi)</t>
        </is>
      </c>
      <c r="M8" t="inlineStr"/>
      <c r="N8" t="inlineStr">
        <is>
          <t>Dashboard › areaChart</t>
        </is>
      </c>
      <c r="O8" s="4" t="inlineStr">
        <is>
          <t>Kunder med salg i den aktuelle filterkontekst.</t>
        </is>
      </c>
      <c r="P8" s="4" t="inlineStr"/>
      <c r="Q8" s="4" t="inlineStr"/>
      <c r="R8" s="4" t="inlineStr"/>
      <c r="S8" s="4" t="inlineStr">
        <is>
          <t>Fra model</t>
        </is>
      </c>
      <c r="T8" t="inlineStr">
        <is>
          <t>TMDL</t>
        </is>
      </c>
    </row>
    <row r="9">
      <c r="A9" t="inlineStr">
        <is>
          <t>_Measures[Omsætning pr. kunde]</t>
        </is>
      </c>
      <c r="B9" t="inlineStr">
        <is>
          <t>_Measures</t>
        </is>
      </c>
      <c r="C9" t="inlineStr">
        <is>
          <t>Omsætning pr. kunde</t>
        </is>
      </c>
      <c r="D9" t="inlineStr">
        <is>
          <t>Kunder</t>
        </is>
      </c>
      <c r="E9" t="inlineStr">
        <is>
          <t>#,##0.00</t>
        </is>
      </c>
      <c r="F9" t="inlineStr"/>
      <c r="G9" s="5" t="inlineStr">
        <is>
          <t>DIVIDE ( [Omsætning], [Antal kunder] )</t>
        </is>
      </c>
      <c r="H9" t="inlineStr">
        <is>
          <t>Antal kunder, Omsætning</t>
        </is>
      </c>
      <c r="I9" t="inlineStr"/>
      <c r="J9" s="5" t="inlineStr">
        <is>
          <t>fact_sales[customer_key], fact_sales[sales_amount]</t>
        </is>
      </c>
      <c r="K9" t="inlineStr"/>
      <c r="L9" t="inlineStr"/>
      <c r="M9" t="inlineStr"/>
      <c r="N9" t="inlineStr"/>
      <c r="O9" s="4" t="inlineStr">
        <is>
          <t>Gennemsnitlig omsætning pr. kunde med salg i perioden: Omsætning divideret med antal kunder.</t>
        </is>
      </c>
      <c r="P9" s="4" t="inlineStr"/>
      <c r="Q9" s="4" t="inlineStr"/>
      <c r="R9" s="4" t="inlineStr"/>
      <c r="S9" s="4" t="inlineStr">
        <is>
          <t>Godkendt</t>
        </is>
      </c>
      <c r="T9" t="inlineStr">
        <is>
          <t>Excel</t>
        </is>
      </c>
    </row>
    <row r="10">
      <c r="A10" t="inlineStr">
        <is>
          <t>_Measures[Omsætning YTD]</t>
        </is>
      </c>
      <c r="B10" t="inlineStr">
        <is>
          <t>_Measures</t>
        </is>
      </c>
      <c r="C10" t="inlineStr">
        <is>
          <t>Omsætning YTD</t>
        </is>
      </c>
      <c r="D10" t="inlineStr">
        <is>
          <t>Tidsintelligens</t>
        </is>
      </c>
      <c r="E10" t="inlineStr">
        <is>
          <t>#,##0</t>
        </is>
      </c>
      <c r="F10" t="inlineStr"/>
      <c r="G10" s="5" t="inlineStr">
        <is>
          <t>TOTALYTD ( [Omsætning], dim_date[date_key] )</t>
        </is>
      </c>
      <c r="H10" t="inlineStr">
        <is>
          <t>Omsætning</t>
        </is>
      </c>
      <c r="I10" t="inlineStr">
        <is>
          <t>dim_date[date_key]</t>
        </is>
      </c>
      <c r="J10" s="5" t="inlineStr">
        <is>
          <t>dim_date[date_key], fact_sales[sales_amount]</t>
        </is>
      </c>
      <c r="K10" t="inlineStr">
        <is>
          <t>Omsætning YTD YoY %, Omsætning YTD sidste år</t>
        </is>
      </c>
      <c r="L10" t="inlineStr"/>
      <c r="M10" t="inlineStr"/>
      <c r="N10" t="inlineStr"/>
      <c r="O10" s="4" t="inlineStr">
        <is>
          <t>Omsætning år-til-dato, akkumuleret fra 1. januar til den sidste dato i filterkonteksten.</t>
        </is>
      </c>
      <c r="P10" s="4" t="inlineStr"/>
      <c r="Q10" s="4" t="inlineStr"/>
      <c r="R10" s="4" t="inlineStr"/>
      <c r="S10" s="4" t="inlineStr">
        <is>
          <t>Godkendt</t>
        </is>
      </c>
      <c r="T10" t="inlineStr">
        <is>
          <t>Excel</t>
        </is>
      </c>
    </row>
    <row r="11">
      <c r="A11" t="inlineStr">
        <is>
          <t>_Measures[Omsætning sidste år]</t>
        </is>
      </c>
      <c r="B11" t="inlineStr">
        <is>
          <t>_Measures</t>
        </is>
      </c>
      <c r="C11" t="inlineStr">
        <is>
          <t>Omsætning sidste år</t>
        </is>
      </c>
      <c r="D11" t="inlineStr">
        <is>
          <t>Tidsintelligens</t>
        </is>
      </c>
      <c r="E11" t="inlineStr">
        <is>
          <t>#,##0</t>
        </is>
      </c>
      <c r="F11" t="inlineStr"/>
      <c r="G11" s="5" t="inlineStr">
        <is>
          <t>CALCULATE ( [Omsætning], SAMEPERIODLASTYEAR ( dim_date[date_key] ) )</t>
        </is>
      </c>
      <c r="H11" t="inlineStr">
        <is>
          <t>Omsætning</t>
        </is>
      </c>
      <c r="I11" t="inlineStr">
        <is>
          <t>dim_date[date_key]</t>
        </is>
      </c>
      <c r="J11" s="5" t="inlineStr">
        <is>
          <t>dim_date[date_key], fact_sales[sales_amount]</t>
        </is>
      </c>
      <c r="K11" t="inlineStr">
        <is>
          <t>Omsætning YoY, Omsætning YoY %</t>
        </is>
      </c>
      <c r="L11" t="inlineStr"/>
      <c r="M11" t="inlineStr"/>
      <c r="N11" t="inlineStr"/>
      <c r="O11" s="4" t="inlineStr">
        <is>
          <t>Omsætning i samme periode året før (SAMEPERIODLASTYEAR på dim_date).</t>
        </is>
      </c>
      <c r="P11" s="4" t="inlineStr"/>
      <c r="Q11" s="4" t="inlineStr"/>
      <c r="R11" s="4" t="inlineStr"/>
      <c r="S11" s="4" t="inlineStr">
        <is>
          <t>Godkendt</t>
        </is>
      </c>
      <c r="T11" t="inlineStr">
        <is>
          <t>Excel</t>
        </is>
      </c>
    </row>
    <row r="12">
      <c r="A12" t="inlineStr">
        <is>
          <t>_Measures[Omsætning YoY]</t>
        </is>
      </c>
      <c r="B12" t="inlineStr">
        <is>
          <t>_Measures</t>
        </is>
      </c>
      <c r="C12" t="inlineStr">
        <is>
          <t>Omsætning YoY</t>
        </is>
      </c>
      <c r="D12" t="inlineStr">
        <is>
          <t>Tidsintelligens</t>
        </is>
      </c>
      <c r="E12" t="inlineStr">
        <is>
          <t>#,##0</t>
        </is>
      </c>
      <c r="F12" t="inlineStr"/>
      <c r="G12" s="5" t="inlineStr">
        <is>
          <t>VAR _aar = [Omsætning]
VAR _sidsteAar = [Omsætning sidste år]
RETURN
    IF ( NOT ISBLANK ( _aar ) &amp;&amp; NOT ISBLANK ( _sidsteAar ), _aar - _sidsteAar )</t>
        </is>
      </c>
      <c r="H12" t="inlineStr">
        <is>
          <t>Omsætning, Omsætning sidste år</t>
        </is>
      </c>
      <c r="I12" t="inlineStr"/>
      <c r="J12" s="5" t="inlineStr">
        <is>
          <t>dim_date[date_key], fact_sales[sales_amount]</t>
        </is>
      </c>
      <c r="K12" t="inlineStr"/>
      <c r="L12" t="inlineStr"/>
      <c r="M12" t="inlineStr"/>
      <c r="N12" t="inlineStr"/>
      <c r="O12" s="4" t="inlineStr">
        <is>
          <t>Ændring i omsætning i forhold til samme periode sidste år, i kroner. Blank hvis et af årene mangler data.</t>
        </is>
      </c>
      <c r="P12" s="4" t="inlineStr"/>
      <c r="Q12" s="4" t="inlineStr"/>
      <c r="R12" s="4" t="inlineStr"/>
      <c r="S12" s="4" t="inlineStr">
        <is>
          <t>Godkendt</t>
        </is>
      </c>
      <c r="T12" t="inlineStr">
        <is>
          <t>Excel</t>
        </is>
      </c>
    </row>
    <row r="13">
      <c r="A13" t="inlineStr">
        <is>
          <t>_Measures[Omsætning YoY %]</t>
        </is>
      </c>
      <c r="B13" t="inlineStr">
        <is>
          <t>_Measures</t>
        </is>
      </c>
      <c r="C13" t="inlineStr">
        <is>
          <t>Omsætning YoY %</t>
        </is>
      </c>
      <c r="D13" t="inlineStr">
        <is>
          <t>Tidsintelligens</t>
        </is>
      </c>
      <c r="E13" t="inlineStr">
        <is>
          <t>0.0 %</t>
        </is>
      </c>
      <c r="F13" t="inlineStr"/>
      <c r="G13" s="5" t="inlineStr">
        <is>
          <t>VAR _sidsteAar = [Omsætning sidste år]
RETURN
    DIVIDE ( [Omsætning] - _sidsteAar, _sidsteAar )</t>
        </is>
      </c>
      <c r="H13" t="inlineStr">
        <is>
          <t>Omsætning, Omsætning sidste år</t>
        </is>
      </c>
      <c r="I13" t="inlineStr"/>
      <c r="J13" s="5" t="inlineStr">
        <is>
          <t>dim_date[date_key], fact_sales[sales_amount]</t>
        </is>
      </c>
      <c r="K13" t="inlineStr"/>
      <c r="L13" t="inlineStr"/>
      <c r="M13" t="inlineStr"/>
      <c r="N13" t="inlineStr"/>
      <c r="O13" s="4" t="inlineStr">
        <is>
          <t>Procentvis ændring i omsætning i forhold til samme periode sidste år.</t>
        </is>
      </c>
      <c r="P13" s="4" t="inlineStr"/>
      <c r="Q13" s="4" t="inlineStr"/>
      <c r="R13" s="4" t="inlineStr"/>
      <c r="S13" s="4" t="inlineStr">
        <is>
          <t>Godkendt</t>
        </is>
      </c>
      <c r="T13" t="inlineStr">
        <is>
          <t>Excel</t>
        </is>
      </c>
    </row>
    <row r="14">
      <c r="A14" t="inlineStr">
        <is>
          <t>_Measures[Omsætning YTD sidste år]</t>
        </is>
      </c>
      <c r="B14" t="inlineStr">
        <is>
          <t>_Measures</t>
        </is>
      </c>
      <c r="C14" t="inlineStr">
        <is>
          <t>Omsætning YTD sidste år</t>
        </is>
      </c>
      <c r="D14" t="inlineStr">
        <is>
          <t>Tidsintelligens</t>
        </is>
      </c>
      <c r="E14" t="inlineStr">
        <is>
          <t>#,##0</t>
        </is>
      </c>
      <c r="F14" t="inlineStr"/>
      <c r="G14" s="5" t="inlineStr">
        <is>
          <t>CALCULATE ( [Omsætning YTD], SAMEPERIODLASTYEAR ( dim_date[date_key] ) )</t>
        </is>
      </c>
      <c r="H14" t="inlineStr">
        <is>
          <t>Omsætning YTD</t>
        </is>
      </c>
      <c r="I14" t="inlineStr">
        <is>
          <t>dim_date[date_key]</t>
        </is>
      </c>
      <c r="J14" s="5" t="inlineStr">
        <is>
          <t>dim_date[date_key], fact_sales[sales_amount]</t>
        </is>
      </c>
      <c r="K14" t="inlineStr">
        <is>
          <t>Omsætning YTD YoY %</t>
        </is>
      </c>
      <c r="L14" t="inlineStr"/>
      <c r="M14" t="inlineStr"/>
      <c r="N14" t="inlineStr"/>
      <c r="O14" s="4" t="inlineStr">
        <is>
          <t>Omsætning år-til-dato for samme periode året før.</t>
        </is>
      </c>
      <c r="P14" s="4" t="inlineStr"/>
      <c r="Q14" s="4" t="inlineStr"/>
      <c r="R14" s="4" t="inlineStr"/>
      <c r="S14" s="4" t="inlineStr">
        <is>
          <t>Godkendt</t>
        </is>
      </c>
      <c r="T14" t="inlineStr">
        <is>
          <t>Excel</t>
        </is>
      </c>
    </row>
    <row r="15">
      <c r="A15" t="inlineStr">
        <is>
          <t>_Measures[Omsætning YTD YoY %]</t>
        </is>
      </c>
      <c r="B15" t="inlineStr">
        <is>
          <t>_Measures</t>
        </is>
      </c>
      <c r="C15" t="inlineStr">
        <is>
          <t>Omsætning YTD YoY %</t>
        </is>
      </c>
      <c r="D15" t="inlineStr">
        <is>
          <t>Tidsintelligens</t>
        </is>
      </c>
      <c r="E15" t="inlineStr">
        <is>
          <t>0.0 %</t>
        </is>
      </c>
      <c r="F15" t="inlineStr"/>
      <c r="G15" s="5" t="inlineStr">
        <is>
          <t>VAR _ytd = [Omsætning YTD]
VAR _ytdSidsteAar = [Omsætning YTD sidste år]
RETURN
    DIVIDE ( _ytd - _ytdSidsteAar, _ytdSidsteAar )</t>
        </is>
      </c>
      <c r="H15" t="inlineStr">
        <is>
          <t>Omsætning YTD, Omsætning YTD sidste år</t>
        </is>
      </c>
      <c r="I15" t="inlineStr"/>
      <c r="J15" s="5" t="inlineStr">
        <is>
          <t>dim_date[date_key], fact_sales[sales_amount]</t>
        </is>
      </c>
      <c r="K15" t="inlineStr"/>
      <c r="L15" t="inlineStr"/>
      <c r="M15" t="inlineStr"/>
      <c r="N15" t="inlineStr"/>
      <c r="O15" s="4" t="inlineStr">
        <is>
          <t>Procentvis ændring i omsætning år-til-dato i forhold til samme periode sidste år.</t>
        </is>
      </c>
      <c r="P15" s="4" t="inlineStr"/>
      <c r="Q15" s="4" t="inlineStr"/>
      <c r="R15" s="4" t="inlineStr"/>
      <c r="S15" s="4" t="inlineStr">
        <is>
          <t>Godkendt</t>
        </is>
      </c>
      <c r="T15" t="inlineStr">
        <is>
          <t>Excel</t>
        </is>
      </c>
    </row>
    <row r="16">
      <c r="A16" t="inlineStr">
        <is>
          <t>_Measures[Produktrang]</t>
        </is>
      </c>
      <c r="B16" t="inlineStr">
        <is>
          <t>_Measures</t>
        </is>
      </c>
      <c r="C16" t="inlineStr">
        <is>
          <t>Produktrang</t>
        </is>
      </c>
      <c r="D16" t="inlineStr">
        <is>
          <t>Rangering</t>
        </is>
      </c>
      <c r="E16" t="inlineStr">
        <is>
          <t>0</t>
        </is>
      </c>
      <c r="F16" t="inlineStr"/>
      <c r="G16" s="5" t="inlineStr">
        <is>
          <t>IF (
    ISINSCOPE ( dim_products[product_name] ),
    RANKX ( ALLSELECTED ( dim_products[product_name] ), [Omsætning], , DESC, DENSE )
)</t>
        </is>
      </c>
      <c r="H16" t="inlineStr">
        <is>
          <t>Omsætning</t>
        </is>
      </c>
      <c r="I16" t="inlineStr">
        <is>
          <t>dim_products[product_name]</t>
        </is>
      </c>
      <c r="J16" s="5" t="inlineStr">
        <is>
          <t>dim_products[product_name], fact_sales[sales_amount]</t>
        </is>
      </c>
      <c r="K16" t="inlineStr"/>
      <c r="L16" t="inlineStr"/>
      <c r="M16" t="inlineStr"/>
      <c r="N16" t="inlineStr"/>
      <c r="O16" s="4" t="inlineStr">
        <is>
          <t>Rang efter omsætning blandt de valgte produkter. Brug som visualfilter (&lt;= 10).</t>
        </is>
      </c>
      <c r="P16" s="4" t="inlineStr"/>
      <c r="Q16" s="4" t="inlineStr"/>
      <c r="R16" s="4" t="inlineStr"/>
      <c r="S16" s="4" t="inlineStr">
        <is>
          <t>Fra model</t>
        </is>
      </c>
      <c r="T16" t="inlineStr">
        <is>
          <t>TMDL</t>
        </is>
      </c>
    </row>
    <row r="17">
      <c r="A17" t="inlineStr">
        <is>
          <t>_Measures[Omsætning top 10 produkter]</t>
        </is>
      </c>
      <c r="B17" t="inlineStr">
        <is>
          <t>_Measures</t>
        </is>
      </c>
      <c r="C17" t="inlineStr">
        <is>
          <t>Omsætning top 10 produkter</t>
        </is>
      </c>
      <c r="D17" t="inlineStr">
        <is>
          <t>Rangering</t>
        </is>
      </c>
      <c r="E17" t="inlineStr">
        <is>
          <t>#,##0</t>
        </is>
      </c>
      <c r="F17" t="inlineStr"/>
      <c r="G17" s="5" t="inlineStr">
        <is>
          <t>VAR _top =
    TOPN ( 10, ALLSELECTED ( dim_products[product_name] ), [Omsætning], DESC )
RETURN
    CALCULATE ( [Omsætning], KEEPFILTERS ( _top ) )</t>
        </is>
      </c>
      <c r="H17" t="inlineStr">
        <is>
          <t>Omsætning</t>
        </is>
      </c>
      <c r="I17" t="inlineStr">
        <is>
          <t>dim_products[product_name]</t>
        </is>
      </c>
      <c r="J17" s="5" t="inlineStr">
        <is>
          <t>dim_products[product_name], fact_sales[sales_amount]</t>
        </is>
      </c>
      <c r="K17" t="inlineStr"/>
      <c r="L17" t="inlineStr"/>
      <c r="M17" t="inlineStr"/>
      <c r="N17" t="inlineStr"/>
      <c r="O17" s="4" t="inlineStr">
        <is>
          <t>Omsætning begrænset til de 10 produkter med højest omsætning blandt de valgte produkter.</t>
        </is>
      </c>
      <c r="P17" s="4" t="inlineStr"/>
      <c r="Q17" s="4" t="inlineStr"/>
      <c r="R17" s="4" t="inlineStr"/>
      <c r="S17" s="4" t="inlineStr">
        <is>
          <t>Godkendt</t>
        </is>
      </c>
      <c r="T17" t="inlineStr">
        <is>
          <t>Excel</t>
        </is>
      </c>
    </row>
    <row r="18">
      <c r="A18" t="inlineStr">
        <is>
          <t>_Measures[Omsætning bund 10 produkter]</t>
        </is>
      </c>
      <c r="B18" t="inlineStr">
        <is>
          <t>_Measures</t>
        </is>
      </c>
      <c r="C18" t="inlineStr">
        <is>
          <t>Omsætning bund 10 produkter</t>
        </is>
      </c>
      <c r="D18" t="inlineStr">
        <is>
          <t>Rangering</t>
        </is>
      </c>
      <c r="E18" t="inlineStr">
        <is>
          <t>#,##0</t>
        </is>
      </c>
      <c r="F18" t="inlineStr"/>
      <c r="G18" s="5" t="inlineStr">
        <is>
          <t>VAR _medSalg =
    FILTER ( ALLSELECTED ( dim_products[product_name] ), NOT ISBLANK ( [Omsætning] ) )
VAR _bund =
    TOPN ( 10, _medSalg, [Omsætning], ASC )
RETURN
    CALCULATE ( [Omsætning], KEEPFILTERS ( _bund ) )</t>
        </is>
      </c>
      <c r="H18" t="inlineStr">
        <is>
          <t>Omsætning</t>
        </is>
      </c>
      <c r="I18" t="inlineStr">
        <is>
          <t>dim_products[product_name]</t>
        </is>
      </c>
      <c r="J18" s="5" t="inlineStr">
        <is>
          <t>dim_products[product_name], fact_sales[sales_amount]</t>
        </is>
      </c>
      <c r="K18" t="inlineStr"/>
      <c r="L18" t="inlineStr"/>
      <c r="M18" t="inlineStr"/>
      <c r="N18" t="inlineStr"/>
      <c r="O18" s="4" t="inlineStr">
        <is>
          <t>Udelader produkter uden salg, ellers ville de fylde hele listen.</t>
        </is>
      </c>
      <c r="P18" s="4" t="inlineStr"/>
      <c r="Q18" s="4" t="inlineStr"/>
      <c r="R18" s="4" t="inlineStr"/>
      <c r="S18" s="4" t="inlineStr">
        <is>
          <t>Fra model</t>
        </is>
      </c>
      <c r="T18" t="inlineStr">
        <is>
          <t>TMDL</t>
        </is>
      </c>
    </row>
    <row r="19">
      <c r="A19" t="inlineStr">
        <is>
          <t>_Measures[Omsætning efter afsendelsesdato]</t>
        </is>
      </c>
      <c r="B19" t="inlineStr">
        <is>
          <t>_Measures</t>
        </is>
      </c>
      <c r="C19" t="inlineStr">
        <is>
          <t>Omsætning efter afsendelsesdato</t>
        </is>
      </c>
      <c r="D19" t="inlineStr">
        <is>
          <t>Tidsintelligens</t>
        </is>
      </c>
      <c r="E19" t="inlineStr">
        <is>
          <t>#,##0</t>
        </is>
      </c>
      <c r="F19" t="inlineStr"/>
      <c r="G19" s="5" t="inlineStr">
        <is>
          <t>CALCULATE ( [Omsætning], USERELATIONSHIP ( fact_sales[shipping_date], dim_date[date_key] ) )</t>
        </is>
      </c>
      <c r="H19" t="inlineStr">
        <is>
          <t>Omsætning</t>
        </is>
      </c>
      <c r="I19" t="inlineStr">
        <is>
          <t>dim_date[date_key], fact_sales[shipping_date]</t>
        </is>
      </c>
      <c r="J19" s="5" t="inlineStr">
        <is>
          <t>dim_date[date_key], fact_sales[sales_amount], fact_sales[shipping_date]</t>
        </is>
      </c>
      <c r="K19" t="inlineStr"/>
      <c r="L19" t="inlineStr"/>
      <c r="M19" t="inlineStr"/>
      <c r="N19" t="inlineStr"/>
      <c r="O19" s="4" t="inlineStr">
        <is>
          <t>Omsætning fordelt efter afsendelsesdato (inaktiv relation til dim_date).</t>
        </is>
      </c>
      <c r="P19" s="4" t="inlineStr"/>
      <c r="Q19" s="4" t="inlineStr"/>
      <c r="R19" s="4" t="inlineStr"/>
      <c r="S19" s="4" t="inlineStr">
        <is>
          <t>Fra model</t>
        </is>
      </c>
      <c r="T19" t="inlineStr">
        <is>
          <t>TMDL</t>
        </is>
      </c>
    </row>
    <row r="20">
      <c r="A20" t="inlineStr">
        <is>
          <t>_Measures[Omsætning efter forfaldsdato]</t>
        </is>
      </c>
      <c r="B20" t="inlineStr">
        <is>
          <t>_Measures</t>
        </is>
      </c>
      <c r="C20" t="inlineStr">
        <is>
          <t>Omsætning efter forfaldsdato</t>
        </is>
      </c>
      <c r="D20" t="inlineStr">
        <is>
          <t>Tidsintelligens</t>
        </is>
      </c>
      <c r="E20" t="inlineStr">
        <is>
          <t>#,##0</t>
        </is>
      </c>
      <c r="F20" t="inlineStr"/>
      <c r="G20" s="5" t="inlineStr">
        <is>
          <t>CALCULATE ( [Omsætning], USERELATIONSHIP ( fact_sales[due_date], dim_date[date_key] ) )</t>
        </is>
      </c>
      <c r="H20" t="inlineStr">
        <is>
          <t>Omsætning</t>
        </is>
      </c>
      <c r="I20" t="inlineStr">
        <is>
          <t>dim_date[date_key], fact_sales[due_date]</t>
        </is>
      </c>
      <c r="J20" s="5" t="inlineStr">
        <is>
          <t>dim_date[date_key], fact_sales[due_date], fact_sales[sales_amount]</t>
        </is>
      </c>
      <c r="K20" t="inlineStr"/>
      <c r="L20" t="inlineStr"/>
      <c r="M20" t="inlineStr"/>
      <c r="N20" t="inlineStr"/>
      <c r="O20" s="4" t="inlineStr">
        <is>
          <t>Omsætning fordelt efter forfaldsdato (inaktiv relation til dim_date).</t>
        </is>
      </c>
      <c r="P20" s="4" t="inlineStr"/>
      <c r="Q20" s="4" t="inlineStr"/>
      <c r="R20" s="4" t="inlineStr"/>
      <c r="S20" s="4" t="inlineStr">
        <is>
          <t>Fra model</t>
        </is>
      </c>
      <c r="T20" t="inlineStr">
        <is>
          <t>TMDL</t>
        </is>
      </c>
    </row>
    <row r="21">
      <c r="A21" t="inlineStr">
        <is>
          <t>_Measures[Kostpris]</t>
        </is>
      </c>
      <c r="B21" t="inlineStr">
        <is>
          <t>_Measures</t>
        </is>
      </c>
      <c r="C21" t="inlineStr">
        <is>
          <t>Kostpris</t>
        </is>
      </c>
      <c r="D21" t="inlineStr">
        <is>
          <t>Salg</t>
        </is>
      </c>
      <c r="E21" t="inlineStr">
        <is>
          <t>#,##0</t>
        </is>
      </c>
      <c r="F21" t="inlineStr"/>
      <c r="G21" s="5" t="inlineStr">
        <is>
          <t>SUMX ( fact_sales, fact_sales[quantity] * RELATED ( dim_products[cost] ) )</t>
        </is>
      </c>
      <c r="H21" t="inlineStr"/>
      <c r="I21" t="inlineStr">
        <is>
          <t>dim_products[cost], fact_sales[quantity]</t>
        </is>
      </c>
      <c r="J21" s="5" t="inlineStr">
        <is>
          <t>dim_products[cost], fact_sales[quantity]</t>
        </is>
      </c>
      <c r="K21" t="inlineStr">
        <is>
          <t>Dækningsbidrag</t>
        </is>
      </c>
      <c r="L21" t="inlineStr"/>
      <c r="M21" t="inlineStr">
        <is>
          <t>KPI 3, KPI 4, Top 10-tabel</t>
        </is>
      </c>
      <c r="N21" t="inlineStr"/>
      <c r="O21" s="4" t="inlineStr">
        <is>
          <t>Kostpris = antal × kostpris pr. stk. fra dim_products.</t>
        </is>
      </c>
      <c r="P21" s="4" t="inlineStr"/>
      <c r="Q21" s="4" t="inlineStr"/>
      <c r="R21" s="4" t="inlineStr"/>
      <c r="S21" s="4" t="inlineStr">
        <is>
          <t>Fra model</t>
        </is>
      </c>
      <c r="T21" t="inlineStr">
        <is>
          <t>TMDL</t>
        </is>
      </c>
    </row>
    <row r="22">
      <c r="A22" t="inlineStr">
        <is>
          <t>_Measures[Dækningsbidrag]</t>
        </is>
      </c>
      <c r="B22" t="inlineStr">
        <is>
          <t>_Measures</t>
        </is>
      </c>
      <c r="C22" t="inlineStr">
        <is>
          <t>Dækningsbidrag</t>
        </is>
      </c>
      <c r="D22" t="inlineStr">
        <is>
          <t>Salg</t>
        </is>
      </c>
      <c r="E22" t="inlineStr">
        <is>
          <t>#,##0</t>
        </is>
      </c>
      <c r="F22" t="inlineStr"/>
      <c r="G22" s="5" t="inlineStr">
        <is>
          <t>[Omsætning] - [Kostpris]</t>
        </is>
      </c>
      <c r="H22" t="inlineStr">
        <is>
          <t>Kostpris, Omsætning</t>
        </is>
      </c>
      <c r="I22" t="inlineStr"/>
      <c r="J22" s="5" t="inlineStr">
        <is>
          <t>dim_products[cost], fact_sales[quantity], fact_sales[sales_amount]</t>
        </is>
      </c>
      <c r="K22" t="inlineStr">
        <is>
          <t>Margin %</t>
        </is>
      </c>
      <c r="L22" t="inlineStr">
        <is>
          <t>KPI 3 (Værdi)</t>
        </is>
      </c>
      <c r="M22" t="inlineStr">
        <is>
          <t>KPI 4, Top 10-tabel</t>
        </is>
      </c>
      <c r="N22" t="inlineStr">
        <is>
          <t>Dashboard › cardVisual</t>
        </is>
      </c>
      <c r="O22" s="4" t="inlineStr">
        <is>
          <t>Omsætning minus kostpris (antal × kostpris pr. stk.). Vises på KPI 3.</t>
        </is>
      </c>
      <c r="P22" s="4" t="inlineStr"/>
      <c r="Q22" s="4" t="inlineStr"/>
      <c r="R22" s="4" t="inlineStr"/>
      <c r="S22" s="4" t="inlineStr">
        <is>
          <t>Godkendt</t>
        </is>
      </c>
      <c r="T22" t="inlineStr">
        <is>
          <t>Excel</t>
        </is>
      </c>
    </row>
    <row r="23">
      <c r="A23" t="inlineStr">
        <is>
          <t>_Measures[Margin %]</t>
        </is>
      </c>
      <c r="B23" t="inlineStr">
        <is>
          <t>_Measures</t>
        </is>
      </c>
      <c r="C23" t="inlineStr">
        <is>
          <t>Margin %</t>
        </is>
      </c>
      <c r="D23" t="inlineStr">
        <is>
          <t>Salg</t>
        </is>
      </c>
      <c r="E23" t="inlineStr">
        <is>
          <t>0.0%</t>
        </is>
      </c>
      <c r="F23" t="inlineStr"/>
      <c r="G23" s="5" t="inlineStr">
        <is>
          <t>DIVIDE ( [Dækningsbidrag], [Omsætning] )</t>
        </is>
      </c>
      <c r="H23" t="inlineStr">
        <is>
          <t>Dækningsbidrag, Omsætning</t>
        </is>
      </c>
      <c r="I23" t="inlineStr"/>
      <c r="J23" s="5" t="inlineStr">
        <is>
          <t>dim_products[cost], fact_sales[quantity], fact_sales[sales_amount]</t>
        </is>
      </c>
      <c r="K23" t="inlineStr"/>
      <c r="L23" t="inlineStr">
        <is>
          <t>KPI 4 (Værdi); Top 10-tabel (Værdi); Top 10-tabel (Formatering)</t>
        </is>
      </c>
      <c r="M23" t="inlineStr"/>
      <c r="N23" t="inlineStr">
        <is>
          <t>Dashboard › cardVisual; Dashboard › tableEx</t>
        </is>
      </c>
      <c r="O23" s="4" t="inlineStr">
        <is>
          <t>Dækningsbidrag i procent af omsætningen. Vises på KPI 4 og som farvegradient i top 10-tabellen.</t>
        </is>
      </c>
      <c r="P23" s="4" t="inlineStr"/>
      <c r="Q23" s="4" t="inlineStr"/>
      <c r="R23" s="4" t="inlineStr"/>
      <c r="S23" s="4" t="inlineStr">
        <is>
          <t>Godkendt</t>
        </is>
      </c>
      <c r="T23" t="inlineStr">
        <is>
          <t>Excel</t>
        </is>
      </c>
    </row>
    <row r="24">
      <c r="A24" t="inlineStr">
        <is>
          <t>_Measures[Seneste hele måned slut]</t>
        </is>
      </c>
      <c r="B24" t="inlineStr">
        <is>
          <t>_Measures</t>
        </is>
      </c>
      <c r="C24" t="inlineStr">
        <is>
          <t>Seneste hele måned slut</t>
        </is>
      </c>
      <c r="D24" t="inlineStr">
        <is>
          <t>Dashboard</t>
        </is>
      </c>
      <c r="E24" t="inlineStr">
        <is>
          <t>yyyy-mm-dd</t>
        </is>
      </c>
      <c r="F24" t="inlineStr">
        <is>
          <t>Ja</t>
        </is>
      </c>
      <c r="G24" s="5" t="inlineStr">
        <is>
          <t>VAR _max = CALCULATE ( MAX ( fact_sales[order_date] ), REMOVEFILTERS ( dim_date ) )
RETURN
    IF ( _max = EOMONTH ( _max, 0 ), _max, EOMONTH ( _max, -1 ) )</t>
        </is>
      </c>
      <c r="H24" t="inlineStr"/>
      <c r="I24" t="inlineStr">
        <is>
          <t>fact_sales[order_date]</t>
        </is>
      </c>
      <c r="J24" s="5" t="inlineStr">
        <is>
          <t>fact_sales[order_date]</t>
        </is>
      </c>
      <c r="K24" t="inlineStr">
        <is>
          <t>Kunder forrige måned, Kunder seneste måned, Omsætning forrige måned, Omsætning seneste måned, Ordrer forrige måned, Ordrer seneste måned</t>
        </is>
      </c>
      <c r="L24" t="inlineStr"/>
      <c r="M24" t="inlineStr">
        <is>
          <t>Månedskort 1, Månedskort 2, Månedskort 3</t>
        </is>
      </c>
      <c r="N24" t="inlineStr"/>
      <c r="O24" s="4" t="inlineStr">
        <is>
          <t>Sidste dag i seneste HELE måned med salg. Data slutter midt i en måned, så den delvise måned springes over.</t>
        </is>
      </c>
      <c r="P24" s="4" t="inlineStr"/>
      <c r="Q24" s="4" t="inlineStr"/>
      <c r="R24" s="4" t="inlineStr"/>
      <c r="S24" s="4" t="inlineStr">
        <is>
          <t>Fra model</t>
        </is>
      </c>
      <c r="T24" t="inlineStr">
        <is>
          <t>TMDL</t>
        </is>
      </c>
    </row>
    <row r="25">
      <c r="A25" t="inlineStr">
        <is>
          <t>_Measures[Omsætning seneste måned]</t>
        </is>
      </c>
      <c r="B25" t="inlineStr">
        <is>
          <t>_Measures</t>
        </is>
      </c>
      <c r="C25" t="inlineStr">
        <is>
          <t>Omsætning seneste måned</t>
        </is>
      </c>
      <c r="D25" t="inlineStr">
        <is>
          <t>Dashboard</t>
        </is>
      </c>
      <c r="E25" t="inlineStr">
        <is>
          <t>#,##0</t>
        </is>
      </c>
      <c r="F25" t="inlineStr"/>
      <c r="G25" s="5" t="inlineStr">
        <is>
          <t>VAR _slut = [Seneste hele måned slut]
RETURN
    CALCULATE ( [Omsætning], REMOVEFILTERS ( dim_date ), dim_date[date_key] &gt; EOMONTH ( _slut, -1 ), dim_date[date_key] &lt;= _slut )</t>
        </is>
      </c>
      <c r="H25" t="inlineStr">
        <is>
          <t>Omsætning, Seneste hele måned slut</t>
        </is>
      </c>
      <c r="I25" t="inlineStr">
        <is>
          <t>dim_date[date_key]</t>
        </is>
      </c>
      <c r="J25" s="5" t="inlineStr">
        <is>
          <t>dim_date[date_key], fact_sales[order_date], fact_sales[sales_amount]</t>
        </is>
      </c>
      <c r="K25" t="inlineStr">
        <is>
          <t>Omsætning måned farve, Omsætning måned label</t>
        </is>
      </c>
      <c r="L25" t="inlineStr">
        <is>
          <t>Månedskort 1 (Værdi)</t>
        </is>
      </c>
      <c r="M25" t="inlineStr"/>
      <c r="N25" t="inlineStr">
        <is>
          <t>Dashboard › cardVisual</t>
        </is>
      </c>
      <c r="O25" s="4" t="inlineStr">
        <is>
          <t>Omsætning i seneste hele måned med salg (delvis måned springes over), uanset datofilter. Vises på Månedskort 1.</t>
        </is>
      </c>
      <c r="P25" s="4" t="inlineStr"/>
      <c r="Q25" s="4" t="inlineStr"/>
      <c r="R25" s="4" t="inlineStr"/>
      <c r="S25" s="4" t="inlineStr">
        <is>
          <t>Godkendt</t>
        </is>
      </c>
      <c r="T25" t="inlineStr">
        <is>
          <t>Excel</t>
        </is>
      </c>
    </row>
    <row r="26">
      <c r="A26" t="inlineStr">
        <is>
          <t>_Measures[Omsætning forrige måned]</t>
        </is>
      </c>
      <c r="B26" t="inlineStr">
        <is>
          <t>_Measures</t>
        </is>
      </c>
      <c r="C26" t="inlineStr">
        <is>
          <t>Omsætning forrige måned</t>
        </is>
      </c>
      <c r="D26" t="inlineStr">
        <is>
          <t>Dashboard</t>
        </is>
      </c>
      <c r="E26" t="inlineStr">
        <is>
          <t>#,##0</t>
        </is>
      </c>
      <c r="F26" t="inlineStr"/>
      <c r="G26" s="5" t="inlineStr">
        <is>
          <t>VAR _slut = [Seneste hele måned slut]
RETURN
    CALCULATE ( [Omsætning], REMOVEFILTERS ( dim_date ), dim_date[date_key] &gt; EOMONTH ( _slut, -2 ), dim_date[date_key] &lt;= EOMONTH ( _slut, -1 ) )</t>
        </is>
      </c>
      <c r="H26" t="inlineStr">
        <is>
          <t>Omsætning, Seneste hele måned slut</t>
        </is>
      </c>
      <c r="I26" t="inlineStr">
        <is>
          <t>dim_date[date_key]</t>
        </is>
      </c>
      <c r="J26" s="5" t="inlineStr">
        <is>
          <t>dim_date[date_key], fact_sales[order_date], fact_sales[sales_amount]</t>
        </is>
      </c>
      <c r="K26" t="inlineStr">
        <is>
          <t>Omsætning måned farve, Omsætning måned label</t>
        </is>
      </c>
      <c r="L26" t="inlineStr"/>
      <c r="M26" t="inlineStr">
        <is>
          <t>Månedskort 1</t>
        </is>
      </c>
      <c r="N26" t="inlineStr"/>
      <c r="O26" s="4" t="inlineStr">
        <is>
          <t>Omsætning i måneden før seneste hele måned. Bruges til sammenligning på Månedskort 1.</t>
        </is>
      </c>
      <c r="P26" s="4" t="inlineStr"/>
      <c r="Q26" s="4" t="inlineStr"/>
      <c r="R26" s="4" t="inlineStr"/>
      <c r="S26" s="4" t="inlineStr">
        <is>
          <t>Godkendt</t>
        </is>
      </c>
      <c r="T26" t="inlineStr">
        <is>
          <t>Excel</t>
        </is>
      </c>
    </row>
    <row r="27">
      <c r="A27" t="inlineStr">
        <is>
          <t>_Measures[Omsætning måned label]</t>
        </is>
      </c>
      <c r="B27" t="inlineStr">
        <is>
          <t>_Measures</t>
        </is>
      </c>
      <c r="C27" t="inlineStr">
        <is>
          <t>Omsætning måned label</t>
        </is>
      </c>
      <c r="D27" t="inlineStr">
        <is>
          <t>Dashboard</t>
        </is>
      </c>
      <c r="E27" t="inlineStr"/>
      <c r="F27" t="inlineStr"/>
      <c r="G27" s="5" t="inlineStr">
        <is>
          <t>VAR _cm = [Omsætning seneste måned]
VAR _pm = [Omsætning forrige måned]
RETURN
    "Forrige måned: " &amp; FORMAT ( _pm, "#,0" ) &amp; " (" &amp; FORMAT ( DIVIDE ( _cm - _pm, _pm ), "+0.0%;-0.0%;0.0%" ) &amp; ")"</t>
        </is>
      </c>
      <c r="H27" t="inlineStr">
        <is>
          <t>Omsætning forrige måned, Omsætning seneste måned</t>
        </is>
      </c>
      <c r="I27" t="inlineStr"/>
      <c r="J27" s="5" t="inlineStr">
        <is>
          <t>dim_date[date_key], fact_sales[order_date], fact_sales[sales_amount]</t>
        </is>
      </c>
      <c r="K27" t="inlineStr"/>
      <c r="L27" t="inlineStr">
        <is>
          <t>Månedskort 1 (Værdi)</t>
        </is>
      </c>
      <c r="M27" t="inlineStr"/>
      <c r="N27" t="inlineStr">
        <is>
          <t>Dashboard › cardVisual</t>
        </is>
      </c>
      <c r="O27" s="4" t="inlineStr">
        <is>
          <t>Tekst til Månedskort 1: forrige måneds omsætning og procentvis ændring til seneste hele måned.</t>
        </is>
      </c>
      <c r="P27" s="4" t="inlineStr"/>
      <c r="Q27" s="4" t="inlineStr"/>
      <c r="R27" s="4" t="inlineStr"/>
      <c r="S27" s="4" t="inlineStr">
        <is>
          <t>Godkendt</t>
        </is>
      </c>
      <c r="T27" t="inlineStr">
        <is>
          <t>Excel</t>
        </is>
      </c>
    </row>
    <row r="28">
      <c r="A28" t="inlineStr">
        <is>
          <t>_Measures[Omsætning måned farve]</t>
        </is>
      </c>
      <c r="B28" t="inlineStr">
        <is>
          <t>_Measures</t>
        </is>
      </c>
      <c r="C28" t="inlineStr">
        <is>
          <t>Omsætning måned farve</t>
        </is>
      </c>
      <c r="D28" t="inlineStr">
        <is>
          <t>Dashboard</t>
        </is>
      </c>
      <c r="E28" t="inlineStr"/>
      <c r="F28" t="inlineStr"/>
      <c r="G28" s="5" t="inlineStr">
        <is>
          <t>IF ( [Omsætning seneste måned] &lt; [Omsætning forrige måned], "#D64550", "#252423" )</t>
        </is>
      </c>
      <c r="H28" t="inlineStr">
        <is>
          <t>Omsætning forrige måned, Omsætning seneste måned</t>
        </is>
      </c>
      <c r="I28" t="inlineStr"/>
      <c r="J28" s="5" t="inlineStr">
        <is>
          <t>dim_date[date_key], fact_sales[order_date], fact_sales[sales_amount]</t>
        </is>
      </c>
      <c r="K28" t="inlineStr"/>
      <c r="L28" t="inlineStr">
        <is>
          <t>Månedskort 1 (Formatering)</t>
        </is>
      </c>
      <c r="M28" t="inlineStr"/>
      <c r="N28" t="inlineStr">
        <is>
          <t>Dashboard › cardVisual</t>
        </is>
      </c>
      <c r="O28" s="4" t="inlineStr">
        <is>
          <t>Farvekode til Månedskort 1: rød (#D64550) hvis omsætningen faldt fra forrige måned, ellers mørk tekstfarve.</t>
        </is>
      </c>
      <c r="P28" s="4" t="inlineStr"/>
      <c r="Q28" s="4" t="inlineStr"/>
      <c r="R28" s="4" t="inlineStr"/>
      <c r="S28" s="4" t="inlineStr">
        <is>
          <t>Godkendt</t>
        </is>
      </c>
      <c r="T28" t="inlineStr">
        <is>
          <t>Excel</t>
        </is>
      </c>
    </row>
    <row r="29">
      <c r="A29" t="inlineStr">
        <is>
          <t>_Measures[Ordrer seneste måned]</t>
        </is>
      </c>
      <c r="B29" t="inlineStr">
        <is>
          <t>_Measures</t>
        </is>
      </c>
      <c r="C29" t="inlineStr">
        <is>
          <t>Ordrer seneste måned</t>
        </is>
      </c>
      <c r="D29" t="inlineStr">
        <is>
          <t>Dashboard</t>
        </is>
      </c>
      <c r="E29" t="inlineStr">
        <is>
          <t>#,##0</t>
        </is>
      </c>
      <c r="F29" t="inlineStr"/>
      <c r="G29" s="5" t="inlineStr">
        <is>
          <t>VAR _slut = [Seneste hele måned slut]
RETURN
    CALCULATE ( [Antal ordrer], REMOVEFILTERS ( dim_date ), dim_date[date_key] &gt; EOMONTH ( _slut, -1 ), dim_date[date_key] &lt;= _slut )</t>
        </is>
      </c>
      <c r="H29" t="inlineStr">
        <is>
          <t>Antal ordrer, Seneste hele måned slut</t>
        </is>
      </c>
      <c r="I29" t="inlineStr">
        <is>
          <t>dim_date[date_key]</t>
        </is>
      </c>
      <c r="J29" s="5" t="inlineStr">
        <is>
          <t>dim_date[date_key], fact_sales[order_date], fact_sales[order_number]</t>
        </is>
      </c>
      <c r="K29" t="inlineStr">
        <is>
          <t>Ordrer måned farve, Ordrer måned label</t>
        </is>
      </c>
      <c r="L29" t="inlineStr">
        <is>
          <t>Månedskort 2 (Værdi)</t>
        </is>
      </c>
      <c r="M29" t="inlineStr"/>
      <c r="N29" t="inlineStr">
        <is>
          <t>Dashboard › cardVisual</t>
        </is>
      </c>
      <c r="O29" s="4" t="inlineStr">
        <is>
          <t>Antal unikke ordrer i seneste hele måned med salg, uanset datofilter. Vises på Månedskort 2.</t>
        </is>
      </c>
      <c r="P29" s="4" t="inlineStr"/>
      <c r="Q29" s="4" t="inlineStr"/>
      <c r="R29" s="4" t="inlineStr"/>
      <c r="S29" s="4" t="inlineStr">
        <is>
          <t>Godkendt</t>
        </is>
      </c>
      <c r="T29" t="inlineStr">
        <is>
          <t>Excel</t>
        </is>
      </c>
    </row>
    <row r="30">
      <c r="A30" t="inlineStr">
        <is>
          <t>_Measures[Ordrer forrige måned]</t>
        </is>
      </c>
      <c r="B30" t="inlineStr">
        <is>
          <t>_Measures</t>
        </is>
      </c>
      <c r="C30" t="inlineStr">
        <is>
          <t>Ordrer forrige måned</t>
        </is>
      </c>
      <c r="D30" t="inlineStr">
        <is>
          <t>Dashboard</t>
        </is>
      </c>
      <c r="E30" t="inlineStr">
        <is>
          <t>#,##0</t>
        </is>
      </c>
      <c r="F30" t="inlineStr"/>
      <c r="G30" s="5" t="inlineStr">
        <is>
          <t>VAR _slut = [Seneste hele måned slut]
RETURN
    CALCULATE ( [Antal ordrer], REMOVEFILTERS ( dim_date ), dim_date[date_key] &gt; EOMONTH ( _slut, -2 ), dim_date[date_key] &lt;= EOMONTH ( _slut, -1 ) )</t>
        </is>
      </c>
      <c r="H30" t="inlineStr">
        <is>
          <t>Antal ordrer, Seneste hele måned slut</t>
        </is>
      </c>
      <c r="I30" t="inlineStr">
        <is>
          <t>dim_date[date_key]</t>
        </is>
      </c>
      <c r="J30" s="5" t="inlineStr">
        <is>
          <t>dim_date[date_key], fact_sales[order_date], fact_sales[order_number]</t>
        </is>
      </c>
      <c r="K30" t="inlineStr">
        <is>
          <t>Ordrer måned farve, Ordrer måned label</t>
        </is>
      </c>
      <c r="L30" t="inlineStr"/>
      <c r="M30" t="inlineStr">
        <is>
          <t>Månedskort 2</t>
        </is>
      </c>
      <c r="N30" t="inlineStr"/>
      <c r="O30" s="4" t="inlineStr">
        <is>
          <t>Antal unikke ordrer i måneden før seneste hele måned. Bruges til sammenligning på Månedskort 2.</t>
        </is>
      </c>
      <c r="P30" s="4" t="inlineStr"/>
      <c r="Q30" s="4" t="inlineStr"/>
      <c r="R30" s="4" t="inlineStr"/>
      <c r="S30" s="4" t="inlineStr">
        <is>
          <t>Godkendt</t>
        </is>
      </c>
      <c r="T30" t="inlineStr">
        <is>
          <t>Excel</t>
        </is>
      </c>
    </row>
    <row r="31">
      <c r="A31" t="inlineStr">
        <is>
          <t>_Measures[Ordrer måned label]</t>
        </is>
      </c>
      <c r="B31" t="inlineStr">
        <is>
          <t>_Measures</t>
        </is>
      </c>
      <c r="C31" t="inlineStr">
        <is>
          <t>Ordrer måned label</t>
        </is>
      </c>
      <c r="D31" t="inlineStr">
        <is>
          <t>Dashboard</t>
        </is>
      </c>
      <c r="E31" t="inlineStr"/>
      <c r="F31" t="inlineStr"/>
      <c r="G31" s="5" t="inlineStr">
        <is>
          <t>VAR _cm = [Ordrer seneste måned]
VAR _pm = [Ordrer forrige måned]
RETURN
    "Forrige måned: " &amp; FORMAT ( _pm, "#,0" ) &amp; " (" &amp; FORMAT ( DIVIDE ( _cm - _pm, _pm ), "+0.0%;-0.0%;0.0%" ) &amp; ")"</t>
        </is>
      </c>
      <c r="H31" t="inlineStr">
        <is>
          <t>Ordrer forrige måned, Ordrer seneste måned</t>
        </is>
      </c>
      <c r="I31" t="inlineStr"/>
      <c r="J31" s="5" t="inlineStr">
        <is>
          <t>dim_date[date_key], fact_sales[order_date], fact_sales[order_number]</t>
        </is>
      </c>
      <c r="K31" t="inlineStr"/>
      <c r="L31" t="inlineStr">
        <is>
          <t>Månedskort 2 (Værdi)</t>
        </is>
      </c>
      <c r="M31" t="inlineStr"/>
      <c r="N31" t="inlineStr">
        <is>
          <t>Dashboard › cardVisual</t>
        </is>
      </c>
      <c r="O31" s="4" t="inlineStr">
        <is>
          <t>Tekst til Månedskort 2: forrige måneds antal ordrer og procentvis ændring til seneste hele måned.</t>
        </is>
      </c>
      <c r="P31" s="4" t="inlineStr"/>
      <c r="Q31" s="4" t="inlineStr"/>
      <c r="R31" s="4" t="inlineStr"/>
      <c r="S31" s="4" t="inlineStr">
        <is>
          <t>Godkendt</t>
        </is>
      </c>
      <c r="T31" t="inlineStr">
        <is>
          <t>Excel</t>
        </is>
      </c>
    </row>
    <row r="32">
      <c r="A32" t="inlineStr">
        <is>
          <t>_Measures[Ordrer måned farve]</t>
        </is>
      </c>
      <c r="B32" t="inlineStr">
        <is>
          <t>_Measures</t>
        </is>
      </c>
      <c r="C32" t="inlineStr">
        <is>
          <t>Ordrer måned farve</t>
        </is>
      </c>
      <c r="D32" t="inlineStr">
        <is>
          <t>Dashboard</t>
        </is>
      </c>
      <c r="E32" t="inlineStr"/>
      <c r="F32" t="inlineStr"/>
      <c r="G32" s="5" t="inlineStr">
        <is>
          <t>IF ( [Ordrer seneste måned] &lt; [Ordrer forrige måned], "#D64550", "#252423" )</t>
        </is>
      </c>
      <c r="H32" t="inlineStr">
        <is>
          <t>Ordrer forrige måned, Ordrer seneste måned</t>
        </is>
      </c>
      <c r="I32" t="inlineStr"/>
      <c r="J32" s="5" t="inlineStr">
        <is>
          <t>dim_date[date_key], fact_sales[order_date], fact_sales[order_number]</t>
        </is>
      </c>
      <c r="K32" t="inlineStr"/>
      <c r="L32" t="inlineStr">
        <is>
          <t>Månedskort 2 (Formatering)</t>
        </is>
      </c>
      <c r="M32" t="inlineStr"/>
      <c r="N32" t="inlineStr">
        <is>
          <t>Dashboard › cardVisual</t>
        </is>
      </c>
      <c r="O32" s="4" t="inlineStr">
        <is>
          <t>Farvekode til Månedskort 2: rød (#D64550) hvis antal ordrer faldt fra forrige måned, ellers mørk tekstfarve.</t>
        </is>
      </c>
      <c r="P32" s="4" t="inlineStr"/>
      <c r="Q32" s="4" t="inlineStr"/>
      <c r="R32" s="4" t="inlineStr"/>
      <c r="S32" s="4" t="inlineStr">
        <is>
          <t>Godkendt</t>
        </is>
      </c>
      <c r="T32" t="inlineStr">
        <is>
          <t>Excel</t>
        </is>
      </c>
    </row>
    <row r="33">
      <c r="A33" t="inlineStr">
        <is>
          <t>_Measures[Kunder seneste måned]</t>
        </is>
      </c>
      <c r="B33" t="inlineStr">
        <is>
          <t>_Measures</t>
        </is>
      </c>
      <c r="C33" t="inlineStr">
        <is>
          <t>Kunder seneste måned</t>
        </is>
      </c>
      <c r="D33" t="inlineStr">
        <is>
          <t>Dashboard</t>
        </is>
      </c>
      <c r="E33" t="inlineStr">
        <is>
          <t>#,##0</t>
        </is>
      </c>
      <c r="F33" t="inlineStr"/>
      <c r="G33" s="5" t="inlineStr">
        <is>
          <t>VAR _slut = [Seneste hele måned slut]
RETURN
    CALCULATE ( [Antal kunder], REMOVEFILTERS ( dim_date ), dim_date[date_key] &gt; EOMONTH ( _slut, -1 ), dim_date[date_key] &lt;= _slut )</t>
        </is>
      </c>
      <c r="H33" t="inlineStr">
        <is>
          <t>Antal kunder, Seneste hele måned slut</t>
        </is>
      </c>
      <c r="I33" t="inlineStr">
        <is>
          <t>dim_date[date_key]</t>
        </is>
      </c>
      <c r="J33" s="5" t="inlineStr">
        <is>
          <t>dim_date[date_key], fact_sales[customer_key], fact_sales[order_date]</t>
        </is>
      </c>
      <c r="K33" t="inlineStr">
        <is>
          <t>Kunder måned farve, Kunder måned label</t>
        </is>
      </c>
      <c r="L33" t="inlineStr">
        <is>
          <t>Månedskort 3 (Værdi)</t>
        </is>
      </c>
      <c r="M33" t="inlineStr"/>
      <c r="N33" t="inlineStr">
        <is>
          <t>Dashboard › cardVisual</t>
        </is>
      </c>
      <c r="O33" s="4" t="inlineStr">
        <is>
          <t>Antal kunder med salg i seneste hele måned, uanset datofilter. Vises på Månedskort 3.</t>
        </is>
      </c>
      <c r="P33" s="4" t="inlineStr"/>
      <c r="Q33" s="4" t="inlineStr"/>
      <c r="R33" s="4" t="inlineStr"/>
      <c r="S33" s="4" t="inlineStr">
        <is>
          <t>Godkendt</t>
        </is>
      </c>
      <c r="T33" t="inlineStr">
        <is>
          <t>Excel</t>
        </is>
      </c>
    </row>
    <row r="34">
      <c r="A34" t="inlineStr">
        <is>
          <t>_Measures[Kunder forrige måned]</t>
        </is>
      </c>
      <c r="B34" t="inlineStr">
        <is>
          <t>_Measures</t>
        </is>
      </c>
      <c r="C34" t="inlineStr">
        <is>
          <t>Kunder forrige måned</t>
        </is>
      </c>
      <c r="D34" t="inlineStr">
        <is>
          <t>Dashboard</t>
        </is>
      </c>
      <c r="E34" t="inlineStr">
        <is>
          <t>#,##0</t>
        </is>
      </c>
      <c r="F34" t="inlineStr"/>
      <c r="G34" s="5" t="inlineStr">
        <is>
          <t>VAR _slut = [Seneste hele måned slut]
RETURN
    CALCULATE ( [Antal kunder], REMOVEFILTERS ( dim_date ), dim_date[date_key] &gt; EOMONTH ( _slut, -2 ), dim_date[date_key] &lt;= EOMONTH ( _slut, -1 ) )</t>
        </is>
      </c>
      <c r="H34" t="inlineStr">
        <is>
          <t>Antal kunder, Seneste hele måned slut</t>
        </is>
      </c>
      <c r="I34" t="inlineStr">
        <is>
          <t>dim_date[date_key]</t>
        </is>
      </c>
      <c r="J34" s="5" t="inlineStr">
        <is>
          <t>dim_date[date_key], fact_sales[customer_key], fact_sales[order_date]</t>
        </is>
      </c>
      <c r="K34" t="inlineStr">
        <is>
          <t>Kunder måned farve, Kunder måned label</t>
        </is>
      </c>
      <c r="L34" t="inlineStr"/>
      <c r="M34" t="inlineStr">
        <is>
          <t>Månedskort 3</t>
        </is>
      </c>
      <c r="N34" t="inlineStr"/>
      <c r="O34" s="4" t="inlineStr">
        <is>
          <t>Antal kunder med salg i måneden før seneste hele måned. Bruges til sammenligning på Månedskort 3.</t>
        </is>
      </c>
      <c r="P34" s="4" t="inlineStr"/>
      <c r="Q34" s="4" t="inlineStr"/>
      <c r="R34" s="4" t="inlineStr"/>
      <c r="S34" s="4" t="inlineStr">
        <is>
          <t>Godkendt</t>
        </is>
      </c>
      <c r="T34" t="inlineStr">
        <is>
          <t>Excel</t>
        </is>
      </c>
    </row>
    <row r="35">
      <c r="A35" t="inlineStr">
        <is>
          <t>_Measures[Kunder måned label]</t>
        </is>
      </c>
      <c r="B35" t="inlineStr">
        <is>
          <t>_Measures</t>
        </is>
      </c>
      <c r="C35" t="inlineStr">
        <is>
          <t>Kunder måned label</t>
        </is>
      </c>
      <c r="D35" t="inlineStr">
        <is>
          <t>Dashboard</t>
        </is>
      </c>
      <c r="E35" t="inlineStr"/>
      <c r="F35" t="inlineStr"/>
      <c r="G35" s="5" t="inlineStr">
        <is>
          <t>VAR _cm = [Kunder seneste måned]
VAR _pm = [Kunder forrige måned]
RETURN
    "Forrige måned: " &amp; FORMAT ( _pm, "#,0" ) &amp; " (" &amp; FORMAT ( DIVIDE ( _cm - _pm, _pm ), "+0.0%;-0.0%;0.0%" ) &amp; ")"</t>
        </is>
      </c>
      <c r="H35" t="inlineStr">
        <is>
          <t>Kunder forrige måned, Kunder seneste måned</t>
        </is>
      </c>
      <c r="I35" t="inlineStr"/>
      <c r="J35" s="5" t="inlineStr">
        <is>
          <t>dim_date[date_key], fact_sales[customer_key], fact_sales[order_date]</t>
        </is>
      </c>
      <c r="K35" t="inlineStr"/>
      <c r="L35" t="inlineStr">
        <is>
          <t>Månedskort 3 (Værdi)</t>
        </is>
      </c>
      <c r="M35" t="inlineStr"/>
      <c r="N35" t="inlineStr">
        <is>
          <t>Dashboard › cardVisual</t>
        </is>
      </c>
      <c r="O35" s="4" t="inlineStr">
        <is>
          <t>Tekst til Månedskort 3: forrige måneds antal kunder og procentvis ændring til seneste hele måned.</t>
        </is>
      </c>
      <c r="P35" s="4" t="inlineStr"/>
      <c r="Q35" s="4" t="inlineStr"/>
      <c r="R35" s="4" t="inlineStr"/>
      <c r="S35" s="4" t="inlineStr">
        <is>
          <t>Godkendt</t>
        </is>
      </c>
      <c r="T35" t="inlineStr">
        <is>
          <t>Excel</t>
        </is>
      </c>
    </row>
    <row r="36">
      <c r="A36" t="inlineStr">
        <is>
          <t>_Measures[Kunder måned farve]</t>
        </is>
      </c>
      <c r="B36" t="inlineStr">
        <is>
          <t>_Measures</t>
        </is>
      </c>
      <c r="C36" t="inlineStr">
        <is>
          <t>Kunder måned farve</t>
        </is>
      </c>
      <c r="D36" t="inlineStr">
        <is>
          <t>Dashboard</t>
        </is>
      </c>
      <c r="E36" t="inlineStr"/>
      <c r="F36" t="inlineStr"/>
      <c r="G36" s="5" t="inlineStr">
        <is>
          <t>IF ( [Kunder seneste måned] &lt; [Kunder forrige måned], "#D64550", "#252423" )</t>
        </is>
      </c>
      <c r="H36" t="inlineStr">
        <is>
          <t>Kunder forrige måned, Kunder seneste måned</t>
        </is>
      </c>
      <c r="I36" t="inlineStr"/>
      <c r="J36" s="5" t="inlineStr">
        <is>
          <t>dim_date[date_key], fact_sales[customer_key], fact_sales[order_date]</t>
        </is>
      </c>
      <c r="K36" t="inlineStr"/>
      <c r="L36" t="inlineStr">
        <is>
          <t>Månedskort 3 (Formatering)</t>
        </is>
      </c>
      <c r="M36" t="inlineStr"/>
      <c r="N36" t="inlineStr">
        <is>
          <t>Dashboard › cardVisual</t>
        </is>
      </c>
      <c r="O36" s="4" t="inlineStr">
        <is>
          <t>Farvekode til Månedskort 3: rød (#D64550) hvis antal kunder faldt fra forrige måned, ellers mørk tekstfarve.</t>
        </is>
      </c>
      <c r="P36" s="4" t="inlineStr"/>
      <c r="Q36" s="4" t="inlineStr"/>
      <c r="R36" s="4" t="inlineStr"/>
      <c r="S36" s="4" t="inlineStr">
        <is>
          <t>Godkendt</t>
        </is>
      </c>
      <c r="T36" t="inlineStr">
        <is>
          <t>Excel</t>
        </is>
      </c>
    </row>
    <row r="37">
      <c r="A37" t="inlineStr">
        <is>
          <t>_Measures[Top underkategori]</t>
        </is>
      </c>
      <c r="B37" t="inlineStr">
        <is>
          <t>_Measures</t>
        </is>
      </c>
      <c r="C37" t="inlineStr">
        <is>
          <t>Top underkategori</t>
        </is>
      </c>
      <c r="D37" t="inlineStr">
        <is>
          <t>Dashboard</t>
        </is>
      </c>
      <c r="E37" t="inlineStr"/>
      <c r="F37" t="inlineStr"/>
      <c r="G37" s="5" t="inlineStr">
        <is>
          <t>VAR _items = FILTER ( VALUES ( dim_products[subcategory] ), NOT ISBLANK ( dim_products[subcategory] ) )
VAR _top1 = TOPN ( 1, _items, [Antal ordrer], DESC )
RETURN
    CONCATENATEX ( _top1, dim_products[subcategory], ", " )</t>
        </is>
      </c>
      <c r="H37" t="inlineStr">
        <is>
          <t>Antal ordrer</t>
        </is>
      </c>
      <c r="I37" t="inlineStr">
        <is>
          <t>dim_products[subcategory]</t>
        </is>
      </c>
      <c r="J37" s="5" t="inlineStr">
        <is>
          <t>dim_products[subcategory], fact_sales[order_number]</t>
        </is>
      </c>
      <c r="K37" t="inlineStr"/>
      <c r="L37" t="inlineStr">
        <is>
          <t>Fremhævning 1 (Værdi)</t>
        </is>
      </c>
      <c r="M37" t="inlineStr"/>
      <c r="N37" t="inlineStr">
        <is>
          <t>Dashboard › cardVisual</t>
        </is>
      </c>
      <c r="O37" s="4" t="inlineStr">
        <is>
          <t>Underkategori med flest ordrer i den aktuelle filterkontekst.</t>
        </is>
      </c>
      <c r="P37" s="4" t="inlineStr"/>
      <c r="Q37" s="4" t="inlineStr"/>
      <c r="R37" s="4" t="inlineStr"/>
      <c r="S37" s="4" t="inlineStr">
        <is>
          <t>Fra model</t>
        </is>
      </c>
      <c r="T37" t="inlineStr">
        <is>
          <t>TMDL</t>
        </is>
      </c>
    </row>
    <row r="38">
      <c r="A38" t="inlineStr">
        <is>
          <t>_Measures[Top land]</t>
        </is>
      </c>
      <c r="B38" t="inlineStr">
        <is>
          <t>_Measures</t>
        </is>
      </c>
      <c r="C38" t="inlineStr">
        <is>
          <t>Top land</t>
        </is>
      </c>
      <c r="D38" t="inlineStr">
        <is>
          <t>Dashboard</t>
        </is>
      </c>
      <c r="E38" t="inlineStr"/>
      <c r="F38" t="inlineStr"/>
      <c r="G38" s="5" t="inlineStr">
        <is>
          <t>VAR _items = FILTER ( VALUES ( dim_customers[country] ), NOT ISBLANK ( dim_customers[country] ) &amp;&amp; dim_customers[country] &lt;&gt; "n/a" )
VAR _top1 = TOPN ( 1, _items, [Antal ordrer], DESC )
RETURN
    CONCATENATEX ( _top1, dim_customers[country], ", " )</t>
        </is>
      </c>
      <c r="H38" t="inlineStr">
        <is>
          <t>Antal ordrer</t>
        </is>
      </c>
      <c r="I38" t="inlineStr">
        <is>
          <t>dim_customers[country]</t>
        </is>
      </c>
      <c r="J38" s="5" t="inlineStr">
        <is>
          <t>dim_customers[country], fact_sales[order_number]</t>
        </is>
      </c>
      <c r="K38" t="inlineStr"/>
      <c r="L38" t="inlineStr">
        <is>
          <t>Fremhævning 2 (Værdi)</t>
        </is>
      </c>
      <c r="M38" t="inlineStr"/>
      <c r="N38" t="inlineStr">
        <is>
          <t>Dashboard › cardVisual</t>
        </is>
      </c>
      <c r="O38" s="4" t="inlineStr">
        <is>
          <t>Land med flest ordrer. Kunder uden land (n/a) tæller ikke med.</t>
        </is>
      </c>
      <c r="P38" s="4" t="inlineStr"/>
      <c r="Q38" s="4" t="inlineStr"/>
      <c r="R38" s="4" t="inlineStr"/>
      <c r="S38" s="4" t="inlineStr">
        <is>
          <t>Fra model</t>
        </is>
      </c>
      <c r="T38" t="inlineStr">
        <is>
          <t>TMDL</t>
        </is>
      </c>
    </row>
  </sheetData>
  <autoFilter ref="A1:T38"/>
  <dataValidations count="1">
    <dataValidation sqref="S2:S38" showDropDown="0" showInputMessage="0" showErrorMessage="0" allowBlank="1" type="list">
      <formula1>"Mangler,AI-forslag,Fra model,Redigeret,Godkendt"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34" customWidth="1" min="3" max="3"/>
    <col width="10" customWidth="1" min="4" max="4"/>
    <col width="10" customWidth="1" min="5" max="5"/>
    <col width="60" customWidth="1" min="6" max="6"/>
    <col width="60" customWidth="1" min="7" max="7"/>
  </cols>
  <sheetData>
    <row r="1">
      <c r="A1" s="2" t="inlineStr">
        <is>
          <t>Plads</t>
        </is>
      </c>
      <c r="B1" s="2" t="inlineStr">
        <is>
          <t>Rolle</t>
        </is>
      </c>
      <c r="C1" s="2" t="inlineStr">
        <is>
          <t>Felt</t>
        </is>
      </c>
      <c r="D1" s="2" t="inlineStr">
        <is>
          <t>Type</t>
        </is>
      </c>
      <c r="E1" s="2" t="inlineStr">
        <is>
          <t>Titel</t>
        </is>
      </c>
      <c r="F1" s="3" t="inlineStr">
        <is>
          <t>Beskrivelse</t>
        </is>
      </c>
      <c r="G1" s="2" t="inlineStr">
        <is>
          <t>Kildekolonner</t>
        </is>
      </c>
    </row>
    <row r="2">
      <c r="A2" t="inlineStr">
        <is>
          <t>KPI 1</t>
        </is>
      </c>
      <c r="B2" t="inlineStr">
        <is>
          <t>Værdi</t>
        </is>
      </c>
      <c r="C2" t="inlineStr">
        <is>
          <t>_Measures[Omsætning]</t>
        </is>
      </c>
      <c r="D2" t="inlineStr">
        <is>
          <t>Measure</t>
        </is>
      </c>
      <c r="E2" t="inlineStr"/>
      <c r="F2" s="4" t="inlineStr">
        <is>
          <t>Sum af salgsbeløb.</t>
        </is>
      </c>
      <c r="G2" s="5" t="inlineStr">
        <is>
          <t>fact_sales[sales_amount]</t>
        </is>
      </c>
    </row>
    <row r="3">
      <c r="A3" t="inlineStr">
        <is>
          <t>KPI 2</t>
        </is>
      </c>
      <c r="B3" t="inlineStr">
        <is>
          <t>Værdi</t>
        </is>
      </c>
      <c r="C3" t="inlineStr">
        <is>
          <t>_Measures[Antal ordrer]</t>
        </is>
      </c>
      <c r="D3" t="inlineStr">
        <is>
          <t>Measure</t>
        </is>
      </c>
      <c r="E3" t="inlineStr"/>
      <c r="F3" s="4" t="inlineStr">
        <is>
          <t>Antal unikke ordrer (distinkte ordrenumre) i den aktuelle filterkontekst. Hovedtal på KPI 2, Månedskort 2, kategorisøjlerne og top 10-tabellen.</t>
        </is>
      </c>
      <c r="G3" s="5" t="inlineStr">
        <is>
          <t>fact_sales[order_number]</t>
        </is>
      </c>
    </row>
    <row r="4">
      <c r="A4" t="inlineStr">
        <is>
          <t>KPI 3</t>
        </is>
      </c>
      <c r="B4" t="inlineStr">
        <is>
          <t>Værdi</t>
        </is>
      </c>
      <c r="C4" t="inlineStr">
        <is>
          <t>_Measures[Dækningsbidrag]</t>
        </is>
      </c>
      <c r="D4" t="inlineStr">
        <is>
          <t>Measure</t>
        </is>
      </c>
      <c r="E4" t="inlineStr"/>
      <c r="F4" s="4" t="inlineStr">
        <is>
          <t>Omsætning minus kostpris (antal × kostpris pr. stk.). Vises på KPI 3.</t>
        </is>
      </c>
      <c r="G4" s="5" t="inlineStr">
        <is>
          <t>dim_products[cost], fact_sales[quantity], fact_sales[sales_amount]</t>
        </is>
      </c>
    </row>
    <row r="5">
      <c r="A5" t="inlineStr">
        <is>
          <t>KPI 4</t>
        </is>
      </c>
      <c r="B5" t="inlineStr">
        <is>
          <t>Værdi</t>
        </is>
      </c>
      <c r="C5" t="inlineStr">
        <is>
          <t>_Measures[Margin %]</t>
        </is>
      </c>
      <c r="D5" t="inlineStr">
        <is>
          <t>Measure</t>
        </is>
      </c>
      <c r="E5" t="inlineStr"/>
      <c r="F5" s="4" t="inlineStr">
        <is>
          <t>Dækningsbidrag i procent af omsætningen. Vises på KPI 4 og som farvegradient i top 10-tabellen.</t>
        </is>
      </c>
      <c r="G5" s="5" t="inlineStr">
        <is>
          <t>dim_products[cost], fact_sales[quantity], fact_sales[sales_amount]</t>
        </is>
      </c>
    </row>
    <row r="6">
      <c r="A6" t="inlineStr">
        <is>
          <t>Trend</t>
        </is>
      </c>
      <c r="B6" t="inlineStr">
        <is>
          <t>Kategori</t>
        </is>
      </c>
      <c r="C6" t="inlineStr">
        <is>
          <t>dim_date[month_start]</t>
        </is>
      </c>
      <c r="D6" t="inlineStr">
        <is>
          <t>Kolonne</t>
        </is>
      </c>
      <c r="E6" t="inlineStr"/>
      <c r="F6" s="4" t="inlineStr">
        <is>
          <t>Første dag i måneden. Månedsakse på trendgrafen og månedskortene.</t>
        </is>
      </c>
      <c r="G6" s="5" t="inlineStr">
        <is>
          <t>Beregnet i dim_date (trin Maanedstart)</t>
        </is>
      </c>
    </row>
    <row r="7">
      <c r="A7" t="inlineStr">
        <is>
          <t>Trend</t>
        </is>
      </c>
      <c r="B7" t="inlineStr">
        <is>
          <t>Værdi</t>
        </is>
      </c>
      <c r="C7" t="inlineStr">
        <is>
          <t>_Measures[Omsætning]</t>
        </is>
      </c>
      <c r="D7" t="inlineStr">
        <is>
          <t>Measure</t>
        </is>
      </c>
      <c r="E7" t="inlineStr"/>
      <c r="F7" s="4" t="inlineStr">
        <is>
          <t>Sum af salgsbeløb.</t>
        </is>
      </c>
      <c r="G7" s="5" t="inlineStr">
        <is>
          <t>fact_sales[sales_amount]</t>
        </is>
      </c>
    </row>
    <row r="8">
      <c r="A8" t="inlineStr">
        <is>
          <t>Månedskort 1</t>
        </is>
      </c>
      <c r="B8" t="inlineStr">
        <is>
          <t>Kategori</t>
        </is>
      </c>
      <c r="C8" t="inlineStr">
        <is>
          <t>dim_date[month_start]</t>
        </is>
      </c>
      <c r="D8" t="inlineStr">
        <is>
          <t>Kolonne</t>
        </is>
      </c>
      <c r="E8" t="inlineStr"/>
      <c r="F8" s="4" t="inlineStr">
        <is>
          <t>Første dag i måneden. Månedsakse på trendgrafen og månedskortene.</t>
        </is>
      </c>
      <c r="G8" s="5" t="inlineStr">
        <is>
          <t>Beregnet i dim_date (trin Maanedstart)</t>
        </is>
      </c>
    </row>
    <row r="9">
      <c r="A9" t="inlineStr">
        <is>
          <t>Månedskort 1</t>
        </is>
      </c>
      <c r="B9" t="inlineStr">
        <is>
          <t>Værdi</t>
        </is>
      </c>
      <c r="C9" t="inlineStr">
        <is>
          <t>_Measures[Omsætning]</t>
        </is>
      </c>
      <c r="D9" t="inlineStr">
        <is>
          <t>Measure</t>
        </is>
      </c>
      <c r="E9" t="inlineStr"/>
      <c r="F9" s="4" t="inlineStr">
        <is>
          <t>Sum af salgsbeløb.</t>
        </is>
      </c>
      <c r="G9" s="5" t="inlineStr">
        <is>
          <t>fact_sales[sales_amount]</t>
        </is>
      </c>
    </row>
    <row r="10">
      <c r="A10" t="inlineStr">
        <is>
          <t>Månedskort 1</t>
        </is>
      </c>
      <c r="B10" t="inlineStr">
        <is>
          <t>Værdi</t>
        </is>
      </c>
      <c r="C10" t="inlineStr">
        <is>
          <t>_Measures[Omsætning seneste måned]</t>
        </is>
      </c>
      <c r="D10" t="inlineStr">
        <is>
          <t>Measure</t>
        </is>
      </c>
      <c r="E10" t="inlineStr"/>
      <c r="F10" s="4" t="inlineStr">
        <is>
          <t>Omsætning i seneste hele måned med salg (delvis måned springes over), uanset datofilter. Vises på Månedskort 1.</t>
        </is>
      </c>
      <c r="G10" s="5" t="inlineStr">
        <is>
          <t>dim_date[date_key], fact_sales[order_date], fact_sales[sales_amount]</t>
        </is>
      </c>
    </row>
    <row r="11">
      <c r="A11" t="inlineStr">
        <is>
          <t>Månedskort 1</t>
        </is>
      </c>
      <c r="B11" t="inlineStr">
        <is>
          <t>Formatering</t>
        </is>
      </c>
      <c r="C11" t="inlineStr">
        <is>
          <t>_Measures[Omsætning måned farve]</t>
        </is>
      </c>
      <c r="D11" t="inlineStr">
        <is>
          <t>Measure</t>
        </is>
      </c>
      <c r="E11" t="inlineStr"/>
      <c r="F11" s="4" t="inlineStr">
        <is>
          <t>Farvekode til Månedskort 1: rød (#D64550) hvis omsætningen faldt fra forrige måned, ellers mørk tekstfarve.</t>
        </is>
      </c>
      <c r="G11" s="5" t="inlineStr">
        <is>
          <t>dim_date[date_key], fact_sales[order_date], fact_sales[sales_amount]</t>
        </is>
      </c>
    </row>
    <row r="12">
      <c r="A12" t="inlineStr">
        <is>
          <t>Månedskort 1</t>
        </is>
      </c>
      <c r="B12" t="inlineStr">
        <is>
          <t>Værdi</t>
        </is>
      </c>
      <c r="C12" t="inlineStr">
        <is>
          <t>_Measures[Omsætning måned label]</t>
        </is>
      </c>
      <c r="D12" t="inlineStr">
        <is>
          <t>Measure</t>
        </is>
      </c>
      <c r="E12" t="inlineStr"/>
      <c r="F12" s="4" t="inlineStr">
        <is>
          <t>Tekst til Månedskort 1: forrige måneds omsætning og procentvis ændring til seneste hele måned.</t>
        </is>
      </c>
      <c r="G12" s="5" t="inlineStr">
        <is>
          <t>dim_date[date_key], fact_sales[order_date], fact_sales[sales_amount]</t>
        </is>
      </c>
    </row>
    <row r="13">
      <c r="A13" t="inlineStr">
        <is>
          <t>Månedskort 2</t>
        </is>
      </c>
      <c r="B13" t="inlineStr">
        <is>
          <t>Kategori</t>
        </is>
      </c>
      <c r="C13" t="inlineStr">
        <is>
          <t>dim_date[month_start]</t>
        </is>
      </c>
      <c r="D13" t="inlineStr">
        <is>
          <t>Kolonne</t>
        </is>
      </c>
      <c r="E13" t="inlineStr"/>
      <c r="F13" s="4" t="inlineStr">
        <is>
          <t>Første dag i måneden. Månedsakse på trendgrafen og månedskortene.</t>
        </is>
      </c>
      <c r="G13" s="5" t="inlineStr">
        <is>
          <t>Beregnet i dim_date (trin Maanedstart)</t>
        </is>
      </c>
    </row>
    <row r="14">
      <c r="A14" t="inlineStr">
        <is>
          <t>Månedskort 2</t>
        </is>
      </c>
      <c r="B14" t="inlineStr">
        <is>
          <t>Værdi</t>
        </is>
      </c>
      <c r="C14" t="inlineStr">
        <is>
          <t>_Measures[Antal ordrer]</t>
        </is>
      </c>
      <c r="D14" t="inlineStr">
        <is>
          <t>Measure</t>
        </is>
      </c>
      <c r="E14" t="inlineStr"/>
      <c r="F14" s="4" t="inlineStr">
        <is>
          <t>Antal unikke ordrer (distinkte ordrenumre) i den aktuelle filterkontekst. Hovedtal på KPI 2, Månedskort 2, kategorisøjlerne og top 10-tabellen.</t>
        </is>
      </c>
      <c r="G14" s="5" t="inlineStr">
        <is>
          <t>fact_sales[order_number]</t>
        </is>
      </c>
    </row>
    <row r="15">
      <c r="A15" t="inlineStr">
        <is>
          <t>Månedskort 2</t>
        </is>
      </c>
      <c r="B15" t="inlineStr">
        <is>
          <t>Værdi</t>
        </is>
      </c>
      <c r="C15" t="inlineStr">
        <is>
          <t>_Measures[Ordrer seneste måned]</t>
        </is>
      </c>
      <c r="D15" t="inlineStr">
        <is>
          <t>Measure</t>
        </is>
      </c>
      <c r="E15" t="inlineStr"/>
      <c r="F15" s="4" t="inlineStr">
        <is>
          <t>Antal unikke ordrer i seneste hele måned med salg, uanset datofilter. Vises på Månedskort 2.</t>
        </is>
      </c>
      <c r="G15" s="5" t="inlineStr">
        <is>
          <t>dim_date[date_key], fact_sales[order_date], fact_sales[order_number]</t>
        </is>
      </c>
    </row>
    <row r="16">
      <c r="A16" t="inlineStr">
        <is>
          <t>Månedskort 2</t>
        </is>
      </c>
      <c r="B16" t="inlineStr">
        <is>
          <t>Formatering</t>
        </is>
      </c>
      <c r="C16" t="inlineStr">
        <is>
          <t>_Measures[Ordrer måned farve]</t>
        </is>
      </c>
      <c r="D16" t="inlineStr">
        <is>
          <t>Measure</t>
        </is>
      </c>
      <c r="E16" t="inlineStr"/>
      <c r="F16" s="4" t="inlineStr">
        <is>
          <t>Farvekode til Månedskort 2: rød (#D64550) hvis antal ordrer faldt fra forrige måned, ellers mørk tekstfarve.</t>
        </is>
      </c>
      <c r="G16" s="5" t="inlineStr">
        <is>
          <t>dim_date[date_key], fact_sales[order_date], fact_sales[order_number]</t>
        </is>
      </c>
    </row>
    <row r="17">
      <c r="A17" t="inlineStr">
        <is>
          <t>Månedskort 2</t>
        </is>
      </c>
      <c r="B17" t="inlineStr">
        <is>
          <t>Værdi</t>
        </is>
      </c>
      <c r="C17" t="inlineStr">
        <is>
          <t>_Measures[Ordrer måned label]</t>
        </is>
      </c>
      <c r="D17" t="inlineStr">
        <is>
          <t>Measure</t>
        </is>
      </c>
      <c r="E17" t="inlineStr"/>
      <c r="F17" s="4" t="inlineStr">
        <is>
          <t>Tekst til Månedskort 2: forrige måneds antal ordrer og procentvis ændring til seneste hele måned.</t>
        </is>
      </c>
      <c r="G17" s="5" t="inlineStr">
        <is>
          <t>dim_date[date_key], fact_sales[order_date], fact_sales[order_number]</t>
        </is>
      </c>
    </row>
    <row r="18">
      <c r="A18" t="inlineStr">
        <is>
          <t>Månedskort 3</t>
        </is>
      </c>
      <c r="B18" t="inlineStr">
        <is>
          <t>Kategori</t>
        </is>
      </c>
      <c r="C18" t="inlineStr">
        <is>
          <t>dim_date[month_start]</t>
        </is>
      </c>
      <c r="D18" t="inlineStr">
        <is>
          <t>Kolonne</t>
        </is>
      </c>
      <c r="E18" t="inlineStr"/>
      <c r="F18" s="4" t="inlineStr">
        <is>
          <t>Første dag i måneden. Månedsakse på trendgrafen og månedskortene.</t>
        </is>
      </c>
      <c r="G18" s="5" t="inlineStr">
        <is>
          <t>Beregnet i dim_date (trin Maanedstart)</t>
        </is>
      </c>
    </row>
    <row r="19">
      <c r="A19" t="inlineStr">
        <is>
          <t>Månedskort 3</t>
        </is>
      </c>
      <c r="B19" t="inlineStr">
        <is>
          <t>Værdi</t>
        </is>
      </c>
      <c r="C19" t="inlineStr">
        <is>
          <t>_Measures[Antal kunder]</t>
        </is>
      </c>
      <c r="D19" t="inlineStr">
        <is>
          <t>Measure</t>
        </is>
      </c>
      <c r="E19" t="inlineStr"/>
      <c r="F19" s="4" t="inlineStr">
        <is>
          <t>Kunder med salg i den aktuelle filterkontekst.</t>
        </is>
      </c>
      <c r="G19" s="5" t="inlineStr">
        <is>
          <t>fact_sales[customer_key]</t>
        </is>
      </c>
    </row>
    <row r="20">
      <c r="A20" t="inlineStr">
        <is>
          <t>Månedskort 3</t>
        </is>
      </c>
      <c r="B20" t="inlineStr">
        <is>
          <t>Værdi</t>
        </is>
      </c>
      <c r="C20" t="inlineStr">
        <is>
          <t>_Measures[Kunder seneste måned]</t>
        </is>
      </c>
      <c r="D20" t="inlineStr">
        <is>
          <t>Measure</t>
        </is>
      </c>
      <c r="E20" t="inlineStr"/>
      <c r="F20" s="4" t="inlineStr">
        <is>
          <t>Antal kunder med salg i seneste hele måned, uanset datofilter. Vises på Månedskort 3.</t>
        </is>
      </c>
      <c r="G20" s="5" t="inlineStr">
        <is>
          <t>dim_date[date_key], fact_sales[customer_key], fact_sales[order_date]</t>
        </is>
      </c>
    </row>
    <row r="21">
      <c r="A21" t="inlineStr">
        <is>
          <t>Månedskort 3</t>
        </is>
      </c>
      <c r="B21" t="inlineStr">
        <is>
          <t>Formatering</t>
        </is>
      </c>
      <c r="C21" t="inlineStr">
        <is>
          <t>_Measures[Kunder måned farve]</t>
        </is>
      </c>
      <c r="D21" t="inlineStr">
        <is>
          <t>Measure</t>
        </is>
      </c>
      <c r="E21" t="inlineStr"/>
      <c r="F21" s="4" t="inlineStr">
        <is>
          <t>Farvekode til Månedskort 3: rød (#D64550) hvis antal kunder faldt fra forrige måned, ellers mørk tekstfarve.</t>
        </is>
      </c>
      <c r="G21" s="5" t="inlineStr">
        <is>
          <t>dim_date[date_key], fact_sales[customer_key], fact_sales[order_date]</t>
        </is>
      </c>
    </row>
    <row r="22">
      <c r="A22" t="inlineStr">
        <is>
          <t>Månedskort 3</t>
        </is>
      </c>
      <c r="B22" t="inlineStr">
        <is>
          <t>Værdi</t>
        </is>
      </c>
      <c r="C22" t="inlineStr">
        <is>
          <t>_Measures[Kunder måned label]</t>
        </is>
      </c>
      <c r="D22" t="inlineStr">
        <is>
          <t>Measure</t>
        </is>
      </c>
      <c r="E22" t="inlineStr"/>
      <c r="F22" s="4" t="inlineStr">
        <is>
          <t>Tekst til Månedskort 3: forrige måneds antal kunder og procentvis ændring til seneste hele måned.</t>
        </is>
      </c>
      <c r="G22" s="5" t="inlineStr">
        <is>
          <t>dim_date[date_key], fact_sales[customer_key], fact_sales[order_date]</t>
        </is>
      </c>
    </row>
    <row r="23">
      <c r="A23" t="inlineStr">
        <is>
          <t>Søjler pr. kategori</t>
        </is>
      </c>
      <c r="B23" t="inlineStr">
        <is>
          <t>Kategori</t>
        </is>
      </c>
      <c r="C23" t="inlineStr">
        <is>
          <t>dim_products[category]</t>
        </is>
      </c>
      <c r="D23" t="inlineStr">
        <is>
          <t>Kolonne</t>
        </is>
      </c>
      <c r="E23" t="inlineStr"/>
      <c r="F23" s="4" t="inlineStr">
        <is>
          <t>Produktkategori. Akse på søjlediagrammet over ordrer pr. kategori.</t>
        </is>
      </c>
      <c r="G23" s="5" t="inlineStr">
        <is>
          <t>gold.dim_products.category</t>
        </is>
      </c>
    </row>
    <row r="24">
      <c r="A24" t="inlineStr">
        <is>
          <t>Søjler pr. kategori</t>
        </is>
      </c>
      <c r="B24" t="inlineStr">
        <is>
          <t>Værdi</t>
        </is>
      </c>
      <c r="C24" t="inlineStr">
        <is>
          <t>_Measures[Antal ordrer]</t>
        </is>
      </c>
      <c r="D24" t="inlineStr">
        <is>
          <t>Measure</t>
        </is>
      </c>
      <c r="E24" t="inlineStr"/>
      <c r="F24" s="4" t="inlineStr">
        <is>
          <t>Antal unikke ordrer (distinkte ordrenumre) i den aktuelle filterkontekst. Hovedtal på KPI 2, Månedskort 2, kategorisøjlerne og top 10-tabellen.</t>
        </is>
      </c>
      <c r="G24" s="5" t="inlineStr">
        <is>
          <t>fact_sales[order_number]</t>
        </is>
      </c>
    </row>
    <row r="25">
      <c r="A25" t="inlineStr">
        <is>
          <t>Søjler pr. kategori</t>
        </is>
      </c>
      <c r="B25" t="inlineStr">
        <is>
          <t>Sortering</t>
        </is>
      </c>
      <c r="C25" t="inlineStr">
        <is>
          <t>_Measures[Antal ordrer]</t>
        </is>
      </c>
      <c r="D25" t="inlineStr">
        <is>
          <t>Measure</t>
        </is>
      </c>
      <c r="E25" t="inlineStr"/>
      <c r="F25" s="4" t="inlineStr">
        <is>
          <t>Antal unikke ordrer (distinkte ordrenumre) i den aktuelle filterkontekst. Hovedtal på KPI 2, Månedskort 2, kategorisøjlerne og top 10-tabellen.</t>
        </is>
      </c>
      <c r="G25" s="5" t="inlineStr">
        <is>
          <t>fact_sales[order_number]</t>
        </is>
      </c>
    </row>
    <row r="26">
      <c r="A26" t="inlineStr">
        <is>
          <t>Søjler pr. kategori</t>
        </is>
      </c>
      <c r="B26" t="inlineStr">
        <is>
          <t>Filter</t>
        </is>
      </c>
      <c r="C26" t="inlineStr">
        <is>
          <t>dim_products[category]</t>
        </is>
      </c>
      <c r="D26" t="inlineStr">
        <is>
          <t>Kolonne</t>
        </is>
      </c>
      <c r="E26" t="inlineStr"/>
      <c r="F26" s="4" t="inlineStr">
        <is>
          <t>Produktkategori. Akse på søjlediagrammet over ordrer pr. kategori.</t>
        </is>
      </c>
      <c r="G26" s="5" t="inlineStr">
        <is>
          <t>gold.dim_products.category</t>
        </is>
      </c>
    </row>
    <row r="27">
      <c r="A27" t="inlineStr">
        <is>
          <t>Top 10-tabel</t>
        </is>
      </c>
      <c r="B27" t="inlineStr">
        <is>
          <t>Værdi</t>
        </is>
      </c>
      <c r="C27" t="inlineStr">
        <is>
          <t>dim_products[product_name]</t>
        </is>
      </c>
      <c r="D27" t="inlineStr">
        <is>
          <t>Kolonne</t>
        </is>
      </c>
      <c r="E27" t="inlineStr"/>
      <c r="F27" s="4" t="inlineStr">
        <is>
          <t>Produktnavn. Rækker i top 10-tabellen på dashboardet.</t>
        </is>
      </c>
      <c r="G27" s="5" t="inlineStr">
        <is>
          <t>gold.dim_products.product_name</t>
        </is>
      </c>
    </row>
    <row r="28">
      <c r="A28" t="inlineStr">
        <is>
          <t>Top 10-tabel</t>
        </is>
      </c>
      <c r="B28" t="inlineStr">
        <is>
          <t>Værdi</t>
        </is>
      </c>
      <c r="C28" t="inlineStr">
        <is>
          <t>_Measures[Antal ordrer]</t>
        </is>
      </c>
      <c r="D28" t="inlineStr">
        <is>
          <t>Measure</t>
        </is>
      </c>
      <c r="E28" t="inlineStr"/>
      <c r="F28" s="4" t="inlineStr">
        <is>
          <t>Antal unikke ordrer (distinkte ordrenumre) i den aktuelle filterkontekst. Hovedtal på KPI 2, Månedskort 2, kategorisøjlerne og top 10-tabellen.</t>
        </is>
      </c>
      <c r="G28" s="5" t="inlineStr">
        <is>
          <t>fact_sales[order_number]</t>
        </is>
      </c>
    </row>
    <row r="29">
      <c r="A29" t="inlineStr">
        <is>
          <t>Top 10-tabel</t>
        </is>
      </c>
      <c r="B29" t="inlineStr">
        <is>
          <t>Værdi</t>
        </is>
      </c>
      <c r="C29" t="inlineStr">
        <is>
          <t>_Measures[Omsætning]</t>
        </is>
      </c>
      <c r="D29" t="inlineStr">
        <is>
          <t>Measure</t>
        </is>
      </c>
      <c r="E29" t="inlineStr"/>
      <c r="F29" s="4" t="inlineStr">
        <is>
          <t>Sum af salgsbeløb.</t>
        </is>
      </c>
      <c r="G29" s="5" t="inlineStr">
        <is>
          <t>fact_sales[sales_amount]</t>
        </is>
      </c>
    </row>
    <row r="30">
      <c r="A30" t="inlineStr">
        <is>
          <t>Top 10-tabel</t>
        </is>
      </c>
      <c r="B30" t="inlineStr">
        <is>
          <t>Værdi</t>
        </is>
      </c>
      <c r="C30" t="inlineStr">
        <is>
          <t>_Measures[Margin %]</t>
        </is>
      </c>
      <c r="D30" t="inlineStr">
        <is>
          <t>Measure</t>
        </is>
      </c>
      <c r="E30" t="inlineStr"/>
      <c r="F30" s="4" t="inlineStr">
        <is>
          <t>Dækningsbidrag i procent af omsætningen. Vises på KPI 4 og som farvegradient i top 10-tabellen.</t>
        </is>
      </c>
      <c r="G30" s="5" t="inlineStr">
        <is>
          <t>dim_products[cost], fact_sales[quantity], fact_sales[sales_amount]</t>
        </is>
      </c>
    </row>
    <row r="31">
      <c r="A31" t="inlineStr">
        <is>
          <t>Top 10-tabel</t>
        </is>
      </c>
      <c r="B31" t="inlineStr">
        <is>
          <t>Formatering</t>
        </is>
      </c>
      <c r="C31" t="inlineStr">
        <is>
          <t>_Measures[Margin %]</t>
        </is>
      </c>
      <c r="D31" t="inlineStr">
        <is>
          <t>Measure</t>
        </is>
      </c>
      <c r="E31" t="inlineStr"/>
      <c r="F31" s="4" t="inlineStr">
        <is>
          <t>Dækningsbidrag i procent af omsætningen. Vises på KPI 4 og som farvegradient i top 10-tabellen.</t>
        </is>
      </c>
      <c r="G31" s="5" t="inlineStr">
        <is>
          <t>dim_products[cost], fact_sales[quantity], fact_sales[sales_amount]</t>
        </is>
      </c>
    </row>
    <row r="32">
      <c r="A32" t="inlineStr">
        <is>
          <t>Top 10-tabel</t>
        </is>
      </c>
      <c r="B32" t="inlineStr">
        <is>
          <t>Sortering</t>
        </is>
      </c>
      <c r="C32" t="inlineStr">
        <is>
          <t>_Measures[Antal ordrer]</t>
        </is>
      </c>
      <c r="D32" t="inlineStr">
        <is>
          <t>Measure</t>
        </is>
      </c>
      <c r="E32" t="inlineStr"/>
      <c r="F32" s="4" t="inlineStr">
        <is>
          <t>Antal unikke ordrer (distinkte ordrenumre) i den aktuelle filterkontekst. Hovedtal på KPI 2, Månedskort 2, kategorisøjlerne og top 10-tabellen.</t>
        </is>
      </c>
      <c r="G32" s="5" t="inlineStr">
        <is>
          <t>fact_sales[order_number]</t>
        </is>
      </c>
    </row>
    <row r="33">
      <c r="A33" t="inlineStr">
        <is>
          <t>Top 10-tabel</t>
        </is>
      </c>
      <c r="B33" t="inlineStr">
        <is>
          <t>Filter</t>
        </is>
      </c>
      <c r="C33" t="inlineStr">
        <is>
          <t>dim_products[product_name]</t>
        </is>
      </c>
      <c r="D33" t="inlineStr">
        <is>
          <t>Kolonne</t>
        </is>
      </c>
      <c r="E33" t="inlineStr"/>
      <c r="F33" s="4" t="inlineStr">
        <is>
          <t>Produktnavn. Rækker i top 10-tabellen på dashboardet.</t>
        </is>
      </c>
      <c r="G33" s="5" t="inlineStr">
        <is>
          <t>gold.dim_products.product_name</t>
        </is>
      </c>
    </row>
    <row r="34">
      <c r="A34" t="inlineStr">
        <is>
          <t>Top 10-tabel</t>
        </is>
      </c>
      <c r="B34" t="inlineStr">
        <is>
          <t>Filter</t>
        </is>
      </c>
      <c r="C34" t="inlineStr">
        <is>
          <t>fact_sales[order_number]</t>
        </is>
      </c>
      <c r="D34" t="inlineStr">
        <is>
          <t>Kolonne</t>
        </is>
      </c>
      <c r="E34" t="inlineStr"/>
      <c r="F34" s="4" t="inlineStr">
        <is>
          <t>Ordrenummer. Flere linjer kan dele samme ordrenummer; tælles distinkt i Antal ordrer.</t>
        </is>
      </c>
      <c r="G34" s="5" t="inlineStr">
        <is>
          <t>gold.fact_sales.order_number</t>
        </is>
      </c>
    </row>
    <row r="35">
      <c r="A35" t="inlineStr">
        <is>
          <t>Fremhævning 1</t>
        </is>
      </c>
      <c r="B35" t="inlineStr">
        <is>
          <t>Værdi</t>
        </is>
      </c>
      <c r="C35" t="inlineStr">
        <is>
          <t>_Measures[Top underkategori]</t>
        </is>
      </c>
      <c r="D35" t="inlineStr">
        <is>
          <t>Measure</t>
        </is>
      </c>
      <c r="E35" t="inlineStr"/>
      <c r="F35" s="4" t="inlineStr">
        <is>
          <t>Underkategori med flest ordrer i den aktuelle filterkontekst.</t>
        </is>
      </c>
      <c r="G35" s="5" t="inlineStr">
        <is>
          <t>dim_products[subcategory], fact_sales[order_number]</t>
        </is>
      </c>
    </row>
    <row r="36">
      <c r="A36" t="inlineStr">
        <is>
          <t>Fremhævning 2</t>
        </is>
      </c>
      <c r="B36" t="inlineStr">
        <is>
          <t>Værdi</t>
        </is>
      </c>
      <c r="C36" t="inlineStr">
        <is>
          <t>_Measures[Top land]</t>
        </is>
      </c>
      <c r="D36" t="inlineStr">
        <is>
          <t>Measure</t>
        </is>
      </c>
      <c r="E36" t="inlineStr"/>
      <c r="F36" s="4" t="inlineStr">
        <is>
          <t>Land med flest ordrer. Kunder uden land (n/a) tæller ikke med.</t>
        </is>
      </c>
      <c r="G36" s="5" t="inlineStr">
        <is>
          <t>dim_customers[country], fact_sales[order_number]</t>
        </is>
      </c>
    </row>
  </sheetData>
  <autoFilter ref="A1:G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14" customWidth="1" min="3" max="3"/>
    <col width="13" customWidth="1" min="4" max="4"/>
    <col width="21" customWidth="1" min="5" max="5"/>
  </cols>
  <sheetData>
    <row r="1">
      <c r="A1" s="2" t="inlineStr">
        <is>
          <t>Fra</t>
        </is>
      </c>
      <c r="B1" s="2" t="inlineStr">
        <is>
          <t>Til</t>
        </is>
      </c>
      <c r="C1" s="2" t="inlineStr">
        <is>
          <t>Kardinalitet</t>
        </is>
      </c>
      <c r="D1" s="2" t="inlineStr">
        <is>
          <t>Krydsfilter</t>
        </is>
      </c>
      <c r="E1" s="2" t="inlineStr">
        <is>
          <t>Aktiv</t>
        </is>
      </c>
    </row>
    <row r="2">
      <c r="A2" t="inlineStr">
        <is>
          <t>fact_sales[customer_key]</t>
        </is>
      </c>
      <c r="B2" t="inlineStr">
        <is>
          <t>dim_customers[customer_key]</t>
        </is>
      </c>
      <c r="C2" t="inlineStr">
        <is>
          <t>Mange-til-én</t>
        </is>
      </c>
      <c r="D2" t="inlineStr">
        <is>
          <t>Enkelt</t>
        </is>
      </c>
      <c r="E2" t="inlineStr">
        <is>
          <t>Ja</t>
        </is>
      </c>
    </row>
    <row r="3">
      <c r="A3" t="inlineStr">
        <is>
          <t>fact_sales[product_key]</t>
        </is>
      </c>
      <c r="B3" t="inlineStr">
        <is>
          <t>dim_products[product_key]</t>
        </is>
      </c>
      <c r="C3" t="inlineStr">
        <is>
          <t>Mange-til-én</t>
        </is>
      </c>
      <c r="D3" t="inlineStr">
        <is>
          <t>Enkelt</t>
        </is>
      </c>
      <c r="E3" t="inlineStr">
        <is>
          <t>Ja</t>
        </is>
      </c>
    </row>
    <row r="4">
      <c r="A4" t="inlineStr">
        <is>
          <t>fact_sales[order_date]</t>
        </is>
      </c>
      <c r="B4" t="inlineStr">
        <is>
          <t>dim_date[date_key]</t>
        </is>
      </c>
      <c r="C4" t="inlineStr">
        <is>
          <t>Mange-til-én</t>
        </is>
      </c>
      <c r="D4" t="inlineStr">
        <is>
          <t>Enkelt</t>
        </is>
      </c>
      <c r="E4" t="inlineStr">
        <is>
          <t>Ja</t>
        </is>
      </c>
    </row>
    <row r="5">
      <c r="A5" t="inlineStr">
        <is>
          <t>fact_sales[shipping_date]</t>
        </is>
      </c>
      <c r="B5" t="inlineStr">
        <is>
          <t>dim_date[date_key]</t>
        </is>
      </c>
      <c r="C5" t="inlineStr">
        <is>
          <t>Mange-til-én</t>
        </is>
      </c>
      <c r="D5" t="inlineStr">
        <is>
          <t>Enkelt</t>
        </is>
      </c>
      <c r="E5" t="inlineStr">
        <is>
          <t>Nej (USERELATIONSHIP)</t>
        </is>
      </c>
    </row>
    <row r="6">
      <c r="A6" t="inlineStr">
        <is>
          <t>fact_sales[due_date]</t>
        </is>
      </c>
      <c r="B6" t="inlineStr">
        <is>
          <t>dim_date[date_key]</t>
        </is>
      </c>
      <c r="C6" t="inlineStr">
        <is>
          <t>Mange-til-én</t>
        </is>
      </c>
      <c r="D6" t="inlineStr">
        <is>
          <t>Enkelt</t>
        </is>
      </c>
      <c r="E6" t="inlineStr">
        <is>
          <t>Nej (USERELATIONSHIP)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45" customWidth="1" min="4" max="4"/>
    <col width="14" customWidth="1" min="5" max="5"/>
    <col width="60" customWidth="1" min="6" max="6"/>
  </cols>
  <sheetData>
    <row r="1">
      <c r="A1" s="2" t="inlineStr">
        <is>
          <t>Type</t>
        </is>
      </c>
      <c r="B1" s="2" t="inlineStr">
        <is>
          <t>Navn</t>
        </is>
      </c>
      <c r="C1" s="2" t="inlineStr">
        <is>
          <t>Detaljer</t>
        </is>
      </c>
      <c r="D1" s="2" t="inlineStr">
        <is>
          <t>Bruges af</t>
        </is>
      </c>
      <c r="E1" s="2" t="inlineStr">
        <is>
          <t>Query-gruppe</t>
        </is>
      </c>
      <c r="F1" s="3" t="inlineStr">
        <is>
          <t>Beskrivelse</t>
        </is>
      </c>
    </row>
    <row r="2">
      <c r="A2" t="inlineStr">
        <is>
          <t>Datakilde</t>
        </is>
      </c>
      <c r="B2" t="inlineStr">
        <is>
          <t>Other</t>
        </is>
      </c>
      <c r="C2" s="5" t="inlineStr">
        <is>
          <t>(unrecognized)</t>
        </is>
      </c>
      <c r="D2" t="inlineStr">
        <is>
          <t>_Measures</t>
        </is>
      </c>
      <c r="E2" t="inlineStr"/>
      <c r="F2" s="4" t="inlineStr"/>
    </row>
    <row r="3">
      <c r="A3" t="inlineStr">
        <is>
          <t>Datakilde</t>
        </is>
      </c>
      <c r="B3" t="inlineStr">
        <is>
          <t>PostgreSQL</t>
        </is>
      </c>
      <c r="C3" s="5" t="inlineStr">
        <is>
          <t>aws-0-eu-west-2.pooler.supabase.com / postgres</t>
        </is>
      </c>
      <c r="D3" t="inlineStr">
        <is>
          <t>dim_customers, dim_date, dim_products, fact_sales</t>
        </is>
      </c>
      <c r="E3" t="inlineStr"/>
      <c r="F3" s="4" t="inlineStr"/>
    </row>
    <row r="4">
      <c r="A4" t="inlineStr">
        <is>
          <t>Parameter</t>
        </is>
      </c>
      <c r="B4" t="inlineStr">
        <is>
          <t>PgServer</t>
        </is>
      </c>
      <c r="C4" s="5" t="inlineStr">
        <is>
          <t>"aws-0-eu-west-2.pooler.supabase.com"</t>
        </is>
      </c>
      <c r="D4" t="inlineStr"/>
      <c r="E4" t="inlineStr">
        <is>
          <t>Parametre</t>
        </is>
      </c>
      <c r="F4" s="4" t="inlineStr">
        <is>
          <t>Supabase pooler (session mode) inkl. port. Find host under Project Settings &gt; Database &gt; Connection pooling.</t>
        </is>
      </c>
    </row>
    <row r="5">
      <c r="A5" t="inlineStr">
        <is>
          <t>Parameter</t>
        </is>
      </c>
      <c r="B5" t="inlineStr">
        <is>
          <t>PgDatabase</t>
        </is>
      </c>
      <c r="C5" s="5" t="inlineStr">
        <is>
          <t>"postgres"</t>
        </is>
      </c>
      <c r="D5" t="inlineStr"/>
      <c r="E5" t="inlineStr">
        <is>
          <t>Parametre</t>
        </is>
      </c>
      <c r="F5" s="4" t="inlineStr"/>
    </row>
    <row r="6">
      <c r="A6" t="inlineStr">
        <is>
          <t>Delt query</t>
        </is>
      </c>
      <c r="B6" t="inlineStr">
        <is>
          <t>GoldKilde</t>
        </is>
      </c>
      <c r="C6" s="5" t="inlineStr">
        <is>
          <t>PostgreSQL: aws-0-eu-west-2.pooler.supabase.com / postgres</t>
        </is>
      </c>
      <c r="D6" t="inlineStr">
        <is>
          <t>PgDatabase, PgServer</t>
        </is>
      </c>
      <c r="E6" t="inlineStr">
        <is>
          <t>Parametre</t>
        </is>
      </c>
      <c r="F6" s="4" t="inlineStr">
        <is>
          <t>Fælles forbindelse til Supabase. Login: powerbi_reader.spihvuokluprvafmchvn (Database-credentials).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2026-10-29T20:58:57Z</dcterms:created>
  <dcterms:modified xmlns:dcterms="http://purl.org/dc/terms/" xmlns:xsi="http://www.w3.org/2001/XMLSchema-instance" xsi:type="dcterms:W3CDTF">2026-10-29T20:58:57Z</dcterms:modified>
</cp:coreProperties>
</file>