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ogramování\Chytré nástroje\"/>
    </mc:Choice>
  </mc:AlternateContent>
  <xr:revisionPtr revIDLastSave="0" documentId="13_ncr:1_{D5070DD1-D8AC-45A5-A1BF-F7D06D4270C6}" xr6:coauthVersionLast="47" xr6:coauthVersionMax="47" xr10:uidLastSave="{00000000-0000-0000-0000-000000000000}"/>
  <bookViews>
    <workbookView xWindow="-120" yWindow="-120" windowWidth="29040" windowHeight="15720" xr2:uid="{B91DDEB3-73B7-415D-A1F4-216134C04092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 a="1"/>
  <c r="F15" i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/>
  <c r="F112" i="1" a="1"/>
  <c r="F112" i="1" s="1"/>
  <c r="E85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B4" i="1" a="1"/>
  <c r="B4" i="1" s="1"/>
  <c r="E4" i="1" s="1"/>
  <c r="B5" i="1" a="1"/>
  <c r="B5" i="1" s="1"/>
  <c r="E5" i="1" s="1"/>
  <c r="B6" i="1" a="1"/>
  <c r="B6" i="1" s="1"/>
  <c r="E6" i="1" s="1"/>
  <c r="B7" i="1" a="1"/>
  <c r="B7" i="1" s="1"/>
  <c r="E7" i="1" s="1"/>
  <c r="B8" i="1" a="1"/>
  <c r="B8" i="1" s="1"/>
  <c r="E8" i="1" s="1"/>
  <c r="B9" i="1" a="1"/>
  <c r="B9" i="1" s="1"/>
  <c r="E9" i="1" s="1"/>
  <c r="B10" i="1" a="1"/>
  <c r="B10" i="1" s="1"/>
  <c r="E10" i="1" s="1"/>
  <c r="B11" i="1" a="1"/>
  <c r="B11" i="1" s="1"/>
  <c r="E11" i="1" s="1"/>
  <c r="B12" i="1" a="1"/>
  <c r="B12" i="1" s="1"/>
  <c r="E12" i="1" s="1"/>
  <c r="B13" i="1" a="1"/>
  <c r="B13" i="1" s="1"/>
  <c r="E13" i="1" s="1"/>
  <c r="B14" i="1" a="1"/>
  <c r="B14" i="1" s="1"/>
  <c r="E14" i="1" s="1"/>
  <c r="B15" i="1" a="1"/>
  <c r="B15" i="1"/>
  <c r="E15" i="1" s="1"/>
  <c r="B16" i="1" a="1"/>
  <c r="B16" i="1" s="1"/>
  <c r="E16" i="1" s="1"/>
  <c r="B17" i="1" a="1"/>
  <c r="B17" i="1" s="1"/>
  <c r="E17" i="1" s="1"/>
  <c r="B18" i="1" a="1"/>
  <c r="B18" i="1"/>
  <c r="E18" i="1" s="1"/>
  <c r="B19" i="1" a="1"/>
  <c r="B19" i="1" s="1"/>
  <c r="E19" i="1" s="1"/>
  <c r="B20" i="1" a="1"/>
  <c r="B20" i="1" s="1"/>
  <c r="E20" i="1" s="1"/>
  <c r="B21" i="1" a="1"/>
  <c r="B21" i="1" s="1"/>
  <c r="E21" i="1" s="1"/>
  <c r="B22" i="1" a="1"/>
  <c r="B22" i="1" s="1"/>
  <c r="E22" i="1" s="1"/>
  <c r="B23" i="1" a="1"/>
  <c r="B23" i="1" s="1"/>
  <c r="E23" i="1" s="1"/>
  <c r="B24" i="1" a="1"/>
  <c r="B24" i="1" s="1"/>
  <c r="E24" i="1" s="1"/>
  <c r="B25" i="1" a="1"/>
  <c r="B25" i="1" s="1"/>
  <c r="E25" i="1" s="1"/>
  <c r="B26" i="1" a="1"/>
  <c r="B26" i="1"/>
  <c r="E26" i="1" s="1"/>
  <c r="B27" i="1" a="1"/>
  <c r="B27" i="1" s="1"/>
  <c r="E27" i="1" s="1"/>
  <c r="B28" i="1" a="1"/>
  <c r="B28" i="1" s="1"/>
  <c r="E28" i="1" s="1"/>
  <c r="B29" i="1" a="1"/>
  <c r="B29" i="1"/>
  <c r="E29" i="1" s="1"/>
  <c r="B30" i="1" a="1"/>
  <c r="B30" i="1" s="1"/>
  <c r="E30" i="1" s="1"/>
  <c r="B31" i="1" a="1"/>
  <c r="B31" i="1" s="1"/>
  <c r="E31" i="1" s="1"/>
  <c r="B32" i="1" a="1"/>
  <c r="B32" i="1" s="1"/>
  <c r="E32" i="1" s="1"/>
  <c r="B33" i="1" a="1"/>
  <c r="B33" i="1"/>
  <c r="E33" i="1" s="1"/>
  <c r="B34" i="1" a="1"/>
  <c r="B34" i="1" s="1"/>
  <c r="E34" i="1" s="1"/>
  <c r="B35" i="1" a="1"/>
  <c r="B35" i="1" s="1"/>
  <c r="E35" i="1" s="1"/>
  <c r="B36" i="1" a="1"/>
  <c r="B36" i="1" s="1"/>
  <c r="E36" i="1" s="1"/>
  <c r="B37" i="1" a="1"/>
  <c r="B37" i="1" s="1"/>
  <c r="E37" i="1" s="1"/>
  <c r="B38" i="1" a="1"/>
  <c r="B38" i="1" s="1"/>
  <c r="E38" i="1" s="1"/>
  <c r="B39" i="1" a="1"/>
  <c r="B39" i="1" s="1"/>
  <c r="E39" i="1" s="1"/>
  <c r="B40" i="1" a="1"/>
  <c r="B40" i="1" s="1"/>
  <c r="E40" i="1" s="1"/>
  <c r="B41" i="1" a="1"/>
  <c r="B41" i="1"/>
  <c r="E41" i="1" s="1"/>
  <c r="B42" i="1" a="1"/>
  <c r="B42" i="1"/>
  <c r="E42" i="1" s="1"/>
  <c r="B43" i="1" a="1"/>
  <c r="B43" i="1" s="1"/>
  <c r="E43" i="1" s="1"/>
  <c r="B44" i="1" a="1"/>
  <c r="B44" i="1" s="1"/>
  <c r="E44" i="1" s="1"/>
  <c r="B45" i="1" a="1"/>
  <c r="B45" i="1" s="1"/>
  <c r="E45" i="1" s="1"/>
  <c r="B46" i="1" a="1"/>
  <c r="B46" i="1" s="1"/>
  <c r="E46" i="1" s="1"/>
  <c r="B47" i="1" a="1"/>
  <c r="B47" i="1" s="1"/>
  <c r="E47" i="1" s="1"/>
  <c r="B48" i="1" a="1"/>
  <c r="B48" i="1" s="1"/>
  <c r="E48" i="1" s="1"/>
  <c r="B49" i="1" a="1"/>
  <c r="B49" i="1" s="1"/>
  <c r="E49" i="1" s="1"/>
  <c r="B50" i="1" a="1"/>
  <c r="B50" i="1" s="1"/>
  <c r="E50" i="1" s="1"/>
  <c r="B51" i="1" a="1"/>
  <c r="B51" i="1" s="1"/>
  <c r="E51" i="1" s="1"/>
  <c r="B52" i="1" a="1"/>
  <c r="B52" i="1" s="1"/>
  <c r="E52" i="1" s="1"/>
  <c r="B53" i="1" a="1"/>
  <c r="B53" i="1"/>
  <c r="E53" i="1" s="1"/>
  <c r="B54" i="1" a="1"/>
  <c r="B54" i="1" s="1"/>
  <c r="E54" i="1" s="1"/>
  <c r="B55" i="1" a="1"/>
  <c r="B55" i="1"/>
  <c r="E55" i="1" s="1"/>
  <c r="B56" i="1" a="1"/>
  <c r="B56" i="1" s="1"/>
  <c r="E56" i="1" s="1"/>
  <c r="B57" i="1" a="1"/>
  <c r="B57" i="1"/>
  <c r="E57" i="1" s="1"/>
  <c r="B58" i="1" a="1"/>
  <c r="B58" i="1" s="1"/>
  <c r="E58" i="1" s="1"/>
  <c r="B59" i="1" a="1"/>
  <c r="B59" i="1"/>
  <c r="E59" i="1" s="1"/>
  <c r="B60" i="1" a="1"/>
  <c r="B60" i="1"/>
  <c r="E60" i="1" s="1"/>
  <c r="B61" i="1" a="1"/>
  <c r="B61" i="1" s="1"/>
  <c r="E61" i="1" s="1"/>
  <c r="B62" i="1" a="1"/>
  <c r="B62" i="1" s="1"/>
  <c r="E62" i="1" s="1"/>
  <c r="B63" i="1" a="1"/>
  <c r="B63" i="1" s="1"/>
  <c r="E63" i="1" s="1"/>
  <c r="B64" i="1" a="1"/>
  <c r="B64" i="1" s="1"/>
  <c r="E64" i="1" s="1"/>
  <c r="B65" i="1" a="1"/>
  <c r="B65" i="1" s="1"/>
  <c r="E65" i="1" s="1"/>
  <c r="B66" i="1" a="1"/>
  <c r="B66" i="1"/>
  <c r="E66" i="1" s="1"/>
  <c r="B67" i="1" a="1"/>
  <c r="B67" i="1" s="1"/>
  <c r="E67" i="1" s="1"/>
  <c r="B68" i="1" a="1"/>
  <c r="B68" i="1"/>
  <c r="E68" i="1" s="1"/>
  <c r="B69" i="1" a="1"/>
  <c r="B69" i="1" s="1"/>
  <c r="E69" i="1" s="1"/>
  <c r="B70" i="1" a="1"/>
  <c r="B70" i="1" s="1"/>
  <c r="E70" i="1" s="1"/>
  <c r="B71" i="1" a="1"/>
  <c r="B71" i="1"/>
  <c r="E71" i="1" s="1"/>
  <c r="B72" i="1" a="1"/>
  <c r="B72" i="1"/>
  <c r="E72" i="1" s="1"/>
  <c r="B73" i="1" a="1"/>
  <c r="B73" i="1"/>
  <c r="E73" i="1" s="1"/>
  <c r="B74" i="1" a="1"/>
  <c r="B74" i="1" s="1"/>
  <c r="E74" i="1" s="1"/>
  <c r="B75" i="1" a="1"/>
  <c r="B75" i="1" s="1"/>
  <c r="E75" i="1" s="1"/>
  <c r="B76" i="1" a="1"/>
  <c r="B76" i="1" s="1"/>
  <c r="E76" i="1" s="1"/>
  <c r="B77" i="1" a="1"/>
  <c r="B77" i="1" s="1"/>
  <c r="E77" i="1" s="1"/>
  <c r="B78" i="1" a="1"/>
  <c r="B78" i="1" s="1"/>
  <c r="E78" i="1" s="1"/>
  <c r="B79" i="1" a="1"/>
  <c r="B79" i="1" s="1"/>
  <c r="E79" i="1" s="1"/>
  <c r="B80" i="1" a="1"/>
  <c r="B80" i="1"/>
  <c r="E80" i="1" s="1"/>
  <c r="B81" i="1" a="1"/>
  <c r="B81" i="1" s="1"/>
  <c r="E81" i="1" s="1"/>
  <c r="B82" i="1" a="1"/>
  <c r="B82" i="1" s="1"/>
  <c r="E82" i="1" s="1"/>
  <c r="B83" i="1" a="1"/>
  <c r="B83" i="1" s="1"/>
  <c r="E83" i="1" s="1"/>
  <c r="B84" i="1" a="1"/>
  <c r="B84" i="1"/>
  <c r="E84" i="1" s="1"/>
  <c r="B85" i="1" a="1"/>
  <c r="B85" i="1"/>
  <c r="B86" i="1" a="1"/>
  <c r="B86" i="1" s="1"/>
  <c r="E86" i="1" s="1"/>
  <c r="B87" i="1" a="1"/>
  <c r="B87" i="1"/>
  <c r="E87" i="1" s="1"/>
  <c r="B88" i="1" a="1"/>
  <c r="B88" i="1" s="1"/>
  <c r="E88" i="1" s="1"/>
  <c r="B89" i="1" a="1"/>
  <c r="B89" i="1" s="1"/>
  <c r="E89" i="1" s="1"/>
  <c r="B90" i="1" a="1"/>
  <c r="B90" i="1" s="1"/>
  <c r="E90" i="1" s="1"/>
  <c r="B91" i="1" a="1"/>
  <c r="B91" i="1" s="1"/>
  <c r="E91" i="1" s="1"/>
  <c r="B92" i="1" a="1"/>
  <c r="B92" i="1" s="1"/>
  <c r="E92" i="1" s="1"/>
  <c r="B93" i="1" a="1"/>
  <c r="B93" i="1"/>
  <c r="E93" i="1" s="1"/>
  <c r="B94" i="1" a="1"/>
  <c r="B94" i="1" s="1"/>
  <c r="E94" i="1" s="1"/>
  <c r="B95" i="1" a="1"/>
  <c r="B95" i="1" s="1"/>
  <c r="E95" i="1" s="1"/>
  <c r="B96" i="1" a="1"/>
  <c r="B96" i="1" s="1"/>
  <c r="E96" i="1" s="1"/>
  <c r="B97" i="1" a="1"/>
  <c r="B97" i="1" s="1"/>
  <c r="E97" i="1" s="1"/>
  <c r="B98" i="1" a="1"/>
  <c r="B98" i="1" s="1"/>
  <c r="E98" i="1" s="1"/>
  <c r="B99" i="1" a="1"/>
  <c r="B99" i="1"/>
  <c r="E99" i="1" s="1"/>
  <c r="B100" i="1" a="1"/>
  <c r="B100" i="1" s="1"/>
  <c r="E100" i="1" s="1"/>
  <c r="B101" i="1" a="1"/>
  <c r="B101" i="1"/>
  <c r="E101" i="1" s="1"/>
  <c r="B102" i="1" a="1"/>
  <c r="B102" i="1" s="1"/>
  <c r="E102" i="1" s="1"/>
  <c r="B103" i="1" a="1"/>
  <c r="B103" i="1"/>
  <c r="E103" i="1" s="1"/>
  <c r="B104" i="1" a="1"/>
  <c r="B104" i="1" s="1"/>
  <c r="E104" i="1" s="1"/>
  <c r="B105" i="1" a="1"/>
  <c r="B105" i="1" s="1"/>
  <c r="E105" i="1" s="1"/>
  <c r="B106" i="1" a="1"/>
  <c r="B106" i="1" s="1"/>
  <c r="E106" i="1" s="1"/>
  <c r="B107" i="1" a="1"/>
  <c r="B107" i="1"/>
  <c r="E107" i="1" s="1"/>
  <c r="B108" i="1" a="1"/>
  <c r="B108" i="1" s="1"/>
  <c r="E108" i="1" s="1"/>
  <c r="B109" i="1" a="1"/>
  <c r="B109" i="1" s="1"/>
  <c r="E109" i="1" s="1"/>
  <c r="B110" i="1" a="1"/>
  <c r="B110" i="1" s="1"/>
  <c r="E110" i="1" s="1"/>
  <c r="B3" i="1" a="1"/>
  <c r="D3" i="1" s="1"/>
  <c r="F3" i="1" a="1"/>
  <c r="F5" i="1" a="1"/>
  <c r="F11" i="1" a="1"/>
  <c r="F6" i="1" a="1"/>
  <c r="F12" i="1" a="1"/>
  <c r="F10" i="1" a="1"/>
  <c r="F7" i="1" a="1"/>
  <c r="F13" i="1" a="1"/>
  <c r="F14" i="1" a="1"/>
  <c r="F8" i="1" a="1"/>
  <c r="F9" i="1" a="1"/>
  <c r="F4" i="1" a="1"/>
  <c r="F3" i="1" l="1"/>
  <c r="F9" i="1"/>
  <c r="F8" i="1"/>
  <c r="F14" i="1"/>
  <c r="F13" i="1"/>
  <c r="F7" i="1"/>
  <c r="F10" i="1"/>
  <c r="F12" i="1"/>
  <c r="F6" i="1"/>
  <c r="F11" i="1"/>
  <c r="F5" i="1"/>
  <c r="F4" i="1"/>
  <c r="D14" i="1"/>
  <c r="D13" i="1"/>
  <c r="D11" i="1"/>
  <c r="D9" i="1"/>
  <c r="D4" i="1"/>
  <c r="D10" i="1"/>
  <c r="D8" i="1"/>
  <c r="D12" i="1"/>
  <c r="D7" i="1"/>
  <c r="D6" i="1"/>
  <c r="D5" i="1"/>
  <c r="B3" i="1"/>
  <c r="E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<sst xmlns="http://schemas.openxmlformats.org/spreadsheetml/2006/main" count="20" uniqueCount="19">
  <si>
    <t>Příjmení jméno (bakaláři)</t>
  </si>
  <si>
    <t>BĚLOHLAV František</t>
  </si>
  <si>
    <t>ČESKÁ Adriana</t>
  </si>
  <si>
    <t>DUŠEK Petr</t>
  </si>
  <si>
    <t>HADRAVA Jan</t>
  </si>
  <si>
    <t>HOLICKÝ Jáchym</t>
  </si>
  <si>
    <t>HOJDEKR Tomáš</t>
  </si>
  <si>
    <t>HOUBA Jan</t>
  </si>
  <si>
    <t>KORYTAR Kristián</t>
  </si>
  <si>
    <t>KUTLÁK David</t>
  </si>
  <si>
    <t>MACH Michal</t>
  </si>
  <si>
    <t>Jméno</t>
  </si>
  <si>
    <t>Příjmení</t>
  </si>
  <si>
    <t>Uživatelské jméno</t>
  </si>
  <si>
    <t xml:space="preserve">Příjmení </t>
  </si>
  <si>
    <t>BAKALÁŘI</t>
  </si>
  <si>
    <t>PROGRAM</t>
  </si>
  <si>
    <t>Nikodémová Eliška</t>
  </si>
  <si>
    <t>NOVÁK Jakub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</si>
</sst>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0" borderId="0" xfId="0" applyFont="1"/>
    <xf numFmtId="0" fontId="4" fillId="3" borderId="0" xfId="2" applyFont="1" applyAlignment="1">
      <alignment horizontal="center"/>
    </xf>
    <xf numFmtId="0" fontId="5" fillId="2" borderId="0" xfId="1" applyFont="1" applyAlignment="1">
      <alignment horizontal="center"/>
    </xf>
  </cellXfs>
  <cellStyles count="3">
    <cellStyle name="Neutrální" xfId="2" builtinId="28"/>
    <cellStyle name="Normální" xfId="0" builtinId="0"/>
    <cellStyle name="Správně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CCF7-ACEA-4FD6-84C7-D13328CCAD0A}">
  <sheetPr codeName="List1"/>
  <dimension ref="A1:F112"/>
  <sheetViews>
    <sheetView tabSelected="1" workbookViewId="0">
      <selection activeCell="F4" sqref="F4"/>
    </sheetView>
  </sheetViews>
  <sheetFormatPr defaultRowHeight="15" x14ac:dyDescent="0.25"/>
  <cols>
    <col min="1" max="1" width="59.140625" customWidth="1"/>
    <col min="2" max="2" width="18.85546875" customWidth="1"/>
    <col min="3" max="3" width="24.85546875" customWidth="1"/>
    <col min="4" max="5" width="21.140625" customWidth="1"/>
    <col min="6" max="6" width="38" customWidth="1"/>
  </cols>
  <sheetData>
    <row r="1" spans="1:6" x14ac:dyDescent="0.25">
      <c r="A1" s="2" t="s">
        <v>15</v>
      </c>
      <c r="B1" s="2"/>
      <c r="C1" s="2"/>
      <c r="D1" s="3" t="s">
        <v>16</v>
      </c>
      <c r="E1" s="3"/>
      <c r="F1" s="3"/>
    </row>
    <row r="2" spans="1:6" x14ac:dyDescent="0.25">
      <c r="A2" s="1" t="s">
        <v>0</v>
      </c>
      <c r="B2" s="1" t="s">
        <v>14</v>
      </c>
      <c r="C2" s="1" t="s">
        <v>11</v>
      </c>
      <c r="D2" s="1" t="s">
        <v>11</v>
      </c>
      <c r="E2" s="1" t="s">
        <v>12</v>
      </c>
      <c r="F2" s="1" t="s">
        <v>13</v>
      </c>
    </row>
    <row r="3" spans="1:6" x14ac:dyDescent="0.25">
      <c r="A3" t="s">
        <v>18</v>
      </c>
      <c r="B3" t="str" cm="1">
        <f t="array" ref="B3:C3">IFERROR(_xlfn.TEXTSPLIT(A3," "," "),"Nejsou hodnoty")</f>
        <v>NOVÁK</v>
      </c>
      <c r="C3" t="str">
        <v>Jakub</v>
      </c>
      <c r="D3" t="str">
        <f>IF(C3="","Nejsou hodnoty", C3)</f>
        <v>Jakub</v>
      </c>
      <c r="E3" t="str">
        <f>IF(B3="Nejsou hodnoty", B3, PROPER(B3))</f>
        <v>Novák</v>
      </c>
      <c r="F3" t="str" cm="1">
        <f t="array" ref="F3">IF(A4="","Nejsou hodnoty",OdstranitDiakritiku(LOWER(E3))&amp;OdstranitDiakritiku(LOWER(D3)))</f>
        <v>novakjakub</v>
      </c>
    </row>
    <row r="4" spans="1:6" x14ac:dyDescent="0.25">
      <c r="A4" t="s">
        <v>1</v>
      </c>
      <c r="B4" t="str" cm="1">
        <f t="array" ref="B4:C4">IFERROR(_xlfn.TEXTSPLIT(A4," "," "),"Nejsou hodnoty")</f>
        <v>BĚLOHLAV</v>
      </c>
      <c r="C4" t="str">
        <v>František</v>
      </c>
      <c r="D4" t="str">
        <f t="shared" ref="D4:D67" si="0">IF(C4="","Nejsou hodnoty", C4)</f>
        <v>František</v>
      </c>
      <c r="E4" t="str">
        <f t="shared" ref="E4:E67" si="1">IF(B4="Nejsou hodnoty", B4, PROPER(B4))</f>
        <v>Bělohlav</v>
      </c>
      <c r="F4" t="str" cm="1">
        <f t="array" ref="F4">IF(A4="","Nejsou hodnoty",OdstranitDiakritiku(LOWER(E4))&amp;OdstranitDiakritiku(LOWER(D4)))</f>
        <v>belohlavfrantisek</v>
      </c>
    </row>
    <row r="5" spans="1:6" x14ac:dyDescent="0.25">
      <c r="A5" t="s">
        <v>2</v>
      </c>
      <c r="B5" t="str" cm="1">
        <f t="array" ref="B5:C5">IFERROR(_xlfn.TEXTSPLIT(A5," "," "),"Nejsou hodnoty")</f>
        <v>ČESKÁ</v>
      </c>
      <c r="C5" t="str">
        <v>Adriana</v>
      </c>
      <c r="D5" t="str">
        <f t="shared" si="0"/>
        <v>Adriana</v>
      </c>
      <c r="E5" t="str">
        <f t="shared" si="1"/>
        <v>Česká</v>
      </c>
      <c r="F5" t="str" cm="1">
        <f t="array" ref="F5">IF(A5="","Nejsou hodnoty",OdstranitDiakritiku(LOWER(E5))&amp;OdstranitDiakritiku(LOWER(D5)))</f>
        <v>ceskaadriana</v>
      </c>
    </row>
    <row r="6" spans="1:6" x14ac:dyDescent="0.25">
      <c r="A6" t="s">
        <v>3</v>
      </c>
      <c r="B6" t="str" cm="1">
        <f t="array" ref="B6:C6">IFERROR(_xlfn.TEXTSPLIT(A6," "," "),"Nejsou hodnoty")</f>
        <v>DUŠEK</v>
      </c>
      <c r="C6" t="str">
        <v>Petr</v>
      </c>
      <c r="D6" t="str">
        <f t="shared" si="0"/>
        <v>Petr</v>
      </c>
      <c r="E6" t="str">
        <f t="shared" si="1"/>
        <v>Dušek</v>
      </c>
      <c r="F6" t="str" cm="1">
        <f t="array" ref="F6">IF(A6="","Nejsou hodnoty",OdstranitDiakritiku(LOWER(E6))&amp;OdstranitDiakritiku(LOWER(D6)))</f>
        <v>dusekpetr</v>
      </c>
    </row>
    <row r="7" spans="1:6" x14ac:dyDescent="0.25">
      <c r="A7" t="s">
        <v>4</v>
      </c>
      <c r="B7" t="str" cm="1">
        <f t="array" ref="B7:C7">IFERROR(_xlfn.TEXTSPLIT(A7," "," "),"Nejsou hodnoty")</f>
        <v>HADRAVA</v>
      </c>
      <c r="C7" t="str">
        <v>Jan</v>
      </c>
      <c r="D7" t="str">
        <f t="shared" si="0"/>
        <v>Jan</v>
      </c>
      <c r="E7" t="str">
        <f t="shared" si="1"/>
        <v>Hadrava</v>
      </c>
      <c r="F7" t="str" cm="1">
        <f t="array" ref="F7">IF(A7="","Nejsou hodnoty",OdstranitDiakritiku(LOWER(E7))&amp;OdstranitDiakritiku(LOWER(D7)))</f>
        <v>hadravajan</v>
      </c>
    </row>
    <row r="8" spans="1:6" x14ac:dyDescent="0.25">
      <c r="A8" t="s">
        <v>5</v>
      </c>
      <c r="B8" t="str" cm="1">
        <f t="array" ref="B8:C8">IFERROR(_xlfn.TEXTSPLIT(A8," "," "),"Nejsou hodnoty")</f>
        <v>HOLICKÝ</v>
      </c>
      <c r="C8" t="str">
        <v>Jáchym</v>
      </c>
      <c r="D8" t="str">
        <f t="shared" si="0"/>
        <v>Jáchym</v>
      </c>
      <c r="E8" t="str">
        <f t="shared" si="1"/>
        <v>Holický</v>
      </c>
      <c r="F8" t="str" cm="1">
        <f t="array" ref="F8">IF(A8="","Nejsou hodnoty",OdstranitDiakritiku(LOWER(E8))&amp;OdstranitDiakritiku(LOWER(D8)))</f>
        <v>holickujachym</v>
      </c>
    </row>
    <row r="9" spans="1:6" x14ac:dyDescent="0.25">
      <c r="A9" t="s">
        <v>6</v>
      </c>
      <c r="B9" t="str" cm="1">
        <f t="array" ref="B9:C9">IFERROR(_xlfn.TEXTSPLIT(A9," "," "),"Nejsou hodnoty")</f>
        <v>HOJDEKR</v>
      </c>
      <c r="C9" t="str">
        <v>Tomáš</v>
      </c>
      <c r="D9" t="str">
        <f t="shared" si="0"/>
        <v>Tomáš</v>
      </c>
      <c r="E9" t="str">
        <f t="shared" si="1"/>
        <v>Hojdekr</v>
      </c>
      <c r="F9" t="str" cm="1">
        <f t="array" ref="F9">IF(A9="","Nejsou hodnoty",OdstranitDiakritiku(LOWER(E9))&amp;OdstranitDiakritiku(LOWER(D9)))</f>
        <v>hojdekrtomas</v>
      </c>
    </row>
    <row r="10" spans="1:6" x14ac:dyDescent="0.25">
      <c r="A10" t="s">
        <v>7</v>
      </c>
      <c r="B10" t="str" cm="1">
        <f t="array" ref="B10:C10">IFERROR(_xlfn.TEXTSPLIT(A10," "," "),"Nejsou hodnoty")</f>
        <v>HOUBA</v>
      </c>
      <c r="C10" t="str">
        <v>Jan</v>
      </c>
      <c r="D10" t="str">
        <f t="shared" si="0"/>
        <v>Jan</v>
      </c>
      <c r="E10" t="str">
        <f t="shared" si="1"/>
        <v>Houba</v>
      </c>
      <c r="F10" t="str" cm="1">
        <f t="array" ref="F10">IF(A10="","Nejsou hodnoty",OdstranitDiakritiku(LOWER(E10))&amp;OdstranitDiakritiku(LOWER(D10)))</f>
        <v>houbajan</v>
      </c>
    </row>
    <row r="11" spans="1:6" x14ac:dyDescent="0.25">
      <c r="A11" t="s">
        <v>8</v>
      </c>
      <c r="B11" t="str" cm="1">
        <f t="array" ref="B11:C11">IFERROR(_xlfn.TEXTSPLIT(A11," "," "),"Nejsou hodnoty")</f>
        <v>KORYTAR</v>
      </c>
      <c r="C11" t="str">
        <v>Kristián</v>
      </c>
      <c r="D11" t="str">
        <f t="shared" si="0"/>
        <v>Kristián</v>
      </c>
      <c r="E11" t="str">
        <f t="shared" si="1"/>
        <v>Korytar</v>
      </c>
      <c r="F11" t="str" cm="1">
        <f t="array" ref="F11">IF(A11="","Nejsou hodnoty",OdstranitDiakritiku(LOWER(E11))&amp;OdstranitDiakritiku(LOWER(D11)))</f>
        <v>korytarkristian</v>
      </c>
    </row>
    <row r="12" spans="1:6" x14ac:dyDescent="0.25">
      <c r="A12" t="s">
        <v>9</v>
      </c>
      <c r="B12" t="str" cm="1">
        <f t="array" ref="B12:C12">IFERROR(_xlfn.TEXTSPLIT(A12," "," "),"Nejsou hodnoty")</f>
        <v>KUTLÁK</v>
      </c>
      <c r="C12" t="str">
        <v>David</v>
      </c>
      <c r="D12" t="str">
        <f t="shared" si="0"/>
        <v>David</v>
      </c>
      <c r="E12" t="str">
        <f t="shared" si="1"/>
        <v>Kutlák</v>
      </c>
      <c r="F12" t="str" cm="1">
        <f t="array" ref="F12">IF(A12="","Nejsou hodnoty",OdstranitDiakritiku(LOWER(E12))&amp;OdstranitDiakritiku(LOWER(D12)))</f>
        <v>kutlakdavid</v>
      </c>
    </row>
    <row r="13" spans="1:6" x14ac:dyDescent="0.25">
      <c r="A13" t="s">
        <v>10</v>
      </c>
      <c r="B13" t="str" cm="1">
        <f t="array" ref="B13:C13">IFERROR(_xlfn.TEXTSPLIT(A13," "," "),"Nejsou hodnoty")</f>
        <v>MACH</v>
      </c>
      <c r="C13" t="str">
        <v>Michal</v>
      </c>
      <c r="D13" t="str">
        <f t="shared" si="0"/>
        <v>Michal</v>
      </c>
      <c r="E13" t="str">
        <f t="shared" si="1"/>
        <v>Mach</v>
      </c>
      <c r="F13" t="str" cm="1">
        <f t="array" ref="F13">IF(A13="","Nejsou hodnoty",OdstranitDiakritiku(LOWER(E13))&amp;OdstranitDiakritiku(LOWER(D13)))</f>
        <v>machmichal</v>
      </c>
    </row>
    <row r="14" spans="1:6" x14ac:dyDescent="0.25">
      <c r="A14" t="s">
        <v>17</v>
      </c>
      <c r="B14" t="str" cm="1">
        <f t="array" ref="B14:C14">IFERROR(_xlfn.TEXTSPLIT(A14," "," "),"Nejsou hodnoty")</f>
        <v>Nikodémová</v>
      </c>
      <c r="C14" t="str">
        <v>Eliška</v>
      </c>
      <c r="D14" t="str">
        <f t="shared" si="0"/>
        <v>Eliška</v>
      </c>
      <c r="E14" t="str">
        <f t="shared" si="1"/>
        <v>Nikodémová</v>
      </c>
      <c r="F14" t="str" cm="1">
        <f t="array" ref="F14">IF(A14="","Nejsou hodnoty",OdstranitDiakritiku(LOWER(E14))&amp;OdstranitDiakritiku(LOWER(D14)))</f>
        <v>nikodemovaeliska</v>
      </c>
    </row>
    <row r="15" spans="1:6" x14ac:dyDescent="0.25">
      <c r="B15" t="str" cm="1">
        <f t="array" ref="B15">IFERROR(_xlfn.TEXTSPLIT(A15," "," "),"Nejsou hodnoty")</f>
        <v>Nejsou hodnoty</v>
      </c>
      <c r="D15" t="str">
        <f t="shared" si="0"/>
        <v>Nejsou hodnoty</v>
      </c>
      <c r="E15" t="str">
        <f t="shared" si="1"/>
        <v>Nejsou hodnoty</v>
      </c>
      <c r="F15" t="str" cm="1">
        <f t="array" ref="F15">IF(A15="","Nejsou hodnoty",OdstranitDiakritiku(LOWER(E15))&amp;OdstranitDiakritiku(LOWER(D15)))</f>
        <v>Nejsou hodnoty</v>
      </c>
    </row>
    <row r="16" spans="1:6" x14ac:dyDescent="0.25">
      <c r="B16" t="str" cm="1">
        <f t="array" ref="B16">IFERROR(_xlfn.TEXTSPLIT(A16," "," "),"Nejsou hodnoty")</f>
        <v>Nejsou hodnoty</v>
      </c>
      <c r="D16" t="str">
        <f t="shared" si="0"/>
        <v>Nejsou hodnoty</v>
      </c>
      <c r="E16" t="str">
        <f t="shared" si="1"/>
        <v>Nejsou hodnoty</v>
      </c>
      <c r="F16" t="str" cm="1">
        <f t="array" ref="F16">IF(A16="","Nejsou hodnoty",OdstranitDiakritiku(LOWER(E16))&amp;OdstranitDiakritiku(LOWER(D16)))</f>
        <v>Nejsou hodnoty</v>
      </c>
    </row>
    <row r="17" spans="2:6" x14ac:dyDescent="0.25">
      <c r="B17" t="str" cm="1">
        <f t="array" ref="B17">IFERROR(_xlfn.TEXTSPLIT(A17," "," "),"Nejsou hodnoty")</f>
        <v>Nejsou hodnoty</v>
      </c>
      <c r="D17" t="str">
        <f t="shared" si="0"/>
        <v>Nejsou hodnoty</v>
      </c>
      <c r="E17" t="str">
        <f t="shared" si="1"/>
        <v>Nejsou hodnoty</v>
      </c>
      <c r="F17" t="str" cm="1">
        <f t="array" ref="F17">IF(A17="","Nejsou hodnoty",OdstranitDiakritiku(LOWER(E17))&amp;OdstranitDiakritiku(LOWER(D17)))</f>
        <v>Nejsou hodnoty</v>
      </c>
    </row>
    <row r="18" spans="2:6" x14ac:dyDescent="0.25">
      <c r="B18" t="str" cm="1">
        <f t="array" ref="B18">IFERROR(_xlfn.TEXTSPLIT(A18," "," "),"Nejsou hodnoty")</f>
        <v>Nejsou hodnoty</v>
      </c>
      <c r="D18" t="str">
        <f t="shared" si="0"/>
        <v>Nejsou hodnoty</v>
      </c>
      <c r="E18" t="str">
        <f t="shared" si="1"/>
        <v>Nejsou hodnoty</v>
      </c>
      <c r="F18" t="str" cm="1">
        <f t="array" ref="F18">IF(A18="","Nejsou hodnoty",OdstranitDiakritiku(LOWER(E18))&amp;OdstranitDiakritiku(LOWER(D18)))</f>
        <v>Nejsou hodnoty</v>
      </c>
    </row>
    <row r="19" spans="2:6" x14ac:dyDescent="0.25">
      <c r="B19" t="str" cm="1">
        <f t="array" ref="B19">IFERROR(_xlfn.TEXTSPLIT(A19," "," "),"Nejsou hodnoty")</f>
        <v>Nejsou hodnoty</v>
      </c>
      <c r="D19" t="str">
        <f t="shared" si="0"/>
        <v>Nejsou hodnoty</v>
      </c>
      <c r="E19" t="str">
        <f t="shared" si="1"/>
        <v>Nejsou hodnoty</v>
      </c>
      <c r="F19" t="str" cm="1">
        <f t="array" ref="F19">IF(A19="","Nejsou hodnoty",OdstranitDiakritiku(LOWER(E19))&amp;OdstranitDiakritiku(LOWER(D19)))</f>
        <v>Nejsou hodnoty</v>
      </c>
    </row>
    <row r="20" spans="2:6" x14ac:dyDescent="0.25">
      <c r="B20" t="str" cm="1">
        <f t="array" ref="B20">IFERROR(_xlfn.TEXTSPLIT(A20," "," "),"Nejsou hodnoty")</f>
        <v>Nejsou hodnoty</v>
      </c>
      <c r="D20" t="str">
        <f t="shared" si="0"/>
        <v>Nejsou hodnoty</v>
      </c>
      <c r="E20" t="str">
        <f t="shared" si="1"/>
        <v>Nejsou hodnoty</v>
      </c>
      <c r="F20" t="str" cm="1">
        <f t="array" ref="F20">IF(A20="","Nejsou hodnoty",OdstranitDiakritiku(LOWER(E20))&amp;OdstranitDiakritiku(LOWER(D20)))</f>
        <v>Nejsou hodnoty</v>
      </c>
    </row>
    <row r="21" spans="2:6" x14ac:dyDescent="0.25">
      <c r="B21" t="str" cm="1">
        <f t="array" ref="B21">IFERROR(_xlfn.TEXTSPLIT(A21," "," "),"Nejsou hodnoty")</f>
        <v>Nejsou hodnoty</v>
      </c>
      <c r="D21" t="str">
        <f t="shared" si="0"/>
        <v>Nejsou hodnoty</v>
      </c>
      <c r="E21" t="str">
        <f t="shared" si="1"/>
        <v>Nejsou hodnoty</v>
      </c>
      <c r="F21" t="str" cm="1">
        <f t="array" ref="F21">IF(A21="","Nejsou hodnoty",OdstranitDiakritiku(LOWER(E21))&amp;OdstranitDiakritiku(LOWER(D21)))</f>
        <v>Nejsou hodnoty</v>
      </c>
    </row>
    <row r="22" spans="2:6" x14ac:dyDescent="0.25">
      <c r="B22" t="str" cm="1">
        <f t="array" ref="B22">IFERROR(_xlfn.TEXTSPLIT(A22," "," "),"Nejsou hodnoty")</f>
        <v>Nejsou hodnoty</v>
      </c>
      <c r="D22" t="str">
        <f t="shared" si="0"/>
        <v>Nejsou hodnoty</v>
      </c>
      <c r="E22" t="str">
        <f t="shared" si="1"/>
        <v>Nejsou hodnoty</v>
      </c>
      <c r="F22" t="str" cm="1">
        <f t="array" ref="F22">IF(A22="","Nejsou hodnoty",OdstranitDiakritiku(LOWER(E22))&amp;OdstranitDiakritiku(LOWER(D22)))</f>
        <v>Nejsou hodnoty</v>
      </c>
    </row>
    <row r="23" spans="2:6" x14ac:dyDescent="0.25">
      <c r="B23" t="str" cm="1">
        <f t="array" ref="B23">IFERROR(_xlfn.TEXTSPLIT(A23," "," "),"Nejsou hodnoty")</f>
        <v>Nejsou hodnoty</v>
      </c>
      <c r="D23" t="str">
        <f t="shared" si="0"/>
        <v>Nejsou hodnoty</v>
      </c>
      <c r="E23" t="str">
        <f t="shared" si="1"/>
        <v>Nejsou hodnoty</v>
      </c>
      <c r="F23" t="str" cm="1">
        <f t="array" ref="F23">IF(A23="","Nejsou hodnoty",OdstranitDiakritiku(LOWER(E23))&amp;OdstranitDiakritiku(LOWER(D23)))</f>
        <v>Nejsou hodnoty</v>
      </c>
    </row>
    <row r="24" spans="2:6" x14ac:dyDescent="0.25">
      <c r="B24" t="str" cm="1">
        <f t="array" ref="B24">IFERROR(_xlfn.TEXTSPLIT(A24," "," "),"Nejsou hodnoty")</f>
        <v>Nejsou hodnoty</v>
      </c>
      <c r="D24" t="str">
        <f t="shared" si="0"/>
        <v>Nejsou hodnoty</v>
      </c>
      <c r="E24" t="str">
        <f t="shared" si="1"/>
        <v>Nejsou hodnoty</v>
      </c>
      <c r="F24" t="str" cm="1">
        <f t="array" ref="F24">IF(A24="","Nejsou hodnoty",OdstranitDiakritiku(LOWER(E24))&amp;OdstranitDiakritiku(LOWER(D24)))</f>
        <v>Nejsou hodnoty</v>
      </c>
    </row>
    <row r="25" spans="2:6" x14ac:dyDescent="0.25">
      <c r="B25" t="str" cm="1">
        <f t="array" ref="B25">IFERROR(_xlfn.TEXTSPLIT(A25," "," "),"Nejsou hodnoty")</f>
        <v>Nejsou hodnoty</v>
      </c>
      <c r="D25" t="str">
        <f t="shared" si="0"/>
        <v>Nejsou hodnoty</v>
      </c>
      <c r="E25" t="str">
        <f t="shared" si="1"/>
        <v>Nejsou hodnoty</v>
      </c>
      <c r="F25" t="str" cm="1">
        <f t="array" ref="F25">IF(A25="","Nejsou hodnoty",OdstranitDiakritiku(LOWER(E25))&amp;OdstranitDiakritiku(LOWER(D25)))</f>
        <v>Nejsou hodnoty</v>
      </c>
    </row>
    <row r="26" spans="2:6" x14ac:dyDescent="0.25">
      <c r="B26" t="str" cm="1">
        <f t="array" ref="B26">IFERROR(_xlfn.TEXTSPLIT(A26," "," "),"Nejsou hodnoty")</f>
        <v>Nejsou hodnoty</v>
      </c>
      <c r="D26" t="str">
        <f t="shared" si="0"/>
        <v>Nejsou hodnoty</v>
      </c>
      <c r="E26" t="str">
        <f t="shared" si="1"/>
        <v>Nejsou hodnoty</v>
      </c>
      <c r="F26" t="str" cm="1">
        <f t="array" ref="F26">IF(A26="","Nejsou hodnoty",OdstranitDiakritiku(LOWER(E26))&amp;OdstranitDiakritiku(LOWER(D26)))</f>
        <v>Nejsou hodnoty</v>
      </c>
    </row>
    <row r="27" spans="2:6" x14ac:dyDescent="0.25">
      <c r="B27" t="str" cm="1">
        <f t="array" ref="B27">IFERROR(_xlfn.TEXTSPLIT(A27," "," "),"Nejsou hodnoty")</f>
        <v>Nejsou hodnoty</v>
      </c>
      <c r="D27" t="str">
        <f t="shared" si="0"/>
        <v>Nejsou hodnoty</v>
      </c>
      <c r="E27" t="str">
        <f t="shared" si="1"/>
        <v>Nejsou hodnoty</v>
      </c>
      <c r="F27" t="str" cm="1">
        <f t="array" ref="F27">IF(A27="","Nejsou hodnoty",OdstranitDiakritiku(LOWER(E27))&amp;OdstranitDiakritiku(LOWER(D27)))</f>
        <v>Nejsou hodnoty</v>
      </c>
    </row>
    <row r="28" spans="2:6" x14ac:dyDescent="0.25">
      <c r="B28" t="str" cm="1">
        <f t="array" ref="B28">IFERROR(_xlfn.TEXTSPLIT(A28," "," "),"Nejsou hodnoty")</f>
        <v>Nejsou hodnoty</v>
      </c>
      <c r="D28" t="str">
        <f t="shared" si="0"/>
        <v>Nejsou hodnoty</v>
      </c>
      <c r="E28" t="str">
        <f t="shared" si="1"/>
        <v>Nejsou hodnoty</v>
      </c>
      <c r="F28" t="str" cm="1">
        <f t="array" ref="F28">IF(A28="","Nejsou hodnoty",OdstranitDiakritiku(LOWER(E28))&amp;OdstranitDiakritiku(LOWER(D28)))</f>
        <v>Nejsou hodnoty</v>
      </c>
    </row>
    <row r="29" spans="2:6" x14ac:dyDescent="0.25">
      <c r="B29" t="str" cm="1">
        <f t="array" ref="B29">IFERROR(_xlfn.TEXTSPLIT(A29," "," "),"Nejsou hodnoty")</f>
        <v>Nejsou hodnoty</v>
      </c>
      <c r="D29" t="str">
        <f t="shared" si="0"/>
        <v>Nejsou hodnoty</v>
      </c>
      <c r="E29" t="str">
        <f t="shared" si="1"/>
        <v>Nejsou hodnoty</v>
      </c>
      <c r="F29" t="str" cm="1">
        <f t="array" ref="F29">IF(A29="","Nejsou hodnoty",OdstranitDiakritiku(LOWER(E29))&amp;OdstranitDiakritiku(LOWER(D29)))</f>
        <v>Nejsou hodnoty</v>
      </c>
    </row>
    <row r="30" spans="2:6" x14ac:dyDescent="0.25">
      <c r="B30" t="str" cm="1">
        <f t="array" ref="B30">IFERROR(_xlfn.TEXTSPLIT(A30," "," "),"Nejsou hodnoty")</f>
        <v>Nejsou hodnoty</v>
      </c>
      <c r="D30" t="str">
        <f t="shared" si="0"/>
        <v>Nejsou hodnoty</v>
      </c>
      <c r="E30" t="str">
        <f t="shared" si="1"/>
        <v>Nejsou hodnoty</v>
      </c>
      <c r="F30" t="str" cm="1">
        <f t="array" ref="F30">IF(A30="","Nejsou hodnoty",OdstranitDiakritiku(LOWER(E30))&amp;OdstranitDiakritiku(LOWER(D30)))</f>
        <v>Nejsou hodnoty</v>
      </c>
    </row>
    <row r="31" spans="2:6" x14ac:dyDescent="0.25">
      <c r="B31" t="str" cm="1">
        <f t="array" ref="B31">IFERROR(_xlfn.TEXTSPLIT(A31," "," "),"Nejsou hodnoty")</f>
        <v>Nejsou hodnoty</v>
      </c>
      <c r="D31" t="str">
        <f t="shared" si="0"/>
        <v>Nejsou hodnoty</v>
      </c>
      <c r="E31" t="str">
        <f t="shared" si="1"/>
        <v>Nejsou hodnoty</v>
      </c>
      <c r="F31" t="str" cm="1">
        <f t="array" ref="F31">IF(A31="","Nejsou hodnoty",OdstranitDiakritiku(LOWER(E31))&amp;OdstranitDiakritiku(LOWER(D31)))</f>
        <v>Nejsou hodnoty</v>
      </c>
    </row>
    <row r="32" spans="2:6" x14ac:dyDescent="0.25">
      <c r="B32" t="str" cm="1">
        <f t="array" ref="B32">IFERROR(_xlfn.TEXTSPLIT(A32," "," "),"Nejsou hodnoty")</f>
        <v>Nejsou hodnoty</v>
      </c>
      <c r="D32" t="str">
        <f t="shared" si="0"/>
        <v>Nejsou hodnoty</v>
      </c>
      <c r="E32" t="str">
        <f t="shared" si="1"/>
        <v>Nejsou hodnoty</v>
      </c>
      <c r="F32" t="str" cm="1">
        <f t="array" ref="F32">IF(A32="","Nejsou hodnoty",OdstranitDiakritiku(LOWER(E32))&amp;OdstranitDiakritiku(LOWER(D32)))</f>
        <v>Nejsou hodnoty</v>
      </c>
    </row>
    <row r="33" spans="2:6" x14ac:dyDescent="0.25">
      <c r="B33" t="str" cm="1">
        <f t="array" ref="B33">IFERROR(_xlfn.TEXTSPLIT(A33," "," "),"Nejsou hodnoty")</f>
        <v>Nejsou hodnoty</v>
      </c>
      <c r="D33" t="str">
        <f t="shared" si="0"/>
        <v>Nejsou hodnoty</v>
      </c>
      <c r="E33" t="str">
        <f t="shared" si="1"/>
        <v>Nejsou hodnoty</v>
      </c>
      <c r="F33" t="str" cm="1">
        <f t="array" ref="F33">IF(A33="","Nejsou hodnoty",OdstranitDiakritiku(LOWER(E33))&amp;OdstranitDiakritiku(LOWER(D33)))</f>
        <v>Nejsou hodnoty</v>
      </c>
    </row>
    <row r="34" spans="2:6" x14ac:dyDescent="0.25">
      <c r="B34" t="str" cm="1">
        <f t="array" ref="B34">IFERROR(_xlfn.TEXTSPLIT(A34," "," "),"Nejsou hodnoty")</f>
        <v>Nejsou hodnoty</v>
      </c>
      <c r="D34" t="str">
        <f t="shared" si="0"/>
        <v>Nejsou hodnoty</v>
      </c>
      <c r="E34" t="str">
        <f t="shared" si="1"/>
        <v>Nejsou hodnoty</v>
      </c>
      <c r="F34" t="str" cm="1">
        <f t="array" ref="F34">IF(A34="","Nejsou hodnoty",OdstranitDiakritiku(LOWER(E34))&amp;OdstranitDiakritiku(LOWER(D34)))</f>
        <v>Nejsou hodnoty</v>
      </c>
    </row>
    <row r="35" spans="2:6" x14ac:dyDescent="0.25">
      <c r="B35" t="str" cm="1">
        <f t="array" ref="B35">IFERROR(_xlfn.TEXTSPLIT(A35," "," "),"Nejsou hodnoty")</f>
        <v>Nejsou hodnoty</v>
      </c>
      <c r="D35" t="str">
        <f t="shared" si="0"/>
        <v>Nejsou hodnoty</v>
      </c>
      <c r="E35" t="str">
        <f t="shared" si="1"/>
        <v>Nejsou hodnoty</v>
      </c>
      <c r="F35" t="str" cm="1">
        <f t="array" ref="F35">IF(A35="","Nejsou hodnoty",OdstranitDiakritiku(LOWER(E35))&amp;OdstranitDiakritiku(LOWER(D35)))</f>
        <v>Nejsou hodnoty</v>
      </c>
    </row>
    <row r="36" spans="2:6" x14ac:dyDescent="0.25">
      <c r="B36" t="str" cm="1">
        <f t="array" ref="B36">IFERROR(_xlfn.TEXTSPLIT(A36," "," "),"Nejsou hodnoty")</f>
        <v>Nejsou hodnoty</v>
      </c>
      <c r="D36" t="str">
        <f t="shared" si="0"/>
        <v>Nejsou hodnoty</v>
      </c>
      <c r="E36" t="str">
        <f t="shared" si="1"/>
        <v>Nejsou hodnoty</v>
      </c>
      <c r="F36" t="str" cm="1">
        <f t="array" ref="F36">IF(A36="","Nejsou hodnoty",OdstranitDiakritiku(LOWER(E36))&amp;OdstranitDiakritiku(LOWER(D36)))</f>
        <v>Nejsou hodnoty</v>
      </c>
    </row>
    <row r="37" spans="2:6" x14ac:dyDescent="0.25">
      <c r="B37" t="str" cm="1">
        <f t="array" ref="B37">IFERROR(_xlfn.TEXTSPLIT(A37," "," "),"Nejsou hodnoty")</f>
        <v>Nejsou hodnoty</v>
      </c>
      <c r="D37" t="str">
        <f t="shared" si="0"/>
        <v>Nejsou hodnoty</v>
      </c>
      <c r="E37" t="str">
        <f t="shared" si="1"/>
        <v>Nejsou hodnoty</v>
      </c>
      <c r="F37" t="str" cm="1">
        <f t="array" ref="F37">IF(A37="","Nejsou hodnoty",OdstranitDiakritiku(LOWER(E37))&amp;OdstranitDiakritiku(LOWER(D37)))</f>
        <v>Nejsou hodnoty</v>
      </c>
    </row>
    <row r="38" spans="2:6" x14ac:dyDescent="0.25">
      <c r="B38" t="str" cm="1">
        <f t="array" ref="B38">IFERROR(_xlfn.TEXTSPLIT(A38," "," "),"Nejsou hodnoty")</f>
        <v>Nejsou hodnoty</v>
      </c>
      <c r="D38" t="str">
        <f t="shared" si="0"/>
        <v>Nejsou hodnoty</v>
      </c>
      <c r="E38" t="str">
        <f t="shared" si="1"/>
        <v>Nejsou hodnoty</v>
      </c>
      <c r="F38" t="str" cm="1">
        <f t="array" ref="F38">IF(A38="","Nejsou hodnoty",OdstranitDiakritiku(LOWER(E38))&amp;OdstranitDiakritiku(LOWER(D38)))</f>
        <v>Nejsou hodnoty</v>
      </c>
    </row>
    <row r="39" spans="2:6" x14ac:dyDescent="0.25">
      <c r="B39" t="str" cm="1">
        <f t="array" ref="B39">IFERROR(_xlfn.TEXTSPLIT(A39," "," "),"Nejsou hodnoty")</f>
        <v>Nejsou hodnoty</v>
      </c>
      <c r="D39" t="str">
        <f t="shared" si="0"/>
        <v>Nejsou hodnoty</v>
      </c>
      <c r="E39" t="str">
        <f t="shared" si="1"/>
        <v>Nejsou hodnoty</v>
      </c>
      <c r="F39" t="str" cm="1">
        <f t="array" ref="F39">IF(A39="","Nejsou hodnoty",OdstranitDiakritiku(LOWER(E39))&amp;OdstranitDiakritiku(LOWER(D39)))</f>
        <v>Nejsou hodnoty</v>
      </c>
    </row>
    <row r="40" spans="2:6" x14ac:dyDescent="0.25">
      <c r="B40" t="str" cm="1">
        <f t="array" ref="B40">IFERROR(_xlfn.TEXTSPLIT(A40," "," "),"Nejsou hodnoty")</f>
        <v>Nejsou hodnoty</v>
      </c>
      <c r="D40" t="str">
        <f t="shared" si="0"/>
        <v>Nejsou hodnoty</v>
      </c>
      <c r="E40" t="str">
        <f t="shared" si="1"/>
        <v>Nejsou hodnoty</v>
      </c>
      <c r="F40" t="str" cm="1">
        <f t="array" ref="F40">IF(A40="","Nejsou hodnoty",OdstranitDiakritiku(LOWER(E40))&amp;OdstranitDiakritiku(LOWER(D40)))</f>
        <v>Nejsou hodnoty</v>
      </c>
    </row>
    <row r="41" spans="2:6" x14ac:dyDescent="0.25">
      <c r="B41" t="str" cm="1">
        <f t="array" ref="B41">IFERROR(_xlfn.TEXTSPLIT(A41," "," "),"Nejsou hodnoty")</f>
        <v>Nejsou hodnoty</v>
      </c>
      <c r="D41" t="str">
        <f t="shared" si="0"/>
        <v>Nejsou hodnoty</v>
      </c>
      <c r="E41" t="str">
        <f t="shared" si="1"/>
        <v>Nejsou hodnoty</v>
      </c>
      <c r="F41" t="str" cm="1">
        <f t="array" ref="F41">IF(A41="","Nejsou hodnoty",OdstranitDiakritiku(LOWER(E41))&amp;OdstranitDiakritiku(LOWER(D41)))</f>
        <v>Nejsou hodnoty</v>
      </c>
    </row>
    <row r="42" spans="2:6" x14ac:dyDescent="0.25">
      <c r="B42" t="str" cm="1">
        <f t="array" ref="B42">IFERROR(_xlfn.TEXTSPLIT(A42," "," "),"Nejsou hodnoty")</f>
        <v>Nejsou hodnoty</v>
      </c>
      <c r="D42" t="str">
        <f t="shared" si="0"/>
        <v>Nejsou hodnoty</v>
      </c>
      <c r="E42" t="str">
        <f t="shared" si="1"/>
        <v>Nejsou hodnoty</v>
      </c>
      <c r="F42" t="str" cm="1">
        <f t="array" ref="F42">IF(A42="","Nejsou hodnoty",OdstranitDiakritiku(LOWER(E42))&amp;OdstranitDiakritiku(LOWER(D42)))</f>
        <v>Nejsou hodnoty</v>
      </c>
    </row>
    <row r="43" spans="2:6" x14ac:dyDescent="0.25">
      <c r="B43" t="str" cm="1">
        <f t="array" ref="B43">IFERROR(_xlfn.TEXTSPLIT(A43," "," "),"Nejsou hodnoty")</f>
        <v>Nejsou hodnoty</v>
      </c>
      <c r="D43" t="str">
        <f t="shared" si="0"/>
        <v>Nejsou hodnoty</v>
      </c>
      <c r="E43" t="str">
        <f t="shared" si="1"/>
        <v>Nejsou hodnoty</v>
      </c>
      <c r="F43" t="str" cm="1">
        <f t="array" ref="F43">IF(A43="","Nejsou hodnoty",OdstranitDiakritiku(LOWER(E43))&amp;OdstranitDiakritiku(LOWER(D43)))</f>
        <v>Nejsou hodnoty</v>
      </c>
    </row>
    <row r="44" spans="2:6" x14ac:dyDescent="0.25">
      <c r="B44" t="str" cm="1">
        <f t="array" ref="B44">IFERROR(_xlfn.TEXTSPLIT(A44," "," "),"Nejsou hodnoty")</f>
        <v>Nejsou hodnoty</v>
      </c>
      <c r="D44" t="str">
        <f t="shared" si="0"/>
        <v>Nejsou hodnoty</v>
      </c>
      <c r="E44" t="str">
        <f t="shared" si="1"/>
        <v>Nejsou hodnoty</v>
      </c>
      <c r="F44" t="str" cm="1">
        <f t="array" ref="F44">IF(A44="","Nejsou hodnoty",OdstranitDiakritiku(LOWER(E44))&amp;OdstranitDiakritiku(LOWER(D44)))</f>
        <v>Nejsou hodnoty</v>
      </c>
    </row>
    <row r="45" spans="2:6" x14ac:dyDescent="0.25">
      <c r="B45" t="str" cm="1">
        <f t="array" ref="B45">IFERROR(_xlfn.TEXTSPLIT(A45," "," "),"Nejsou hodnoty")</f>
        <v>Nejsou hodnoty</v>
      </c>
      <c r="D45" t="str">
        <f t="shared" si="0"/>
        <v>Nejsou hodnoty</v>
      </c>
      <c r="E45" t="str">
        <f t="shared" si="1"/>
        <v>Nejsou hodnoty</v>
      </c>
      <c r="F45" t="str" cm="1">
        <f t="array" ref="F45">IF(A45="","Nejsou hodnoty",OdstranitDiakritiku(LOWER(E45))&amp;OdstranitDiakritiku(LOWER(D45)))</f>
        <v>Nejsou hodnoty</v>
      </c>
    </row>
    <row r="46" spans="2:6" x14ac:dyDescent="0.25">
      <c r="B46" t="str" cm="1">
        <f t="array" ref="B46">IFERROR(_xlfn.TEXTSPLIT(A46," "," "),"Nejsou hodnoty")</f>
        <v>Nejsou hodnoty</v>
      </c>
      <c r="D46" t="str">
        <f t="shared" si="0"/>
        <v>Nejsou hodnoty</v>
      </c>
      <c r="E46" t="str">
        <f t="shared" si="1"/>
        <v>Nejsou hodnoty</v>
      </c>
      <c r="F46" t="str" cm="1">
        <f t="array" ref="F46">IF(A46="","Nejsou hodnoty",OdstranitDiakritiku(LOWER(E46))&amp;OdstranitDiakritiku(LOWER(D46)))</f>
        <v>Nejsou hodnoty</v>
      </c>
    </row>
    <row r="47" spans="2:6" x14ac:dyDescent="0.25">
      <c r="B47" t="str" cm="1">
        <f t="array" ref="B47">IFERROR(_xlfn.TEXTSPLIT(A47," "," "),"Nejsou hodnoty")</f>
        <v>Nejsou hodnoty</v>
      </c>
      <c r="D47" t="str">
        <f t="shared" si="0"/>
        <v>Nejsou hodnoty</v>
      </c>
      <c r="E47" t="str">
        <f t="shared" si="1"/>
        <v>Nejsou hodnoty</v>
      </c>
      <c r="F47" t="str" cm="1">
        <f t="array" ref="F47">IF(A47="","Nejsou hodnoty",OdstranitDiakritiku(LOWER(E47))&amp;OdstranitDiakritiku(LOWER(D47)))</f>
        <v>Nejsou hodnoty</v>
      </c>
    </row>
    <row r="48" spans="2:6" x14ac:dyDescent="0.25">
      <c r="B48" t="str" cm="1">
        <f t="array" ref="B48">IFERROR(_xlfn.TEXTSPLIT(A48," "," "),"Nejsou hodnoty")</f>
        <v>Nejsou hodnoty</v>
      </c>
      <c r="D48" t="str">
        <f t="shared" si="0"/>
        <v>Nejsou hodnoty</v>
      </c>
      <c r="E48" t="str">
        <f t="shared" si="1"/>
        <v>Nejsou hodnoty</v>
      </c>
      <c r="F48" t="str" cm="1">
        <f t="array" ref="F48">IF(A48="","Nejsou hodnoty",OdstranitDiakritiku(LOWER(E48))&amp;OdstranitDiakritiku(LOWER(D48)))</f>
        <v>Nejsou hodnoty</v>
      </c>
    </row>
    <row r="49" spans="2:6" x14ac:dyDescent="0.25">
      <c r="B49" t="str" cm="1">
        <f t="array" ref="B49">IFERROR(_xlfn.TEXTSPLIT(A49," "," "),"Nejsou hodnoty")</f>
        <v>Nejsou hodnoty</v>
      </c>
      <c r="D49" t="str">
        <f t="shared" si="0"/>
        <v>Nejsou hodnoty</v>
      </c>
      <c r="E49" t="str">
        <f t="shared" si="1"/>
        <v>Nejsou hodnoty</v>
      </c>
      <c r="F49" t="str" cm="1">
        <f t="array" ref="F49">IF(A49="","Nejsou hodnoty",OdstranitDiakritiku(LOWER(E49))&amp;OdstranitDiakritiku(LOWER(D49)))</f>
        <v>Nejsou hodnoty</v>
      </c>
    </row>
    <row r="50" spans="2:6" x14ac:dyDescent="0.25">
      <c r="B50" t="str" cm="1">
        <f t="array" ref="B50">IFERROR(_xlfn.TEXTSPLIT(A50," "," "),"Nejsou hodnoty")</f>
        <v>Nejsou hodnoty</v>
      </c>
      <c r="D50" t="str">
        <f t="shared" si="0"/>
        <v>Nejsou hodnoty</v>
      </c>
      <c r="E50" t="str">
        <f t="shared" si="1"/>
        <v>Nejsou hodnoty</v>
      </c>
      <c r="F50" t="str" cm="1">
        <f t="array" ref="F50">IF(A50="","Nejsou hodnoty",OdstranitDiakritiku(LOWER(E50))&amp;OdstranitDiakritiku(LOWER(D50)))</f>
        <v>Nejsou hodnoty</v>
      </c>
    </row>
    <row r="51" spans="2:6" x14ac:dyDescent="0.25">
      <c r="B51" t="str" cm="1">
        <f t="array" ref="B51">IFERROR(_xlfn.TEXTSPLIT(A51," "," "),"Nejsou hodnoty")</f>
        <v>Nejsou hodnoty</v>
      </c>
      <c r="D51" t="str">
        <f t="shared" si="0"/>
        <v>Nejsou hodnoty</v>
      </c>
      <c r="E51" t="str">
        <f t="shared" si="1"/>
        <v>Nejsou hodnoty</v>
      </c>
      <c r="F51" t="str" cm="1">
        <f t="array" ref="F51">IF(A51="","Nejsou hodnoty",OdstranitDiakritiku(LOWER(E51))&amp;OdstranitDiakritiku(LOWER(D51)))</f>
        <v>Nejsou hodnoty</v>
      </c>
    </row>
    <row r="52" spans="2:6" x14ac:dyDescent="0.25">
      <c r="B52" t="str" cm="1">
        <f t="array" ref="B52">IFERROR(_xlfn.TEXTSPLIT(A52," "," "),"Nejsou hodnoty")</f>
        <v>Nejsou hodnoty</v>
      </c>
      <c r="D52" t="str">
        <f t="shared" si="0"/>
        <v>Nejsou hodnoty</v>
      </c>
      <c r="E52" t="str">
        <f t="shared" si="1"/>
        <v>Nejsou hodnoty</v>
      </c>
      <c r="F52" t="str" cm="1">
        <f t="array" ref="F52">IF(A52="","Nejsou hodnoty",OdstranitDiakritiku(LOWER(E52))&amp;OdstranitDiakritiku(LOWER(D52)))</f>
        <v>Nejsou hodnoty</v>
      </c>
    </row>
    <row r="53" spans="2:6" x14ac:dyDescent="0.25">
      <c r="B53" t="str" cm="1">
        <f t="array" ref="B53">IFERROR(_xlfn.TEXTSPLIT(A53," "," "),"Nejsou hodnoty")</f>
        <v>Nejsou hodnoty</v>
      </c>
      <c r="D53" t="str">
        <f t="shared" si="0"/>
        <v>Nejsou hodnoty</v>
      </c>
      <c r="E53" t="str">
        <f t="shared" si="1"/>
        <v>Nejsou hodnoty</v>
      </c>
      <c r="F53" t="str" cm="1">
        <f t="array" ref="F53">IF(A53="","Nejsou hodnoty",OdstranitDiakritiku(LOWER(E53))&amp;OdstranitDiakritiku(LOWER(D53)))</f>
        <v>Nejsou hodnoty</v>
      </c>
    </row>
    <row r="54" spans="2:6" x14ac:dyDescent="0.25">
      <c r="B54" t="str" cm="1">
        <f t="array" ref="B54">IFERROR(_xlfn.TEXTSPLIT(A54," "," "),"Nejsou hodnoty")</f>
        <v>Nejsou hodnoty</v>
      </c>
      <c r="D54" t="str">
        <f t="shared" si="0"/>
        <v>Nejsou hodnoty</v>
      </c>
      <c r="E54" t="str">
        <f t="shared" si="1"/>
        <v>Nejsou hodnoty</v>
      </c>
      <c r="F54" t="str" cm="1">
        <f t="array" ref="F54">IF(A54="","Nejsou hodnoty",OdstranitDiakritiku(LOWER(E54))&amp;OdstranitDiakritiku(LOWER(D54)))</f>
        <v>Nejsou hodnoty</v>
      </c>
    </row>
    <row r="55" spans="2:6" x14ac:dyDescent="0.25">
      <c r="B55" t="str" cm="1">
        <f t="array" ref="B55">IFERROR(_xlfn.TEXTSPLIT(A55," "," "),"Nejsou hodnoty")</f>
        <v>Nejsou hodnoty</v>
      </c>
      <c r="D55" t="str">
        <f t="shared" si="0"/>
        <v>Nejsou hodnoty</v>
      </c>
      <c r="E55" t="str">
        <f t="shared" si="1"/>
        <v>Nejsou hodnoty</v>
      </c>
      <c r="F55" t="str" cm="1">
        <f t="array" ref="F55">IF(A55="","Nejsou hodnoty",OdstranitDiakritiku(LOWER(E55))&amp;OdstranitDiakritiku(LOWER(D55)))</f>
        <v>Nejsou hodnoty</v>
      </c>
    </row>
    <row r="56" spans="2:6" x14ac:dyDescent="0.25">
      <c r="B56" t="str" cm="1">
        <f t="array" ref="B56">IFERROR(_xlfn.TEXTSPLIT(A56," "," "),"Nejsou hodnoty")</f>
        <v>Nejsou hodnoty</v>
      </c>
      <c r="D56" t="str">
        <f t="shared" si="0"/>
        <v>Nejsou hodnoty</v>
      </c>
      <c r="E56" t="str">
        <f t="shared" si="1"/>
        <v>Nejsou hodnoty</v>
      </c>
      <c r="F56" t="str" cm="1">
        <f t="array" ref="F56">IF(A56="","Nejsou hodnoty",OdstranitDiakritiku(LOWER(E56))&amp;OdstranitDiakritiku(LOWER(D56)))</f>
        <v>Nejsou hodnoty</v>
      </c>
    </row>
    <row r="57" spans="2:6" x14ac:dyDescent="0.25">
      <c r="B57" t="str" cm="1">
        <f t="array" ref="B57">IFERROR(_xlfn.TEXTSPLIT(A57," "," "),"Nejsou hodnoty")</f>
        <v>Nejsou hodnoty</v>
      </c>
      <c r="D57" t="str">
        <f t="shared" si="0"/>
        <v>Nejsou hodnoty</v>
      </c>
      <c r="E57" t="str">
        <f t="shared" si="1"/>
        <v>Nejsou hodnoty</v>
      </c>
      <c r="F57" t="str" cm="1">
        <f t="array" ref="F57">IF(A57="","Nejsou hodnoty",OdstranitDiakritiku(LOWER(E57))&amp;OdstranitDiakritiku(LOWER(D57)))</f>
        <v>Nejsou hodnoty</v>
      </c>
    </row>
    <row r="58" spans="2:6" x14ac:dyDescent="0.25">
      <c r="B58" t="str" cm="1">
        <f t="array" ref="B58">IFERROR(_xlfn.TEXTSPLIT(A58," "," "),"Nejsou hodnoty")</f>
        <v>Nejsou hodnoty</v>
      </c>
      <c r="D58" t="str">
        <f t="shared" si="0"/>
        <v>Nejsou hodnoty</v>
      </c>
      <c r="E58" t="str">
        <f t="shared" si="1"/>
        <v>Nejsou hodnoty</v>
      </c>
      <c r="F58" t="str" cm="1">
        <f t="array" ref="F58">IF(A58="","Nejsou hodnoty",OdstranitDiakritiku(LOWER(E58))&amp;OdstranitDiakritiku(LOWER(D58)))</f>
        <v>Nejsou hodnoty</v>
      </c>
    </row>
    <row r="59" spans="2:6" x14ac:dyDescent="0.25">
      <c r="B59" t="str" cm="1">
        <f t="array" ref="B59">IFERROR(_xlfn.TEXTSPLIT(A59," "," "),"Nejsou hodnoty")</f>
        <v>Nejsou hodnoty</v>
      </c>
      <c r="D59" t="str">
        <f t="shared" si="0"/>
        <v>Nejsou hodnoty</v>
      </c>
      <c r="E59" t="str">
        <f t="shared" si="1"/>
        <v>Nejsou hodnoty</v>
      </c>
      <c r="F59" t="str" cm="1">
        <f t="array" ref="F59">IF(A59="","Nejsou hodnoty",OdstranitDiakritiku(LOWER(E59))&amp;OdstranitDiakritiku(LOWER(D59)))</f>
        <v>Nejsou hodnoty</v>
      </c>
    </row>
    <row r="60" spans="2:6" x14ac:dyDescent="0.25">
      <c r="B60" t="str" cm="1">
        <f t="array" ref="B60">IFERROR(_xlfn.TEXTSPLIT(A60," "," "),"Nejsou hodnoty")</f>
        <v>Nejsou hodnoty</v>
      </c>
      <c r="D60" t="str">
        <f t="shared" si="0"/>
        <v>Nejsou hodnoty</v>
      </c>
      <c r="E60" t="str">
        <f t="shared" si="1"/>
        <v>Nejsou hodnoty</v>
      </c>
      <c r="F60" t="str" cm="1">
        <f t="array" ref="F60">IF(A60="","Nejsou hodnoty",OdstranitDiakritiku(LOWER(E60))&amp;OdstranitDiakritiku(LOWER(D60)))</f>
        <v>Nejsou hodnoty</v>
      </c>
    </row>
    <row r="61" spans="2:6" x14ac:dyDescent="0.25">
      <c r="B61" t="str" cm="1">
        <f t="array" ref="B61">IFERROR(_xlfn.TEXTSPLIT(A61," "," "),"Nejsou hodnoty")</f>
        <v>Nejsou hodnoty</v>
      </c>
      <c r="D61" t="str">
        <f t="shared" si="0"/>
        <v>Nejsou hodnoty</v>
      </c>
      <c r="E61" t="str">
        <f t="shared" si="1"/>
        <v>Nejsou hodnoty</v>
      </c>
      <c r="F61" t="str" cm="1">
        <f t="array" ref="F61">IF(A61="","Nejsou hodnoty",OdstranitDiakritiku(LOWER(E61))&amp;OdstranitDiakritiku(LOWER(D61)))</f>
        <v>Nejsou hodnoty</v>
      </c>
    </row>
    <row r="62" spans="2:6" x14ac:dyDescent="0.25">
      <c r="B62" t="str" cm="1">
        <f t="array" ref="B62">IFERROR(_xlfn.TEXTSPLIT(A62," "," "),"Nejsou hodnoty")</f>
        <v>Nejsou hodnoty</v>
      </c>
      <c r="D62" t="str">
        <f t="shared" si="0"/>
        <v>Nejsou hodnoty</v>
      </c>
      <c r="E62" t="str">
        <f t="shared" si="1"/>
        <v>Nejsou hodnoty</v>
      </c>
      <c r="F62" t="str" cm="1">
        <f t="array" ref="F62">IF(A62="","Nejsou hodnoty",OdstranitDiakritiku(LOWER(E62))&amp;OdstranitDiakritiku(LOWER(D62)))</f>
        <v>Nejsou hodnoty</v>
      </c>
    </row>
    <row r="63" spans="2:6" x14ac:dyDescent="0.25">
      <c r="B63" t="str" cm="1">
        <f t="array" ref="B63">IFERROR(_xlfn.TEXTSPLIT(A63," "," "),"Nejsou hodnoty")</f>
        <v>Nejsou hodnoty</v>
      </c>
      <c r="D63" t="str">
        <f t="shared" si="0"/>
        <v>Nejsou hodnoty</v>
      </c>
      <c r="E63" t="str">
        <f t="shared" si="1"/>
        <v>Nejsou hodnoty</v>
      </c>
      <c r="F63" t="str" cm="1">
        <f t="array" ref="F63">IF(A63="","Nejsou hodnoty",OdstranitDiakritiku(LOWER(E63))&amp;OdstranitDiakritiku(LOWER(D63)))</f>
        <v>Nejsou hodnoty</v>
      </c>
    </row>
    <row r="64" spans="2:6" x14ac:dyDescent="0.25">
      <c r="B64" t="str" cm="1">
        <f t="array" ref="B64">IFERROR(_xlfn.TEXTSPLIT(A64," "," "),"Nejsou hodnoty")</f>
        <v>Nejsou hodnoty</v>
      </c>
      <c r="D64" t="str">
        <f t="shared" si="0"/>
        <v>Nejsou hodnoty</v>
      </c>
      <c r="E64" t="str">
        <f t="shared" si="1"/>
        <v>Nejsou hodnoty</v>
      </c>
      <c r="F64" t="str" cm="1">
        <f t="array" ref="F64">IF(A64="","Nejsou hodnoty",OdstranitDiakritiku(LOWER(E64))&amp;OdstranitDiakritiku(LOWER(D64)))</f>
        <v>Nejsou hodnoty</v>
      </c>
    </row>
    <row r="65" spans="2:6" x14ac:dyDescent="0.25">
      <c r="B65" t="str" cm="1">
        <f t="array" ref="B65">IFERROR(_xlfn.TEXTSPLIT(A65," "," "),"Nejsou hodnoty")</f>
        <v>Nejsou hodnoty</v>
      </c>
      <c r="D65" t="str">
        <f t="shared" si="0"/>
        <v>Nejsou hodnoty</v>
      </c>
      <c r="E65" t="str">
        <f t="shared" si="1"/>
        <v>Nejsou hodnoty</v>
      </c>
      <c r="F65" t="str" cm="1">
        <f t="array" ref="F65">IF(A65="","Nejsou hodnoty",OdstranitDiakritiku(LOWER(E65))&amp;OdstranitDiakritiku(LOWER(D65)))</f>
        <v>Nejsou hodnoty</v>
      </c>
    </row>
    <row r="66" spans="2:6" x14ac:dyDescent="0.25">
      <c r="B66" t="str" cm="1">
        <f t="array" ref="B66">IFERROR(_xlfn.TEXTSPLIT(A66," "," "),"Nejsou hodnoty")</f>
        <v>Nejsou hodnoty</v>
      </c>
      <c r="D66" t="str">
        <f t="shared" si="0"/>
        <v>Nejsou hodnoty</v>
      </c>
      <c r="E66" t="str">
        <f t="shared" si="1"/>
        <v>Nejsou hodnoty</v>
      </c>
      <c r="F66" t="str" cm="1">
        <f t="array" ref="F66">IF(A66="","Nejsou hodnoty",OdstranitDiakritiku(LOWER(E66))&amp;OdstranitDiakritiku(LOWER(D66)))</f>
        <v>Nejsou hodnoty</v>
      </c>
    </row>
    <row r="67" spans="2:6" x14ac:dyDescent="0.25">
      <c r="B67" t="str" cm="1">
        <f t="array" ref="B67">IFERROR(_xlfn.TEXTSPLIT(A67," "," "),"Nejsou hodnoty")</f>
        <v>Nejsou hodnoty</v>
      </c>
      <c r="D67" t="str">
        <f t="shared" si="0"/>
        <v>Nejsou hodnoty</v>
      </c>
      <c r="E67" t="str">
        <f t="shared" si="1"/>
        <v>Nejsou hodnoty</v>
      </c>
      <c r="F67" t="str" cm="1">
        <f t="array" ref="F67">IF(A67="","Nejsou hodnoty",OdstranitDiakritiku(LOWER(E67))&amp;OdstranitDiakritiku(LOWER(D67)))</f>
        <v>Nejsou hodnoty</v>
      </c>
    </row>
    <row r="68" spans="2:6" x14ac:dyDescent="0.25">
      <c r="B68" t="str" cm="1">
        <f t="array" ref="B68">IFERROR(_xlfn.TEXTSPLIT(A68," "," "),"Nejsou hodnoty")</f>
        <v>Nejsou hodnoty</v>
      </c>
      <c r="D68" t="str">
        <f t="shared" ref="D68:D110" si="2">IF(C68="","Nejsou hodnoty", C68)</f>
        <v>Nejsou hodnoty</v>
      </c>
      <c r="E68" t="str">
        <f t="shared" ref="E68:E110" si="3">IF(B68="Nejsou hodnoty", B68, PROPER(B68))</f>
        <v>Nejsou hodnoty</v>
      </c>
      <c r="F68" t="str" cm="1">
        <f t="array" ref="F68">IF(A68="","Nejsou hodnoty",OdstranitDiakritiku(LOWER(E68))&amp;OdstranitDiakritiku(LOWER(D68)))</f>
        <v>Nejsou hodnoty</v>
      </c>
    </row>
    <row r="69" spans="2:6" x14ac:dyDescent="0.25">
      <c r="B69" t="str" cm="1">
        <f t="array" ref="B69">IFERROR(_xlfn.TEXTSPLIT(A69," "," "),"Nejsou hodnoty")</f>
        <v>Nejsou hodnoty</v>
      </c>
      <c r="D69" t="str">
        <f t="shared" si="2"/>
        <v>Nejsou hodnoty</v>
      </c>
      <c r="E69" t="str">
        <f t="shared" si="3"/>
        <v>Nejsou hodnoty</v>
      </c>
      <c r="F69" t="str" cm="1">
        <f t="array" ref="F69">IF(A69="","Nejsou hodnoty",OdstranitDiakritiku(LOWER(E69))&amp;OdstranitDiakritiku(LOWER(D69)))</f>
        <v>Nejsou hodnoty</v>
      </c>
    </row>
    <row r="70" spans="2:6" x14ac:dyDescent="0.25">
      <c r="B70" t="str" cm="1">
        <f t="array" ref="B70">IFERROR(_xlfn.TEXTSPLIT(A70," "," "),"Nejsou hodnoty")</f>
        <v>Nejsou hodnoty</v>
      </c>
      <c r="D70" t="str">
        <f t="shared" si="2"/>
        <v>Nejsou hodnoty</v>
      </c>
      <c r="E70" t="str">
        <f t="shared" si="3"/>
        <v>Nejsou hodnoty</v>
      </c>
      <c r="F70" t="str" cm="1">
        <f t="array" ref="F70">IF(A70="","Nejsou hodnoty",OdstranitDiakritiku(LOWER(E70))&amp;OdstranitDiakritiku(LOWER(D70)))</f>
        <v>Nejsou hodnoty</v>
      </c>
    </row>
    <row r="71" spans="2:6" x14ac:dyDescent="0.25">
      <c r="B71" t="str" cm="1">
        <f t="array" ref="B71">IFERROR(_xlfn.TEXTSPLIT(A71," "," "),"Nejsou hodnoty")</f>
        <v>Nejsou hodnoty</v>
      </c>
      <c r="D71" t="str">
        <f t="shared" si="2"/>
        <v>Nejsou hodnoty</v>
      </c>
      <c r="E71" t="str">
        <f t="shared" si="3"/>
        <v>Nejsou hodnoty</v>
      </c>
      <c r="F71" t="str" cm="1">
        <f t="array" ref="F71">IF(A71="","Nejsou hodnoty",OdstranitDiakritiku(LOWER(E71))&amp;OdstranitDiakritiku(LOWER(D71)))</f>
        <v>Nejsou hodnoty</v>
      </c>
    </row>
    <row r="72" spans="2:6" x14ac:dyDescent="0.25">
      <c r="B72" t="str" cm="1">
        <f t="array" ref="B72">IFERROR(_xlfn.TEXTSPLIT(A72," "," "),"Nejsou hodnoty")</f>
        <v>Nejsou hodnoty</v>
      </c>
      <c r="D72" t="str">
        <f t="shared" si="2"/>
        <v>Nejsou hodnoty</v>
      </c>
      <c r="E72" t="str">
        <f t="shared" si="3"/>
        <v>Nejsou hodnoty</v>
      </c>
      <c r="F72" t="str" cm="1">
        <f t="array" ref="F72">IF(A72="","Nejsou hodnoty",OdstranitDiakritiku(LOWER(E72))&amp;OdstranitDiakritiku(LOWER(D72)))</f>
        <v>Nejsou hodnoty</v>
      </c>
    </row>
    <row r="73" spans="2:6" x14ac:dyDescent="0.25">
      <c r="B73" t="str" cm="1">
        <f t="array" ref="B73">IFERROR(_xlfn.TEXTSPLIT(A73," "," "),"Nejsou hodnoty")</f>
        <v>Nejsou hodnoty</v>
      </c>
      <c r="D73" t="str">
        <f t="shared" si="2"/>
        <v>Nejsou hodnoty</v>
      </c>
      <c r="E73" t="str">
        <f t="shared" si="3"/>
        <v>Nejsou hodnoty</v>
      </c>
      <c r="F73" t="str" cm="1">
        <f t="array" ref="F73">IF(A73="","Nejsou hodnoty",OdstranitDiakritiku(LOWER(E73))&amp;OdstranitDiakritiku(LOWER(D73)))</f>
        <v>Nejsou hodnoty</v>
      </c>
    </row>
    <row r="74" spans="2:6" x14ac:dyDescent="0.25">
      <c r="B74" t="str" cm="1">
        <f t="array" ref="B74">IFERROR(_xlfn.TEXTSPLIT(A74," "," "),"Nejsou hodnoty")</f>
        <v>Nejsou hodnoty</v>
      </c>
      <c r="D74" t="str">
        <f t="shared" si="2"/>
        <v>Nejsou hodnoty</v>
      </c>
      <c r="E74" t="str">
        <f t="shared" si="3"/>
        <v>Nejsou hodnoty</v>
      </c>
      <c r="F74" t="str" cm="1">
        <f t="array" ref="F74">IF(A74="","Nejsou hodnoty",OdstranitDiakritiku(LOWER(E74))&amp;OdstranitDiakritiku(LOWER(D74)))</f>
        <v>Nejsou hodnoty</v>
      </c>
    </row>
    <row r="75" spans="2:6" x14ac:dyDescent="0.25">
      <c r="B75" t="str" cm="1">
        <f t="array" ref="B75">IFERROR(_xlfn.TEXTSPLIT(A75," "," "),"Nejsou hodnoty")</f>
        <v>Nejsou hodnoty</v>
      </c>
      <c r="D75" t="str">
        <f t="shared" si="2"/>
        <v>Nejsou hodnoty</v>
      </c>
      <c r="E75" t="str">
        <f t="shared" si="3"/>
        <v>Nejsou hodnoty</v>
      </c>
      <c r="F75" t="str" cm="1">
        <f t="array" ref="F75">IF(A75="","Nejsou hodnoty",OdstranitDiakritiku(LOWER(E75))&amp;OdstranitDiakritiku(LOWER(D75)))</f>
        <v>Nejsou hodnoty</v>
      </c>
    </row>
    <row r="76" spans="2:6" x14ac:dyDescent="0.25">
      <c r="B76" t="str" cm="1">
        <f t="array" ref="B76">IFERROR(_xlfn.TEXTSPLIT(A76," "," "),"Nejsou hodnoty")</f>
        <v>Nejsou hodnoty</v>
      </c>
      <c r="D76" t="str">
        <f t="shared" si="2"/>
        <v>Nejsou hodnoty</v>
      </c>
      <c r="E76" t="str">
        <f t="shared" si="3"/>
        <v>Nejsou hodnoty</v>
      </c>
      <c r="F76" t="str" cm="1">
        <f t="array" ref="F76">IF(A76="","Nejsou hodnoty",OdstranitDiakritiku(LOWER(E76))&amp;OdstranitDiakritiku(LOWER(D76)))</f>
        <v>Nejsou hodnoty</v>
      </c>
    </row>
    <row r="77" spans="2:6" x14ac:dyDescent="0.25">
      <c r="B77" t="str" cm="1">
        <f t="array" ref="B77">IFERROR(_xlfn.TEXTSPLIT(A77," "," "),"Nejsou hodnoty")</f>
        <v>Nejsou hodnoty</v>
      </c>
      <c r="D77" t="str">
        <f t="shared" si="2"/>
        <v>Nejsou hodnoty</v>
      </c>
      <c r="E77" t="str">
        <f t="shared" si="3"/>
        <v>Nejsou hodnoty</v>
      </c>
      <c r="F77" t="str" cm="1">
        <f t="array" ref="F77">IF(A77="","Nejsou hodnoty",OdstranitDiakritiku(LOWER(E77))&amp;OdstranitDiakritiku(LOWER(D77)))</f>
        <v>Nejsou hodnoty</v>
      </c>
    </row>
    <row r="78" spans="2:6" x14ac:dyDescent="0.25">
      <c r="B78" t="str" cm="1">
        <f t="array" ref="B78">IFERROR(_xlfn.TEXTSPLIT(A78," "," "),"Nejsou hodnoty")</f>
        <v>Nejsou hodnoty</v>
      </c>
      <c r="D78" t="str">
        <f t="shared" si="2"/>
        <v>Nejsou hodnoty</v>
      </c>
      <c r="E78" t="str">
        <f t="shared" si="3"/>
        <v>Nejsou hodnoty</v>
      </c>
      <c r="F78" t="str" cm="1">
        <f t="array" ref="F78">IF(A78="","Nejsou hodnoty",OdstranitDiakritiku(LOWER(E78))&amp;OdstranitDiakritiku(LOWER(D78)))</f>
        <v>Nejsou hodnoty</v>
      </c>
    </row>
    <row r="79" spans="2:6" x14ac:dyDescent="0.25">
      <c r="B79" t="str" cm="1">
        <f t="array" ref="B79">IFERROR(_xlfn.TEXTSPLIT(A79," "," "),"Nejsou hodnoty")</f>
        <v>Nejsou hodnoty</v>
      </c>
      <c r="D79" t="str">
        <f t="shared" si="2"/>
        <v>Nejsou hodnoty</v>
      </c>
      <c r="E79" t="str">
        <f t="shared" si="3"/>
        <v>Nejsou hodnoty</v>
      </c>
      <c r="F79" t="str" cm="1">
        <f t="array" ref="F79">IF(A79="","Nejsou hodnoty",OdstranitDiakritiku(LOWER(E79))&amp;OdstranitDiakritiku(LOWER(D79)))</f>
        <v>Nejsou hodnoty</v>
      </c>
    </row>
    <row r="80" spans="2:6" x14ac:dyDescent="0.25">
      <c r="B80" t="str" cm="1">
        <f t="array" ref="B80">IFERROR(_xlfn.TEXTSPLIT(A80," "," "),"Nejsou hodnoty")</f>
        <v>Nejsou hodnoty</v>
      </c>
      <c r="D80" t="str">
        <f t="shared" si="2"/>
        <v>Nejsou hodnoty</v>
      </c>
      <c r="E80" t="str">
        <f t="shared" si="3"/>
        <v>Nejsou hodnoty</v>
      </c>
      <c r="F80" t="str" cm="1">
        <f t="array" ref="F80">IF(A80="","Nejsou hodnoty",OdstranitDiakritiku(LOWER(E80))&amp;OdstranitDiakritiku(LOWER(D80)))</f>
        <v>Nejsou hodnoty</v>
      </c>
    </row>
    <row r="81" spans="2:6" x14ac:dyDescent="0.25">
      <c r="B81" t="str" cm="1">
        <f t="array" ref="B81">IFERROR(_xlfn.TEXTSPLIT(A81," "," "),"Nejsou hodnoty")</f>
        <v>Nejsou hodnoty</v>
      </c>
      <c r="D81" t="str">
        <f t="shared" si="2"/>
        <v>Nejsou hodnoty</v>
      </c>
      <c r="E81" t="str">
        <f t="shared" si="3"/>
        <v>Nejsou hodnoty</v>
      </c>
      <c r="F81" t="str" cm="1">
        <f t="array" ref="F81">IF(A81="","Nejsou hodnoty",OdstranitDiakritiku(LOWER(E81))&amp;OdstranitDiakritiku(LOWER(D81)))</f>
        <v>Nejsou hodnoty</v>
      </c>
    </row>
    <row r="82" spans="2:6" x14ac:dyDescent="0.25">
      <c r="B82" t="str" cm="1">
        <f t="array" ref="B82">IFERROR(_xlfn.TEXTSPLIT(A82," "," "),"Nejsou hodnoty")</f>
        <v>Nejsou hodnoty</v>
      </c>
      <c r="D82" t="str">
        <f t="shared" si="2"/>
        <v>Nejsou hodnoty</v>
      </c>
      <c r="E82" t="str">
        <f t="shared" si="3"/>
        <v>Nejsou hodnoty</v>
      </c>
      <c r="F82" t="str" cm="1">
        <f t="array" ref="F82">IF(A82="","Nejsou hodnoty",OdstranitDiakritiku(LOWER(E82))&amp;OdstranitDiakritiku(LOWER(D82)))</f>
        <v>Nejsou hodnoty</v>
      </c>
    </row>
    <row r="83" spans="2:6" x14ac:dyDescent="0.25">
      <c r="B83" t="str" cm="1">
        <f t="array" ref="B83">IFERROR(_xlfn.TEXTSPLIT(A83," "," "),"Nejsou hodnoty")</f>
        <v>Nejsou hodnoty</v>
      </c>
      <c r="D83" t="str">
        <f t="shared" si="2"/>
        <v>Nejsou hodnoty</v>
      </c>
      <c r="E83" t="str">
        <f t="shared" si="3"/>
        <v>Nejsou hodnoty</v>
      </c>
      <c r="F83" t="str" cm="1">
        <f t="array" ref="F83">IF(A83="","Nejsou hodnoty",OdstranitDiakritiku(LOWER(E83))&amp;OdstranitDiakritiku(LOWER(D83)))</f>
        <v>Nejsou hodnoty</v>
      </c>
    </row>
    <row r="84" spans="2:6" x14ac:dyDescent="0.25">
      <c r="B84" t="str" cm="1">
        <f t="array" ref="B84">IFERROR(_xlfn.TEXTSPLIT(A84," "," "),"Nejsou hodnoty")</f>
        <v>Nejsou hodnoty</v>
      </c>
      <c r="D84" t="str">
        <f t="shared" si="2"/>
        <v>Nejsou hodnoty</v>
      </c>
      <c r="E84" t="str">
        <f t="shared" si="3"/>
        <v>Nejsou hodnoty</v>
      </c>
      <c r="F84" t="str" cm="1">
        <f t="array" ref="F84">IF(A84="","Nejsou hodnoty",OdstranitDiakritiku(LOWER(E84))&amp;OdstranitDiakritiku(LOWER(D84)))</f>
        <v>Nejsou hodnoty</v>
      </c>
    </row>
    <row r="85" spans="2:6" x14ac:dyDescent="0.25">
      <c r="B85" t="str" cm="1">
        <f t="array" ref="B85">IFERROR(_xlfn.TEXTSPLIT(A85," "," "),"Nejsou hodnoty")</f>
        <v>Nejsou hodnoty</v>
      </c>
      <c r="D85" t="str">
        <f t="shared" si="2"/>
        <v>Nejsou hodnoty</v>
      </c>
      <c r="E85" t="str">
        <f t="shared" si="3"/>
        <v>Nejsou hodnoty</v>
      </c>
      <c r="F85" t="str" cm="1">
        <f t="array" ref="F85">IF(A85="","Nejsou hodnoty",OdstranitDiakritiku(LOWER(E85))&amp;OdstranitDiakritiku(LOWER(D85)))</f>
        <v>Nejsou hodnoty</v>
      </c>
    </row>
    <row r="86" spans="2:6" x14ac:dyDescent="0.25">
      <c r="B86" t="str" cm="1">
        <f t="array" ref="B86">IFERROR(_xlfn.TEXTSPLIT(A86," "," "),"Nejsou hodnoty")</f>
        <v>Nejsou hodnoty</v>
      </c>
      <c r="D86" t="str">
        <f t="shared" si="2"/>
        <v>Nejsou hodnoty</v>
      </c>
      <c r="E86" t="str">
        <f t="shared" si="3"/>
        <v>Nejsou hodnoty</v>
      </c>
      <c r="F86" t="str" cm="1">
        <f t="array" ref="F86">IF(A86="","Nejsou hodnoty",OdstranitDiakritiku(LOWER(E86))&amp;OdstranitDiakritiku(LOWER(D86)))</f>
        <v>Nejsou hodnoty</v>
      </c>
    </row>
    <row r="87" spans="2:6" x14ac:dyDescent="0.25">
      <c r="B87" t="str" cm="1">
        <f t="array" ref="B87">IFERROR(_xlfn.TEXTSPLIT(A87," "," "),"Nejsou hodnoty")</f>
        <v>Nejsou hodnoty</v>
      </c>
      <c r="D87" t="str">
        <f t="shared" si="2"/>
        <v>Nejsou hodnoty</v>
      </c>
      <c r="E87" t="str">
        <f t="shared" si="3"/>
        <v>Nejsou hodnoty</v>
      </c>
      <c r="F87" t="str" cm="1">
        <f t="array" ref="F87">IF(A87="","Nejsou hodnoty",OdstranitDiakritiku(LOWER(E87))&amp;OdstranitDiakritiku(LOWER(D87)))</f>
        <v>Nejsou hodnoty</v>
      </c>
    </row>
    <row r="88" spans="2:6" x14ac:dyDescent="0.25">
      <c r="B88" t="str" cm="1">
        <f t="array" ref="B88">IFERROR(_xlfn.TEXTSPLIT(A88," "," "),"Nejsou hodnoty")</f>
        <v>Nejsou hodnoty</v>
      </c>
      <c r="D88" t="str">
        <f t="shared" si="2"/>
        <v>Nejsou hodnoty</v>
      </c>
      <c r="E88" t="str">
        <f t="shared" si="3"/>
        <v>Nejsou hodnoty</v>
      </c>
      <c r="F88" t="str" cm="1">
        <f t="array" ref="F88">IF(A88="","Nejsou hodnoty",OdstranitDiakritiku(LOWER(E88))&amp;OdstranitDiakritiku(LOWER(D88)))</f>
        <v>Nejsou hodnoty</v>
      </c>
    </row>
    <row r="89" spans="2:6" x14ac:dyDescent="0.25">
      <c r="B89" t="str" cm="1">
        <f t="array" ref="B89">IFERROR(_xlfn.TEXTSPLIT(A89," "," "),"Nejsou hodnoty")</f>
        <v>Nejsou hodnoty</v>
      </c>
      <c r="D89" t="str">
        <f t="shared" si="2"/>
        <v>Nejsou hodnoty</v>
      </c>
      <c r="E89" t="str">
        <f t="shared" si="3"/>
        <v>Nejsou hodnoty</v>
      </c>
      <c r="F89" t="str" cm="1">
        <f t="array" ref="F89">IF(A89="","Nejsou hodnoty",OdstranitDiakritiku(LOWER(E89))&amp;OdstranitDiakritiku(LOWER(D89)))</f>
        <v>Nejsou hodnoty</v>
      </c>
    </row>
    <row r="90" spans="2:6" x14ac:dyDescent="0.25">
      <c r="B90" t="str" cm="1">
        <f t="array" ref="B90">IFERROR(_xlfn.TEXTSPLIT(A90," "," "),"Nejsou hodnoty")</f>
        <v>Nejsou hodnoty</v>
      </c>
      <c r="D90" t="str">
        <f t="shared" si="2"/>
        <v>Nejsou hodnoty</v>
      </c>
      <c r="E90" t="str">
        <f t="shared" si="3"/>
        <v>Nejsou hodnoty</v>
      </c>
      <c r="F90" t="str" cm="1">
        <f t="array" ref="F90">IF(A90="","Nejsou hodnoty",OdstranitDiakritiku(LOWER(E90))&amp;OdstranitDiakritiku(LOWER(D90)))</f>
        <v>Nejsou hodnoty</v>
      </c>
    </row>
    <row r="91" spans="2:6" x14ac:dyDescent="0.25">
      <c r="B91" t="str" cm="1">
        <f t="array" ref="B91">IFERROR(_xlfn.TEXTSPLIT(A91," "," "),"Nejsou hodnoty")</f>
        <v>Nejsou hodnoty</v>
      </c>
      <c r="D91" t="str">
        <f t="shared" si="2"/>
        <v>Nejsou hodnoty</v>
      </c>
      <c r="E91" t="str">
        <f t="shared" si="3"/>
        <v>Nejsou hodnoty</v>
      </c>
      <c r="F91" t="str" cm="1">
        <f t="array" ref="F91">IF(A91="","Nejsou hodnoty",OdstranitDiakritiku(LOWER(E91))&amp;OdstranitDiakritiku(LOWER(D91)))</f>
        <v>Nejsou hodnoty</v>
      </c>
    </row>
    <row r="92" spans="2:6" x14ac:dyDescent="0.25">
      <c r="B92" t="str" cm="1">
        <f t="array" ref="B92">IFERROR(_xlfn.TEXTSPLIT(A92," "," "),"Nejsou hodnoty")</f>
        <v>Nejsou hodnoty</v>
      </c>
      <c r="D92" t="str">
        <f t="shared" si="2"/>
        <v>Nejsou hodnoty</v>
      </c>
      <c r="E92" t="str">
        <f t="shared" si="3"/>
        <v>Nejsou hodnoty</v>
      </c>
      <c r="F92" t="str" cm="1">
        <f t="array" ref="F92">IF(A92="","Nejsou hodnoty",OdstranitDiakritiku(LOWER(E92))&amp;OdstranitDiakritiku(LOWER(D92)))</f>
        <v>Nejsou hodnoty</v>
      </c>
    </row>
    <row r="93" spans="2:6" x14ac:dyDescent="0.25">
      <c r="B93" t="str" cm="1">
        <f t="array" ref="B93">IFERROR(_xlfn.TEXTSPLIT(A93," "," "),"Nejsou hodnoty")</f>
        <v>Nejsou hodnoty</v>
      </c>
      <c r="D93" t="str">
        <f t="shared" si="2"/>
        <v>Nejsou hodnoty</v>
      </c>
      <c r="E93" t="str">
        <f t="shared" si="3"/>
        <v>Nejsou hodnoty</v>
      </c>
      <c r="F93" t="str" cm="1">
        <f t="array" ref="F93">IF(A93="","Nejsou hodnoty",OdstranitDiakritiku(LOWER(E93))&amp;OdstranitDiakritiku(LOWER(D93)))</f>
        <v>Nejsou hodnoty</v>
      </c>
    </row>
    <row r="94" spans="2:6" x14ac:dyDescent="0.25">
      <c r="B94" t="str" cm="1">
        <f t="array" ref="B94">IFERROR(_xlfn.TEXTSPLIT(A94," "," "),"Nejsou hodnoty")</f>
        <v>Nejsou hodnoty</v>
      </c>
      <c r="D94" t="str">
        <f t="shared" si="2"/>
        <v>Nejsou hodnoty</v>
      </c>
      <c r="E94" t="str">
        <f t="shared" si="3"/>
        <v>Nejsou hodnoty</v>
      </c>
      <c r="F94" t="str" cm="1">
        <f t="array" ref="F94">IF(A94="","Nejsou hodnoty",OdstranitDiakritiku(LOWER(E94))&amp;OdstranitDiakritiku(LOWER(D94)))</f>
        <v>Nejsou hodnoty</v>
      </c>
    </row>
    <row r="95" spans="2:6" x14ac:dyDescent="0.25">
      <c r="B95" t="str" cm="1">
        <f t="array" ref="B95">IFERROR(_xlfn.TEXTSPLIT(A95," "," "),"Nejsou hodnoty")</f>
        <v>Nejsou hodnoty</v>
      </c>
      <c r="D95" t="str">
        <f t="shared" si="2"/>
        <v>Nejsou hodnoty</v>
      </c>
      <c r="E95" t="str">
        <f t="shared" si="3"/>
        <v>Nejsou hodnoty</v>
      </c>
      <c r="F95" t="str" cm="1">
        <f t="array" ref="F95">IF(A95="","Nejsou hodnoty",OdstranitDiakritiku(LOWER(E95))&amp;OdstranitDiakritiku(LOWER(D95)))</f>
        <v>Nejsou hodnoty</v>
      </c>
    </row>
    <row r="96" spans="2:6" x14ac:dyDescent="0.25">
      <c r="B96" t="str" cm="1">
        <f t="array" ref="B96">IFERROR(_xlfn.TEXTSPLIT(A96," "," "),"Nejsou hodnoty")</f>
        <v>Nejsou hodnoty</v>
      </c>
      <c r="D96" t="str">
        <f t="shared" si="2"/>
        <v>Nejsou hodnoty</v>
      </c>
      <c r="E96" t="str">
        <f t="shared" si="3"/>
        <v>Nejsou hodnoty</v>
      </c>
      <c r="F96" t="str" cm="1">
        <f t="array" ref="F96">IF(A96="","Nejsou hodnoty",OdstranitDiakritiku(LOWER(E96))&amp;OdstranitDiakritiku(LOWER(D96)))</f>
        <v>Nejsou hodnoty</v>
      </c>
    </row>
    <row r="97" spans="2:6" x14ac:dyDescent="0.25">
      <c r="B97" t="str" cm="1">
        <f t="array" ref="B97">IFERROR(_xlfn.TEXTSPLIT(A97," "," "),"Nejsou hodnoty")</f>
        <v>Nejsou hodnoty</v>
      </c>
      <c r="D97" t="str">
        <f t="shared" si="2"/>
        <v>Nejsou hodnoty</v>
      </c>
      <c r="E97" t="str">
        <f t="shared" si="3"/>
        <v>Nejsou hodnoty</v>
      </c>
      <c r="F97" t="str" cm="1">
        <f t="array" ref="F97">IF(A97="","Nejsou hodnoty",OdstranitDiakritiku(LOWER(E97))&amp;OdstranitDiakritiku(LOWER(D97)))</f>
        <v>Nejsou hodnoty</v>
      </c>
    </row>
    <row r="98" spans="2:6" x14ac:dyDescent="0.25">
      <c r="B98" t="str" cm="1">
        <f t="array" ref="B98">IFERROR(_xlfn.TEXTSPLIT(A98," "," "),"Nejsou hodnoty")</f>
        <v>Nejsou hodnoty</v>
      </c>
      <c r="D98" t="str">
        <f t="shared" si="2"/>
        <v>Nejsou hodnoty</v>
      </c>
      <c r="E98" t="str">
        <f t="shared" si="3"/>
        <v>Nejsou hodnoty</v>
      </c>
      <c r="F98" t="str" cm="1">
        <f t="array" ref="F98">IF(A98="","Nejsou hodnoty",OdstranitDiakritiku(LOWER(E98))&amp;OdstranitDiakritiku(LOWER(D98)))</f>
        <v>Nejsou hodnoty</v>
      </c>
    </row>
    <row r="99" spans="2:6" x14ac:dyDescent="0.25">
      <c r="B99" t="str" cm="1">
        <f t="array" ref="B99">IFERROR(_xlfn.TEXTSPLIT(A99," "," "),"Nejsou hodnoty")</f>
        <v>Nejsou hodnoty</v>
      </c>
      <c r="D99" t="str">
        <f t="shared" si="2"/>
        <v>Nejsou hodnoty</v>
      </c>
      <c r="E99" t="str">
        <f t="shared" si="3"/>
        <v>Nejsou hodnoty</v>
      </c>
      <c r="F99" t="str" cm="1">
        <f t="array" ref="F99">IF(A99="","Nejsou hodnoty",OdstranitDiakritiku(LOWER(E99))&amp;OdstranitDiakritiku(LOWER(D99)))</f>
        <v>Nejsou hodnoty</v>
      </c>
    </row>
    <row r="100" spans="2:6" x14ac:dyDescent="0.25">
      <c r="B100" t="str" cm="1">
        <f t="array" ref="B100">IFERROR(_xlfn.TEXTSPLIT(A100," "," "),"Nejsou hodnoty")</f>
        <v>Nejsou hodnoty</v>
      </c>
      <c r="D100" t="str">
        <f t="shared" si="2"/>
        <v>Nejsou hodnoty</v>
      </c>
      <c r="E100" t="str">
        <f t="shared" si="3"/>
        <v>Nejsou hodnoty</v>
      </c>
      <c r="F100" t="str" cm="1">
        <f t="array" ref="F100">IF(A100="","Nejsou hodnoty",OdstranitDiakritiku(LOWER(E100))&amp;OdstranitDiakritiku(LOWER(D100)))</f>
        <v>Nejsou hodnoty</v>
      </c>
    </row>
    <row r="101" spans="2:6" x14ac:dyDescent="0.25">
      <c r="B101" t="str" cm="1">
        <f t="array" ref="B101">IFERROR(_xlfn.TEXTSPLIT(A101," "," "),"Nejsou hodnoty")</f>
        <v>Nejsou hodnoty</v>
      </c>
      <c r="D101" t="str">
        <f t="shared" si="2"/>
        <v>Nejsou hodnoty</v>
      </c>
      <c r="E101" t="str">
        <f t="shared" si="3"/>
        <v>Nejsou hodnoty</v>
      </c>
      <c r="F101" t="str" cm="1">
        <f t="array" ref="F101">IF(A101="","Nejsou hodnoty",OdstranitDiakritiku(LOWER(E101))&amp;OdstranitDiakritiku(LOWER(D101)))</f>
        <v>Nejsou hodnoty</v>
      </c>
    </row>
    <row r="102" spans="2:6" x14ac:dyDescent="0.25">
      <c r="B102" t="str" cm="1">
        <f t="array" ref="B102">IFERROR(_xlfn.TEXTSPLIT(A102," "," "),"Nejsou hodnoty")</f>
        <v>Nejsou hodnoty</v>
      </c>
      <c r="D102" t="str">
        <f t="shared" si="2"/>
        <v>Nejsou hodnoty</v>
      </c>
      <c r="E102" t="str">
        <f t="shared" si="3"/>
        <v>Nejsou hodnoty</v>
      </c>
      <c r="F102" t="str" cm="1">
        <f t="array" ref="F102">IF(A102="","Nejsou hodnoty",OdstranitDiakritiku(LOWER(E102))&amp;OdstranitDiakritiku(LOWER(D102)))</f>
        <v>Nejsou hodnoty</v>
      </c>
    </row>
    <row r="103" spans="2:6" x14ac:dyDescent="0.25">
      <c r="B103" t="str" cm="1">
        <f t="array" ref="B103">IFERROR(_xlfn.TEXTSPLIT(A103," "," "),"Nejsou hodnoty")</f>
        <v>Nejsou hodnoty</v>
      </c>
      <c r="D103" t="str">
        <f t="shared" si="2"/>
        <v>Nejsou hodnoty</v>
      </c>
      <c r="E103" t="str">
        <f t="shared" si="3"/>
        <v>Nejsou hodnoty</v>
      </c>
      <c r="F103" t="str" cm="1">
        <f t="array" ref="F103">IF(A103="","Nejsou hodnoty",OdstranitDiakritiku(LOWER(E103))&amp;OdstranitDiakritiku(LOWER(D103)))</f>
        <v>Nejsou hodnoty</v>
      </c>
    </row>
    <row r="104" spans="2:6" x14ac:dyDescent="0.25">
      <c r="B104" t="str" cm="1">
        <f t="array" ref="B104">IFERROR(_xlfn.TEXTSPLIT(A104," "," "),"Nejsou hodnoty")</f>
        <v>Nejsou hodnoty</v>
      </c>
      <c r="D104" t="str">
        <f t="shared" si="2"/>
        <v>Nejsou hodnoty</v>
      </c>
      <c r="E104" t="str">
        <f t="shared" si="3"/>
        <v>Nejsou hodnoty</v>
      </c>
      <c r="F104" t="str" cm="1">
        <f t="array" ref="F104">IF(A104="","Nejsou hodnoty",OdstranitDiakritiku(LOWER(E104))&amp;OdstranitDiakritiku(LOWER(D104)))</f>
        <v>Nejsou hodnoty</v>
      </c>
    </row>
    <row r="105" spans="2:6" x14ac:dyDescent="0.25">
      <c r="B105" t="str" cm="1">
        <f t="array" ref="B105">IFERROR(_xlfn.TEXTSPLIT(A105," "," "),"Nejsou hodnoty")</f>
        <v>Nejsou hodnoty</v>
      </c>
      <c r="D105" t="str">
        <f t="shared" si="2"/>
        <v>Nejsou hodnoty</v>
      </c>
      <c r="E105" t="str">
        <f t="shared" si="3"/>
        <v>Nejsou hodnoty</v>
      </c>
      <c r="F105" t="str" cm="1">
        <f t="array" ref="F105">IF(A105="","Nejsou hodnoty",OdstranitDiakritiku(LOWER(E105))&amp;OdstranitDiakritiku(LOWER(D105)))</f>
        <v>Nejsou hodnoty</v>
      </c>
    </row>
    <row r="106" spans="2:6" x14ac:dyDescent="0.25">
      <c r="B106" t="str" cm="1">
        <f t="array" ref="B106">IFERROR(_xlfn.TEXTSPLIT(A106," "," "),"Nejsou hodnoty")</f>
        <v>Nejsou hodnoty</v>
      </c>
      <c r="D106" t="str">
        <f t="shared" si="2"/>
        <v>Nejsou hodnoty</v>
      </c>
      <c r="E106" t="str">
        <f t="shared" si="3"/>
        <v>Nejsou hodnoty</v>
      </c>
      <c r="F106" t="str" cm="1">
        <f t="array" ref="F106">IF(A106="","Nejsou hodnoty",OdstranitDiakritiku(LOWER(E106))&amp;OdstranitDiakritiku(LOWER(D106)))</f>
        <v>Nejsou hodnoty</v>
      </c>
    </row>
    <row r="107" spans="2:6" x14ac:dyDescent="0.25">
      <c r="B107" t="str" cm="1">
        <f t="array" ref="B107">IFERROR(_xlfn.TEXTSPLIT(A107," "," "),"Nejsou hodnoty")</f>
        <v>Nejsou hodnoty</v>
      </c>
      <c r="D107" t="str">
        <f t="shared" si="2"/>
        <v>Nejsou hodnoty</v>
      </c>
      <c r="E107" t="str">
        <f t="shared" si="3"/>
        <v>Nejsou hodnoty</v>
      </c>
      <c r="F107" t="str" cm="1">
        <f t="array" ref="F107">IF(A107="","Nejsou hodnoty",OdstranitDiakritiku(LOWER(E107))&amp;OdstranitDiakritiku(LOWER(D107)))</f>
        <v>Nejsou hodnoty</v>
      </c>
    </row>
    <row r="108" spans="2:6" x14ac:dyDescent="0.25">
      <c r="B108" t="str" cm="1">
        <f t="array" ref="B108">IFERROR(_xlfn.TEXTSPLIT(A108," "," "),"Nejsou hodnoty")</f>
        <v>Nejsou hodnoty</v>
      </c>
      <c r="D108" t="str">
        <f t="shared" si="2"/>
        <v>Nejsou hodnoty</v>
      </c>
      <c r="E108" t="str">
        <f t="shared" si="3"/>
        <v>Nejsou hodnoty</v>
      </c>
      <c r="F108" t="str" cm="1">
        <f t="array" ref="F108">IF(A108="","Nejsou hodnoty",OdstranitDiakritiku(LOWER(E108))&amp;OdstranitDiakritiku(LOWER(D108)))</f>
        <v>Nejsou hodnoty</v>
      </c>
    </row>
    <row r="109" spans="2:6" x14ac:dyDescent="0.25">
      <c r="B109" t="str" cm="1">
        <f t="array" ref="B109">IFERROR(_xlfn.TEXTSPLIT(A109," "," "),"Nejsou hodnoty")</f>
        <v>Nejsou hodnoty</v>
      </c>
      <c r="D109" t="str">
        <f t="shared" si="2"/>
        <v>Nejsou hodnoty</v>
      </c>
      <c r="E109" t="str">
        <f t="shared" si="3"/>
        <v>Nejsou hodnoty</v>
      </c>
      <c r="F109" t="str" cm="1">
        <f t="array" ref="F109">IF(A109="","Nejsou hodnoty",OdstranitDiakritiku(LOWER(E109))&amp;OdstranitDiakritiku(LOWER(D109)))</f>
        <v>Nejsou hodnoty</v>
      </c>
    </row>
    <row r="110" spans="2:6" x14ac:dyDescent="0.25">
      <c r="B110" t="str" cm="1">
        <f t="array" ref="B110">IFERROR(_xlfn.TEXTSPLIT(A110," "," "),"Nejsou hodnoty")</f>
        <v>Nejsou hodnoty</v>
      </c>
      <c r="D110" t="str">
        <f t="shared" si="2"/>
        <v>Nejsou hodnoty</v>
      </c>
      <c r="E110" t="str">
        <f t="shared" si="3"/>
        <v>Nejsou hodnoty</v>
      </c>
      <c r="F110" t="str" cm="1">
        <f t="array" ref="F110">IF(A110="","Nejsou hodnoty",OdstranitDiakritiku(LOWER(E110))&amp;OdstranitDiakritiku(LOWER(D110)))</f>
        <v>Nejsou hodnoty</v>
      </c>
    </row>
    <row r="111" spans="2:6" x14ac:dyDescent="0.25">
      <c r="F111" t="str" cm="1">
        <f t="array" ref="F111">IF(A111="","Nejsou hodnoty",OdstranitDiakritiku(LOWER(E111))&amp;OdstranitDiakritiku(LOWER(D111)))</f>
        <v>Nejsou hodnoty</v>
      </c>
    </row>
    <row r="112" spans="2:6" x14ac:dyDescent="0.25">
      <c r="F112" t="str" cm="1">
        <f t="array" ref="F112">IF(A112="","Nejsou hodnoty",OdstranitDiakritiku(LOWER(E112))&amp;OdstranitDiakritiku(LOWER(D112)))</f>
        <v>Nejsou hodnoty</v>
      </c>
    </row>
  </sheetData>
  <mergeCells count="2">
    <mergeCell ref="A1:C1"/>
    <mergeCell ref="D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Mach</dc:creator>
  <cp:lastModifiedBy>Michal Mach</cp:lastModifiedBy>
  <dcterms:created xsi:type="dcterms:W3CDTF">2025-06-30T12:36:00Z</dcterms:created>
  <dcterms:modified xsi:type="dcterms:W3CDTF">2025-07-07T10:46:42Z</dcterms:modified>
</cp:coreProperties>
</file>