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ria\Desktop\ЧАТ-БОТ\"/>
    </mc:Choice>
  </mc:AlternateContent>
  <bookViews>
    <workbookView xWindow="0" yWindow="0" windowWidth="23040" windowHeight="10512"/>
  </bookViews>
  <sheets>
    <sheet name="Лист1" sheetId="1" r:id="rId1"/>
  </sheets>
  <definedNames>
    <definedName name="_xlnm._FilterDatabase" localSheetId="0" hidden="1">Лист1!$A$1:$C$13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<sst xmlns="http://schemas.openxmlformats.org/spreadsheetml/2006/main" count="412" uniqueCount="203">
  <si>
    <t>Категория</t>
  </si>
  <si>
    <t>Биссингер</t>
  </si>
  <si>
    <t>Мешки Шеврон</t>
  </si>
  <si>
    <t xml:space="preserve">Кратность количества, которое можно списать, шт </t>
  </si>
  <si>
    <t>Одноразовая/Многоразовая</t>
  </si>
  <si>
    <t>Многоразовая</t>
  </si>
  <si>
    <t>Мешок хирургический одноразовый для извлечения органов и тканей "Шеврон" 200 мл</t>
  </si>
  <si>
    <t>Одноразовая</t>
  </si>
  <si>
    <t>Мешок хирургический одноразовый для извлечения органов и тканей "Шеврон" 800 мл</t>
  </si>
  <si>
    <t>в финальном выгруженном документе в графе "Документ списания"                                                      если многоразовая продукция -  "перемещение"                            если одноразовая - "требование-накладная"</t>
  </si>
  <si>
    <t>продукция биссингер списывается только кратно 5 шт, можно ли это как-то отобразить в чат-боте, чтобы пользователи смогли прописывать число при выборе кол-ва на списание только кратно 5? Может быть только на эту категорию сделать варианты на количество, вместо ручного ввода? ОТНОСИТСЯ ТОЛЬКО К ПРОДУКЦИИ КАТЕГОРИИ БИССИНГЕР, на всю остальную продукцию оставляем ручной ввод на количество</t>
  </si>
  <si>
    <t>Наименование</t>
  </si>
  <si>
    <t>Артикул</t>
  </si>
  <si>
    <t xml:space="preserve">Электрод биполярный в форме петли, угловой 90° </t>
  </si>
  <si>
    <t xml:space="preserve">Электрод биполярный в форме петли, угловой 60° </t>
  </si>
  <si>
    <t xml:space="preserve">Электрод биполярный в форме петли 0° </t>
  </si>
  <si>
    <t>Электрод в форме большой петли, угловой 90°</t>
  </si>
  <si>
    <t>Электрод в форме большой петли, угловой 60°</t>
  </si>
  <si>
    <t>Электрод биполярный в форме ножа</t>
  </si>
  <si>
    <t xml:space="preserve">Электрод биполярный в форме шара </t>
  </si>
  <si>
    <t>Электрод биполярный в форме ролика</t>
  </si>
  <si>
    <t xml:space="preserve">SL-B1 </t>
  </si>
  <si>
    <t xml:space="preserve">XL-B 1500 мл </t>
  </si>
  <si>
    <t>Мешок хирургический одноразовый для извлечения органов и тканей "Шеврон" 1500 мл</t>
  </si>
  <si>
    <t>SL-C</t>
  </si>
  <si>
    <t>L-C</t>
  </si>
  <si>
    <t>K500</t>
  </si>
  <si>
    <t>QUHP35</t>
  </si>
  <si>
    <t>QUHS14S</t>
  </si>
  <si>
    <t>QUHS23S</t>
  </si>
  <si>
    <t>QUHS36S</t>
  </si>
  <si>
    <t>QUHS45S</t>
  </si>
  <si>
    <t>C100</t>
  </si>
  <si>
    <t>QFS02</t>
  </si>
  <si>
    <t>Генератор</t>
  </si>
  <si>
    <t>Наконечник</t>
  </si>
  <si>
    <t>Одноразовые ножницы QUHS14S - 13 см</t>
  </si>
  <si>
    <t>Одноразовые ножницы QUHS23S - 22 см</t>
  </si>
  <si>
    <t>Одноразовые ножницы QUHS36S - 34 см</t>
  </si>
  <si>
    <t>Одноразовые ножницы QUHS45S - 44 см</t>
  </si>
  <si>
    <t>Мобильная тележка</t>
  </si>
  <si>
    <t>Ножной переключатель</t>
  </si>
  <si>
    <t>Ультразвук Miconvey</t>
  </si>
  <si>
    <t>CN-TCII-12N</t>
  </si>
  <si>
    <t>Троакар абдоминальный одноразовый "CHANNEL MED" с дымовым фильтром, оптический без лезвия, стандартный в варианте исполнения CN-TCII-12N, диаметр 12 мм, длина 100 мм</t>
  </si>
  <si>
    <t>CN-TCI-05N</t>
  </si>
  <si>
    <t>Троакар абдоминальный одноразовый "CHANNEL MED" без дымового фильтра, оптический без лезвия, стандартный в варианте исполнения CN-TCI-05N, диаметр 5 мм, длина 100 мм</t>
  </si>
  <si>
    <t>CN-TCI-12N</t>
  </si>
  <si>
    <t>Троакар абдоминальный одноразовый "CHANNEL MED" без дымового фильтра, оптический без лезвия, стандартный в варианте исполнения CN-TCI-12N, диаметр 12 мм, длина 100 мм</t>
  </si>
  <si>
    <t>Троакары CHANNEL MED</t>
  </si>
  <si>
    <t xml:space="preserve"> SLCA-M</t>
  </si>
  <si>
    <t xml:space="preserve"> SLCA-L</t>
  </si>
  <si>
    <t>Сшивающие аппараты Шеврон</t>
  </si>
  <si>
    <t>SLCRE-45WT</t>
  </si>
  <si>
    <t xml:space="preserve"> SLCRE-60BT</t>
  </si>
  <si>
    <t xml:space="preserve"> SLCRE-60GT</t>
  </si>
  <si>
    <t xml:space="preserve"> SLCB-45M</t>
  </si>
  <si>
    <t>SLCB-60M</t>
  </si>
  <si>
    <t xml:space="preserve"> SLCB-60L</t>
  </si>
  <si>
    <t xml:space="preserve"> SLCR-45W</t>
  </si>
  <si>
    <t xml:space="preserve"> SLCR-60B</t>
  </si>
  <si>
    <t>SLCR-60Y</t>
  </si>
  <si>
    <t xml:space="preserve"> SLCR-60G</t>
  </si>
  <si>
    <t xml:space="preserve"> SHQA-80L</t>
  </si>
  <si>
    <t>SHQRA-80L</t>
  </si>
  <si>
    <t xml:space="preserve"> SHQRA-80H</t>
  </si>
  <si>
    <t xml:space="preserve"> SHZA-60L</t>
  </si>
  <si>
    <t>SHZRA-60L</t>
  </si>
  <si>
    <t>SHZRA-60H</t>
  </si>
  <si>
    <t xml:space="preserve"> SHZB-60L</t>
  </si>
  <si>
    <t xml:space="preserve"> SHZRB-60L</t>
  </si>
  <si>
    <t xml:space="preserve"> SHZRB-60H</t>
  </si>
  <si>
    <t>SHHA-45</t>
  </si>
  <si>
    <t xml:space="preserve"> SHHВ-45</t>
  </si>
  <si>
    <t>SHGX-26</t>
  </si>
  <si>
    <t xml:space="preserve"> SHGX-29</t>
  </si>
  <si>
    <t>SHGC-34</t>
  </si>
  <si>
    <t xml:space="preserve"> SHB-65</t>
  </si>
  <si>
    <t>SHP-35W</t>
  </si>
  <si>
    <t>SHP-35W (remover)</t>
  </si>
  <si>
    <t xml:space="preserve">Степлер «Шеврон» для наложения кисетного шва, с длиной головки 66 мм, длиной нити 650 мм </t>
  </si>
  <si>
    <t xml:space="preserve">Степлер «Шеврон» геморроидальный, диаметром 34 мм </t>
  </si>
  <si>
    <t xml:space="preserve">Степлер «Шеврон» циркулярный, диаметром 26 мм </t>
  </si>
  <si>
    <t xml:space="preserve">Степлер «Шеврон» циркулярный, диаметром 29 мм </t>
  </si>
  <si>
    <t>Степлер кожный одноразовый "Шеврон"</t>
  </si>
  <si>
    <t>Удалитель скоб</t>
  </si>
  <si>
    <t xml:space="preserve">Степлер «Шеврон» режущий, эндоскопический, длиной 160 мм </t>
  </si>
  <si>
    <t>Степлер «Шеврон» режущий, эндоскопический, длиной 260 мм</t>
  </si>
  <si>
    <t>Скобы низкие, ступенчатые, белые, с шарнирной головкой, с длиной накладываемого шва 45 мм</t>
  </si>
  <si>
    <t>Скобы средние, ступенчатые, фиолетовые, с шарнирной головкой, с длиной накладываемого шва 60 мм</t>
  </si>
  <si>
    <t>Скобы высокие, ступенчатые, черные, с шарнирной головкой, с длиной накладываемого шва 60 мм</t>
  </si>
  <si>
    <t xml:space="preserve">Степлер «Шеврон» режущий, эндоскопический, с шарнирной головкой, с длиной ствола 325 мм </t>
  </si>
  <si>
    <t>Степлер «Шеврон» режущий, эндоскопический, с шарнирной головкой, с длиной ствола 340 мм</t>
  </si>
  <si>
    <t>Степлер «Шеврон» режущий, эндоскопический, с шарнирной головкой, с длиной ствола 440 мм</t>
  </si>
  <si>
    <t>Скобы низкие, белые, с длиной накладываемого шва 45 мм</t>
  </si>
  <si>
    <t>Скобы средние, синие, с длиной накладываемого шва 60 мм</t>
  </si>
  <si>
    <t>Скобы средние, желтые, с длиной накладываемого шва 60 мм</t>
  </si>
  <si>
    <t>Скобы высокие, зеленые, с длиной накладываемого шва 60 мм</t>
  </si>
  <si>
    <t>Степлер "Шеврон" режущий, с длиной шва 80,5 мм, высотой шва 1,5 мм</t>
  </si>
  <si>
    <t>Картридж синий, с количеством скоб 88, высота скоб 3,8 мм</t>
  </si>
  <si>
    <t>Картридж зеленый, с количеством скоб 88, высота скоб 4,8 мм</t>
  </si>
  <si>
    <t xml:space="preserve">Степлер «Шеврон» с двумя ручками, длиной шва 60 мм, высотой шва 1,5 </t>
  </si>
  <si>
    <t xml:space="preserve">Картридж синий, с количеством скоб 25, высотой скоб 3,8 мм </t>
  </si>
  <si>
    <t>Картридж зеленый, с количеством скоб 25, высотой скоб 4,8 мм</t>
  </si>
  <si>
    <t xml:space="preserve">Степлер «Шеврон» с одной ручкой, длиной шва 60 мм, высотой шва 1,5 </t>
  </si>
  <si>
    <t xml:space="preserve">Картридж синий, с количеством скоб 21, высотой скоб 3,8 мм </t>
  </si>
  <si>
    <t xml:space="preserve">Картридж зеленый, с количеством скоб 21, высотой скоб 4,8 мм </t>
  </si>
  <si>
    <t>Степлер "Шеврон" изогнутый режущий с двумя ручками, длиной 435 мм</t>
  </si>
  <si>
    <t>Степлер "Шеврон" изогнутый режущий с одной ручкой, длиной 374 мм</t>
  </si>
  <si>
    <t xml:space="preserve"> HK-QK-1001</t>
  </si>
  <si>
    <t>HK-QK-1003</t>
  </si>
  <si>
    <t>Ретракторная система Шеврон</t>
  </si>
  <si>
    <t xml:space="preserve"> HK-LG-SH-5-8G</t>
  </si>
  <si>
    <t>Ретрактор стерильный, 32.5×18.3 см</t>
  </si>
  <si>
    <t>Ретрактор стерильный, 14.1×14.1 см</t>
  </si>
  <si>
    <t>Крючки эластичные, острые</t>
  </si>
  <si>
    <t>1 уп</t>
  </si>
  <si>
    <t>Электроды Трилокс</t>
  </si>
  <si>
    <t xml:space="preserve"> PN02-050</t>
  </si>
  <si>
    <t>ELM03-
2010T-152</t>
  </si>
  <si>
    <t xml:space="preserve"> EES02-LWR330G</t>
  </si>
  <si>
    <t>Пассивные электроды Telic</t>
  </si>
  <si>
    <t>2900-С/12</t>
  </si>
  <si>
    <t>Электрод в комплекте с держателем с ручным управлением с двумя кнопками длина электрода-лезвия 70мм из нержавеющей стали, держатель с кабелем длиной 3 м со штекером с тремя зубцами</t>
  </si>
  <si>
    <t>Электрод-петля в форме треугольной петли из вольфрама для клиновидного иссечения ткани 20мм*10мм, изолированное основание, длина основания 152мм</t>
  </si>
  <si>
    <t>Электрод электрохирургический монополярный лапароскопический одноразовый стерильный "Трилокс" c шестиугольным креплением для держателя с ручным управлением формы L-Wire с неприлипающим тефлоновым покрытием длиной 330мм</t>
  </si>
  <si>
    <t>Универсальные двойные без кабеля</t>
  </si>
  <si>
    <t>Универсальные двойные с кабелем</t>
  </si>
  <si>
    <t>Кабель многократного применения нейтральных электродов</t>
  </si>
  <si>
    <t>Щетки Шеврон</t>
  </si>
  <si>
    <t xml:space="preserve">ШВНМ 22 </t>
  </si>
  <si>
    <t xml:space="preserve"> ШЩМ 18</t>
  </si>
  <si>
    <t xml:space="preserve"> ЩМСН2</t>
  </si>
  <si>
    <t xml:space="preserve"> ЩМСН3</t>
  </si>
  <si>
    <t xml:space="preserve"> СН2-5</t>
  </si>
  <si>
    <t xml:space="preserve"> СН2-7</t>
  </si>
  <si>
    <t xml:space="preserve"> СН2-10</t>
  </si>
  <si>
    <t>СН2-15</t>
  </si>
  <si>
    <t xml:space="preserve"> СН3-5</t>
  </si>
  <si>
    <t>СН3-7</t>
  </si>
  <si>
    <t>СН3-10</t>
  </si>
  <si>
    <t xml:space="preserve"> СН3-15</t>
  </si>
  <si>
    <t>1уп</t>
  </si>
  <si>
    <t>Щетка многоразовая "Шеврон" для очистки внешних поверхностей, браншей
длина 16см, щетина длина 6см, высота 1,3см, 10шт/уп</t>
  </si>
  <si>
    <t>Щетка  многоразовая для очистки внешних поверхностей, браншей с металической щетиной "Шеврон"
длина 6см, ширина 2мм, 5шт/уп</t>
  </si>
  <si>
    <t>Рукоять многоразовой щетки с диаметром пружины 2 мм (ЩМСН2) 10шт/уп</t>
  </si>
  <si>
    <t>Рукоять многоразовой щетки с диаметром пружины 3 мм (ЩМСНЗ) 10шт/уп</t>
  </si>
  <si>
    <t>Насадка сменная одноразовая для рукояти ЩМСН2 с диаметром щетины 5 мм (СН2-5) 10шт/уп</t>
  </si>
  <si>
    <t>Насадка сменная одноразовая для рукояти ЩМСН 2 с диаметром щетины 7 мм (СН2-7) 10шт/уп</t>
  </si>
  <si>
    <t>Насадка сменная одноразовая для рукояти ЩМСН2 с диаметром щетины 10 мм (СН2-10) 10шт/уп</t>
  </si>
  <si>
    <t>Насадка сменная одноразовая для рукояти ЩМСН2 с диаметром щетины 15 мм (СН2-15) 10шт/уп</t>
  </si>
  <si>
    <t>Насадка сменная одноразовая для рукояти ЩМСНЗ с диаметром щетины 5 мм (СНЗ-5) 10шт/уп</t>
  </si>
  <si>
    <t>Насадка сменная одноразовая для рукояти ЩМСН 3 с диаметром щетины 7 мм (СН3-7) 10шт/уп</t>
  </si>
  <si>
    <t>Насадка сменная одноразовая для рукояти ЩМСН3 с диаметром щетины 10 мм (СН3-10) 10шт/уп</t>
  </si>
  <si>
    <t>Насадка сменная одноразовая для рукояти ЩМСН3 с диаметром щетины 15 мм (СН3-15) 10шт/уп</t>
  </si>
  <si>
    <t>1Щ</t>
  </si>
  <si>
    <t>2Щ</t>
  </si>
  <si>
    <t>3Щ</t>
  </si>
  <si>
    <t>4Щ</t>
  </si>
  <si>
    <t>5Щ</t>
  </si>
  <si>
    <t>Набор №1 (ШЦ3-23О, ШЖ10-11)</t>
  </si>
  <si>
    <t>Набор №2 (ШЦ5-23ОД, ШЖ10-11)</t>
  </si>
  <si>
    <t>Набор №3 (ШЦ3-23ОД, Ш5/11-20/30-15Д)</t>
  </si>
  <si>
    <t>Набор №4 (ШЦ5-23ОД, Ш5/11-20/30-15Д)</t>
  </si>
  <si>
    <t>Набор №5 (ШЦ5-23ОД, ШЖ10-11)</t>
  </si>
  <si>
    <t>Каталоги</t>
  </si>
  <si>
    <t>Шеврон</t>
  </si>
  <si>
    <t>Контейнеры</t>
  </si>
  <si>
    <t>Сувениры</t>
  </si>
  <si>
    <t>Крем Шеврон</t>
  </si>
  <si>
    <t>Дезинфицирующие средства</t>
  </si>
  <si>
    <t>1уп(10 шт)</t>
  </si>
  <si>
    <t>1уп(50 шт)</t>
  </si>
  <si>
    <t>1уп(72шт)</t>
  </si>
  <si>
    <t>ДСБ-1,5 (ЧЗ)</t>
  </si>
  <si>
    <t>БЭНКСИ 1,5 кг НОВЫЙ (ЧЗ)</t>
  </si>
  <si>
    <t>1уп(2шт)</t>
  </si>
  <si>
    <t>ИДБ</t>
  </si>
  <si>
    <t>Тест-БЭНКСИ (10шт)</t>
  </si>
  <si>
    <t>Инструкции</t>
  </si>
  <si>
    <t>ОСОКА</t>
  </si>
  <si>
    <t xml:space="preserve">ОСОКА 5л </t>
  </si>
  <si>
    <t>Тест-Осока (10шт)</t>
  </si>
  <si>
    <t>ИДО</t>
  </si>
  <si>
    <t>Бартол 1л (ЧЗ)</t>
  </si>
  <si>
    <t>ДБартол-1К (ЧЗ)</t>
  </si>
  <si>
    <t>1уп(10шт)</t>
  </si>
  <si>
    <t>ДСТ-120 (ЧЗ)</t>
  </si>
  <si>
    <t>1уп(14шт)</t>
  </si>
  <si>
    <t>1уп(16шт)</t>
  </si>
  <si>
    <t>ДСЦ-120 Джокер (ЧЗ)</t>
  </si>
  <si>
    <t>САЛФЕТКИ 120шт. мягкая уп. с ароматом Джокер (ЧЗ)</t>
  </si>
  <si>
    <t>ДЦ-С-075 Джокер (ЧЗ)</t>
  </si>
  <si>
    <t>спрей 0,75л с ароматом Джокер (ЧЗ)</t>
  </si>
  <si>
    <t>Трилокс-спрей 0,75л НОВАЯ ЭТИКЕТКА</t>
  </si>
  <si>
    <t>ДТ-С-075</t>
  </si>
  <si>
    <t xml:space="preserve">Трилокс САЛФЕТКИ 120шт. мягкая уп. НОВАЯ (ЧЗ) </t>
  </si>
  <si>
    <t>Инструкция Бэнкси(50шт)</t>
  </si>
  <si>
    <t>Инструкция Осока(50шт)</t>
  </si>
  <si>
    <t>Инструкция Бартол(50шт)</t>
  </si>
  <si>
    <t>Инструкция Трилокс(50шт)</t>
  </si>
  <si>
    <t>Инструкция Джокер(50шт)</t>
  </si>
  <si>
    <t>1уп(50шт)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</si>
</sst>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4"/>
      <color indexed="63"/>
      <name val="Arial"/>
      <family val="2"/>
    </font>
    <font>
      <sz val="14"/>
      <color rgb="FFFF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2">
    <xf numFmtId="0" fontId="0" fillId="0" borderId="0" xfId="0"/>
    <xf numFmtId="0" fontId="3" fillId="0" borderId="1" xfId="2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3" xfId="1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2" borderId="4" xfId="1" applyNumberFormat="1" applyFont="1" applyFill="1" applyBorder="1" applyAlignment="1">
      <alignment horizontal="center" vertical="center"/>
    </xf>
    <xf numFmtId="0" fontId="3" fillId="0" borderId="5" xfId="2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4" fillId="2" borderId="6" xfId="1" applyNumberFormat="1" applyFont="1" applyFill="1" applyBorder="1" applyAlignment="1">
      <alignment horizontal="center" vertical="center"/>
    </xf>
    <xf numFmtId="0" fontId="4" fillId="2" borderId="7" xfId="1" applyNumberFormat="1" applyFont="1" applyFill="1" applyBorder="1" applyAlignment="1">
      <alignment horizontal="center" vertical="center"/>
    </xf>
    <xf numFmtId="0" fontId="3" fillId="0" borderId="8" xfId="2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2" borderId="17" xfId="1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3" fillId="0" borderId="5" xfId="2" applyNumberFormat="1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0" fontId="3" fillId="0" borderId="8" xfId="2" applyNumberFormat="1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4" fillId="2" borderId="21" xfId="1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</cellXfs>
  <cellStyles count="3">
    <cellStyle name="Обычный" xfId="0" builtinId="0"/>
    <cellStyle name="Обычный 2 2" xfId="2"/>
    <cellStyle name="Обычный_Лист1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6"/>
  <sheetViews>
    <sheetView tabSelected="1" zoomScale="70" zoomScaleNormal="70" workbookViewId="0">
      <selection activeCell="F87" sqref="F87"/>
    </sheetView>
  </sheetViews>
  <sheetFormatPr defaultRowHeight="18" x14ac:dyDescent="0.3"/>
  <cols>
    <col min="1" max="1" width="37.6640625" style="4" customWidth="1"/>
    <col min="2" max="2" width="19.21875" style="4" customWidth="1"/>
    <col min="3" max="3" width="15.21875" style="4" customWidth="1"/>
    <col min="4" max="4" width="47.21875" style="4" customWidth="1"/>
    <col min="5" max="5" width="48.21875" style="4" customWidth="1"/>
    <col min="6" max="6" width="33.44140625" style="4" customWidth="1"/>
    <col min="7" max="16384" width="8.88671875" style="4"/>
  </cols>
  <sheetData>
    <row r="1" spans="1:13" s="7" customFormat="1" ht="18.600000000000001" thickBot="1" x14ac:dyDescent="0.35">
      <c r="A1" s="6" t="s">
        <v>0</v>
      </c>
      <c r="B1" s="46" t="s">
        <v>12</v>
      </c>
      <c r="C1" s="46"/>
      <c r="D1" s="6" t="s">
        <v>11</v>
      </c>
      <c r="E1" s="6" t="s">
        <v>3</v>
      </c>
      <c r="F1" s="6" t="s">
        <v>4</v>
      </c>
    </row>
    <row r="2" spans="1:13" s="13" customFormat="1" ht="235.8" customHeight="1" thickBot="1" x14ac:dyDescent="0.35">
      <c r="A2" s="11" t="s">
        <v>1</v>
      </c>
      <c r="B2" s="43">
        <v>86700002</v>
      </c>
      <c r="C2" s="43"/>
      <c r="D2" s="12" t="s">
        <v>13</v>
      </c>
      <c r="E2" s="13">
        <v>5</v>
      </c>
      <c r="F2" s="13" t="s">
        <v>5</v>
      </c>
      <c r="G2" s="22"/>
      <c r="H2" s="40" t="s">
        <v>10</v>
      </c>
      <c r="I2" s="41"/>
      <c r="J2" s="41"/>
      <c r="K2" s="41"/>
      <c r="L2" s="42"/>
      <c r="M2" s="23"/>
    </row>
    <row r="3" spans="1:13" ht="86.4" customHeight="1" thickBot="1" x14ac:dyDescent="0.35">
      <c r="A3" s="14" t="s">
        <v>1</v>
      </c>
      <c r="B3" s="44">
        <v>86700004</v>
      </c>
      <c r="C3" s="44"/>
      <c r="D3" s="1" t="s">
        <v>14</v>
      </c>
      <c r="E3" s="4">
        <v>5</v>
      </c>
      <c r="F3" s="4" t="s">
        <v>5</v>
      </c>
      <c r="H3" s="26"/>
      <c r="I3" s="26"/>
      <c r="J3" s="26"/>
      <c r="K3" s="26"/>
      <c r="L3" s="26"/>
    </row>
    <row r="4" spans="1:13" ht="121.8" customHeight="1" thickBot="1" x14ac:dyDescent="0.35">
      <c r="A4" s="14" t="s">
        <v>1</v>
      </c>
      <c r="B4" s="44">
        <v>86700006</v>
      </c>
      <c r="C4" s="44"/>
      <c r="D4" s="1" t="s">
        <v>15</v>
      </c>
      <c r="E4" s="4">
        <v>5</v>
      </c>
      <c r="F4" s="4" t="s">
        <v>5</v>
      </c>
      <c r="G4" s="24"/>
      <c r="H4" s="40" t="s">
        <v>9</v>
      </c>
      <c r="I4" s="41"/>
      <c r="J4" s="41"/>
      <c r="K4" s="41"/>
      <c r="L4" s="42"/>
      <c r="M4" s="25"/>
    </row>
    <row r="5" spans="1:13" ht="57.6" customHeight="1" x14ac:dyDescent="0.3">
      <c r="A5" s="14" t="s">
        <v>1</v>
      </c>
      <c r="B5" s="44">
        <v>86700008</v>
      </c>
      <c r="C5" s="44"/>
      <c r="D5" s="1" t="s">
        <v>16</v>
      </c>
      <c r="E5" s="4">
        <v>5</v>
      </c>
      <c r="F5" s="4" t="s">
        <v>5</v>
      </c>
      <c r="H5" s="10"/>
      <c r="I5" s="10"/>
      <c r="J5" s="10"/>
      <c r="K5" s="10"/>
      <c r="L5" s="10"/>
    </row>
    <row r="6" spans="1:13" ht="57.6" customHeight="1" x14ac:dyDescent="0.3">
      <c r="A6" s="14" t="s">
        <v>1</v>
      </c>
      <c r="B6" s="44">
        <v>86700010</v>
      </c>
      <c r="C6" s="44"/>
      <c r="D6" s="1" t="s">
        <v>17</v>
      </c>
      <c r="E6" s="4">
        <v>5</v>
      </c>
      <c r="F6" s="4" t="s">
        <v>5</v>
      </c>
    </row>
    <row r="7" spans="1:13" ht="72" customHeight="1" x14ac:dyDescent="0.3">
      <c r="A7" s="14" t="s">
        <v>1</v>
      </c>
      <c r="B7" s="44">
        <v>86700012</v>
      </c>
      <c r="C7" s="44"/>
      <c r="D7" s="1" t="s">
        <v>18</v>
      </c>
      <c r="E7" s="4">
        <v>5</v>
      </c>
      <c r="F7" s="4" t="s">
        <v>5</v>
      </c>
    </row>
    <row r="8" spans="1:13" ht="72" customHeight="1" x14ac:dyDescent="0.3">
      <c r="A8" s="14" t="s">
        <v>1</v>
      </c>
      <c r="B8" s="44">
        <v>86700014</v>
      </c>
      <c r="C8" s="44"/>
      <c r="D8" s="1" t="s">
        <v>19</v>
      </c>
      <c r="E8" s="4">
        <v>5</v>
      </c>
      <c r="F8" s="4" t="s">
        <v>5</v>
      </c>
    </row>
    <row r="9" spans="1:13" s="17" customFormat="1" ht="72" customHeight="1" thickBot="1" x14ac:dyDescent="0.35">
      <c r="A9" s="15" t="s">
        <v>1</v>
      </c>
      <c r="B9" s="45">
        <v>86700016</v>
      </c>
      <c r="C9" s="45"/>
      <c r="D9" s="16" t="s">
        <v>20</v>
      </c>
      <c r="E9" s="17">
        <v>5</v>
      </c>
      <c r="F9" s="17" t="s">
        <v>5</v>
      </c>
    </row>
    <row r="10" spans="1:13" s="13" customFormat="1" ht="124.2" customHeight="1" x14ac:dyDescent="0.3">
      <c r="A10" s="11" t="s">
        <v>2</v>
      </c>
      <c r="B10" s="31" t="s">
        <v>21</v>
      </c>
      <c r="C10" s="31"/>
      <c r="D10" s="18" t="s">
        <v>6</v>
      </c>
      <c r="E10" s="13">
        <v>1</v>
      </c>
      <c r="F10" s="13" t="s">
        <v>7</v>
      </c>
    </row>
    <row r="11" spans="1:13" ht="129" customHeight="1" x14ac:dyDescent="0.3">
      <c r="A11" s="14" t="s">
        <v>2</v>
      </c>
      <c r="B11" s="30" t="s">
        <v>22</v>
      </c>
      <c r="C11" s="30"/>
      <c r="D11" s="2" t="s">
        <v>23</v>
      </c>
      <c r="E11" s="4">
        <v>1</v>
      </c>
      <c r="F11" s="4" t="s">
        <v>7</v>
      </c>
    </row>
    <row r="12" spans="1:13" ht="116.4" customHeight="1" x14ac:dyDescent="0.3">
      <c r="A12" s="14" t="s">
        <v>2</v>
      </c>
      <c r="B12" s="30" t="s">
        <v>24</v>
      </c>
      <c r="C12" s="30"/>
      <c r="D12" s="2" t="s">
        <v>6</v>
      </c>
      <c r="E12" s="4">
        <v>1</v>
      </c>
      <c r="F12" s="4" t="s">
        <v>7</v>
      </c>
    </row>
    <row r="13" spans="1:13" s="17" customFormat="1" ht="120.6" customHeight="1" thickBot="1" x14ac:dyDescent="0.35">
      <c r="A13" s="15" t="s">
        <v>2</v>
      </c>
      <c r="B13" s="32" t="s">
        <v>25</v>
      </c>
      <c r="C13" s="32"/>
      <c r="D13" s="19" t="s">
        <v>8</v>
      </c>
      <c r="E13" s="17">
        <v>1</v>
      </c>
      <c r="F13" s="17" t="s">
        <v>7</v>
      </c>
    </row>
    <row r="14" spans="1:13" s="13" customFormat="1" ht="120.6" customHeight="1" x14ac:dyDescent="0.3">
      <c r="A14" s="11" t="s">
        <v>42</v>
      </c>
      <c r="B14" s="39" t="s">
        <v>26</v>
      </c>
      <c r="C14" s="39"/>
      <c r="D14" s="20" t="s">
        <v>34</v>
      </c>
      <c r="E14" s="13">
        <v>1</v>
      </c>
      <c r="F14" s="13" t="s">
        <v>5</v>
      </c>
    </row>
    <row r="15" spans="1:13" ht="120.6" customHeight="1" x14ac:dyDescent="0.3">
      <c r="A15" s="14" t="s">
        <v>42</v>
      </c>
      <c r="B15" s="37" t="s">
        <v>27</v>
      </c>
      <c r="C15" s="37"/>
      <c r="D15" s="3" t="s">
        <v>35</v>
      </c>
      <c r="E15" s="4">
        <v>1</v>
      </c>
      <c r="F15" s="4" t="s">
        <v>5</v>
      </c>
    </row>
    <row r="16" spans="1:13" ht="120.6" customHeight="1" x14ac:dyDescent="0.3">
      <c r="A16" s="14" t="s">
        <v>42</v>
      </c>
      <c r="B16" s="37" t="s">
        <v>28</v>
      </c>
      <c r="C16" s="37"/>
      <c r="D16" s="3" t="s">
        <v>36</v>
      </c>
      <c r="E16" s="4">
        <v>1</v>
      </c>
      <c r="F16" s="4" t="s">
        <v>7</v>
      </c>
    </row>
    <row r="17" spans="1:6" ht="120.6" customHeight="1" x14ac:dyDescent="0.3">
      <c r="A17" s="14" t="s">
        <v>42</v>
      </c>
      <c r="B17" s="37" t="s">
        <v>29</v>
      </c>
      <c r="C17" s="37"/>
      <c r="D17" s="3" t="s">
        <v>37</v>
      </c>
      <c r="E17" s="4">
        <v>1</v>
      </c>
      <c r="F17" s="4" t="s">
        <v>7</v>
      </c>
    </row>
    <row r="18" spans="1:6" ht="120.6" customHeight="1" x14ac:dyDescent="0.3">
      <c r="A18" s="14" t="s">
        <v>42</v>
      </c>
      <c r="B18" s="37" t="s">
        <v>30</v>
      </c>
      <c r="C18" s="37"/>
      <c r="D18" s="3" t="s">
        <v>38</v>
      </c>
      <c r="E18" s="4">
        <v>1</v>
      </c>
      <c r="F18" s="4" t="s">
        <v>7</v>
      </c>
    </row>
    <row r="19" spans="1:6" ht="120.6" customHeight="1" x14ac:dyDescent="0.3">
      <c r="A19" s="14" t="s">
        <v>42</v>
      </c>
      <c r="B19" s="37" t="s">
        <v>31</v>
      </c>
      <c r="C19" s="37"/>
      <c r="D19" s="3" t="s">
        <v>39</v>
      </c>
      <c r="E19" s="4">
        <v>1</v>
      </c>
      <c r="F19" s="4" t="s">
        <v>7</v>
      </c>
    </row>
    <row r="20" spans="1:6" ht="120.6" customHeight="1" x14ac:dyDescent="0.3">
      <c r="A20" s="14" t="s">
        <v>42</v>
      </c>
      <c r="B20" s="37" t="s">
        <v>32</v>
      </c>
      <c r="C20" s="37"/>
      <c r="D20" s="3" t="s">
        <v>40</v>
      </c>
      <c r="E20" s="4">
        <v>1</v>
      </c>
      <c r="F20" s="4" t="s">
        <v>5</v>
      </c>
    </row>
    <row r="21" spans="1:6" s="17" customFormat="1" ht="120.6" customHeight="1" thickBot="1" x14ac:dyDescent="0.35">
      <c r="A21" s="15" t="s">
        <v>42</v>
      </c>
      <c r="B21" s="38" t="s">
        <v>33</v>
      </c>
      <c r="C21" s="38"/>
      <c r="D21" s="21" t="s">
        <v>41</v>
      </c>
      <c r="E21" s="17">
        <v>1</v>
      </c>
      <c r="F21" s="17" t="s">
        <v>5</v>
      </c>
    </row>
    <row r="22" spans="1:6" s="13" customFormat="1" ht="120.6" customHeight="1" x14ac:dyDescent="0.3">
      <c r="A22" s="11" t="s">
        <v>49</v>
      </c>
      <c r="B22" s="31" t="s">
        <v>43</v>
      </c>
      <c r="C22" s="31"/>
      <c r="D22" s="18" t="s">
        <v>44</v>
      </c>
      <c r="E22" s="13">
        <v>1</v>
      </c>
      <c r="F22" s="13" t="s">
        <v>7</v>
      </c>
    </row>
    <row r="23" spans="1:6" ht="120.6" customHeight="1" x14ac:dyDescent="0.3">
      <c r="A23" s="14" t="s">
        <v>49</v>
      </c>
      <c r="B23" s="30" t="s">
        <v>45</v>
      </c>
      <c r="C23" s="30"/>
      <c r="D23" s="2" t="s">
        <v>46</v>
      </c>
      <c r="E23" s="4">
        <v>1</v>
      </c>
      <c r="F23" s="4" t="s">
        <v>7</v>
      </c>
    </row>
    <row r="24" spans="1:6" s="17" customFormat="1" ht="120.6" customHeight="1" thickBot="1" x14ac:dyDescent="0.35">
      <c r="A24" s="15" t="s">
        <v>49</v>
      </c>
      <c r="B24" s="32" t="s">
        <v>47</v>
      </c>
      <c r="C24" s="32"/>
      <c r="D24" s="19" t="s">
        <v>48</v>
      </c>
      <c r="E24" s="17">
        <v>1</v>
      </c>
      <c r="F24" s="17" t="s">
        <v>7</v>
      </c>
    </row>
    <row r="25" spans="1:6" s="13" customFormat="1" ht="120.6" customHeight="1" x14ac:dyDescent="0.3">
      <c r="A25" s="11" t="s">
        <v>52</v>
      </c>
      <c r="B25" s="31" t="s">
        <v>50</v>
      </c>
      <c r="C25" s="31"/>
      <c r="D25" s="18" t="s">
        <v>86</v>
      </c>
      <c r="E25" s="13">
        <v>1</v>
      </c>
      <c r="F25" s="13" t="s">
        <v>7</v>
      </c>
    </row>
    <row r="26" spans="1:6" ht="120.6" customHeight="1" x14ac:dyDescent="0.3">
      <c r="A26" s="14" t="s">
        <v>52</v>
      </c>
      <c r="B26" s="30" t="s">
        <v>51</v>
      </c>
      <c r="C26" s="30"/>
      <c r="D26" s="2" t="s">
        <v>87</v>
      </c>
      <c r="E26" s="4">
        <v>1</v>
      </c>
      <c r="F26" s="4" t="s">
        <v>7</v>
      </c>
    </row>
    <row r="27" spans="1:6" ht="120.6" customHeight="1" x14ac:dyDescent="0.3">
      <c r="A27" s="14" t="s">
        <v>52</v>
      </c>
      <c r="B27" s="30" t="s">
        <v>53</v>
      </c>
      <c r="C27" s="30"/>
      <c r="D27" s="2" t="s">
        <v>88</v>
      </c>
      <c r="E27" s="4">
        <v>1</v>
      </c>
      <c r="F27" s="4" t="s">
        <v>7</v>
      </c>
    </row>
    <row r="28" spans="1:6" ht="120.6" customHeight="1" x14ac:dyDescent="0.3">
      <c r="A28" s="14" t="s">
        <v>52</v>
      </c>
      <c r="B28" s="30" t="s">
        <v>54</v>
      </c>
      <c r="C28" s="30"/>
      <c r="D28" s="2" t="s">
        <v>89</v>
      </c>
      <c r="E28" s="4">
        <v>1</v>
      </c>
      <c r="F28" s="4" t="s">
        <v>7</v>
      </c>
    </row>
    <row r="29" spans="1:6" ht="120.6" customHeight="1" x14ac:dyDescent="0.3">
      <c r="A29" s="14" t="s">
        <v>52</v>
      </c>
      <c r="B29" s="30" t="s">
        <v>55</v>
      </c>
      <c r="C29" s="30"/>
      <c r="D29" s="2" t="s">
        <v>90</v>
      </c>
      <c r="E29" s="4">
        <v>1</v>
      </c>
      <c r="F29" s="4" t="s">
        <v>7</v>
      </c>
    </row>
    <row r="30" spans="1:6" ht="120.6" customHeight="1" x14ac:dyDescent="0.3">
      <c r="A30" s="14" t="s">
        <v>52</v>
      </c>
      <c r="B30" s="30" t="s">
        <v>56</v>
      </c>
      <c r="C30" s="30"/>
      <c r="D30" s="2" t="s">
        <v>91</v>
      </c>
      <c r="E30" s="4">
        <v>1</v>
      </c>
      <c r="F30" s="4" t="s">
        <v>7</v>
      </c>
    </row>
    <row r="31" spans="1:6" ht="120.6" customHeight="1" x14ac:dyDescent="0.3">
      <c r="A31" s="14" t="s">
        <v>52</v>
      </c>
      <c r="B31" s="30" t="s">
        <v>57</v>
      </c>
      <c r="C31" s="30"/>
      <c r="D31" s="2" t="s">
        <v>92</v>
      </c>
      <c r="E31" s="4">
        <v>1</v>
      </c>
      <c r="F31" s="4" t="s">
        <v>7</v>
      </c>
    </row>
    <row r="32" spans="1:6" ht="120.6" customHeight="1" x14ac:dyDescent="0.3">
      <c r="A32" s="14" t="s">
        <v>52</v>
      </c>
      <c r="B32" s="30" t="s">
        <v>58</v>
      </c>
      <c r="C32" s="30"/>
      <c r="D32" s="2" t="s">
        <v>93</v>
      </c>
      <c r="E32" s="4">
        <v>1</v>
      </c>
      <c r="F32" s="4" t="s">
        <v>7</v>
      </c>
    </row>
    <row r="33" spans="1:6" ht="120.6" customHeight="1" x14ac:dyDescent="0.3">
      <c r="A33" s="14" t="s">
        <v>52</v>
      </c>
      <c r="B33" s="30" t="s">
        <v>59</v>
      </c>
      <c r="C33" s="30"/>
      <c r="D33" s="2" t="s">
        <v>94</v>
      </c>
      <c r="E33" s="4">
        <v>1</v>
      </c>
      <c r="F33" s="4" t="s">
        <v>7</v>
      </c>
    </row>
    <row r="34" spans="1:6" ht="120.6" customHeight="1" x14ac:dyDescent="0.3">
      <c r="A34" s="14" t="s">
        <v>52</v>
      </c>
      <c r="B34" s="30" t="s">
        <v>60</v>
      </c>
      <c r="C34" s="30"/>
      <c r="D34" s="2" t="s">
        <v>95</v>
      </c>
      <c r="E34" s="4">
        <v>1</v>
      </c>
      <c r="F34" s="4" t="s">
        <v>7</v>
      </c>
    </row>
    <row r="35" spans="1:6" ht="120.6" customHeight="1" x14ac:dyDescent="0.3">
      <c r="A35" s="14" t="s">
        <v>52</v>
      </c>
      <c r="B35" s="30" t="s">
        <v>61</v>
      </c>
      <c r="C35" s="30"/>
      <c r="D35" s="2" t="s">
        <v>96</v>
      </c>
      <c r="E35" s="4">
        <v>1</v>
      </c>
      <c r="F35" s="4" t="s">
        <v>7</v>
      </c>
    </row>
    <row r="36" spans="1:6" ht="120.6" customHeight="1" x14ac:dyDescent="0.3">
      <c r="A36" s="14" t="s">
        <v>52</v>
      </c>
      <c r="B36" s="30" t="s">
        <v>62</v>
      </c>
      <c r="C36" s="30"/>
      <c r="D36" s="2" t="s">
        <v>97</v>
      </c>
      <c r="E36" s="4">
        <v>1</v>
      </c>
      <c r="F36" s="4" t="s">
        <v>7</v>
      </c>
    </row>
    <row r="37" spans="1:6" ht="120.6" customHeight="1" x14ac:dyDescent="0.3">
      <c r="A37" s="14" t="s">
        <v>52</v>
      </c>
      <c r="B37" s="30" t="s">
        <v>63</v>
      </c>
      <c r="C37" s="30"/>
      <c r="D37" s="2" t="s">
        <v>98</v>
      </c>
      <c r="E37" s="4">
        <v>1</v>
      </c>
      <c r="F37" s="4" t="s">
        <v>7</v>
      </c>
    </row>
    <row r="38" spans="1:6" ht="120.6" customHeight="1" x14ac:dyDescent="0.3">
      <c r="A38" s="14" t="s">
        <v>52</v>
      </c>
      <c r="B38" s="30" t="s">
        <v>64</v>
      </c>
      <c r="C38" s="30"/>
      <c r="D38" s="2" t="s">
        <v>99</v>
      </c>
      <c r="E38" s="4">
        <v>1</v>
      </c>
      <c r="F38" s="4" t="s">
        <v>7</v>
      </c>
    </row>
    <row r="39" spans="1:6" ht="120.6" customHeight="1" x14ac:dyDescent="0.3">
      <c r="A39" s="14" t="s">
        <v>52</v>
      </c>
      <c r="B39" s="30" t="s">
        <v>65</v>
      </c>
      <c r="C39" s="30"/>
      <c r="D39" s="2" t="s">
        <v>100</v>
      </c>
      <c r="E39" s="4">
        <v>1</v>
      </c>
      <c r="F39" s="4" t="s">
        <v>7</v>
      </c>
    </row>
    <row r="40" spans="1:6" ht="120.6" customHeight="1" x14ac:dyDescent="0.3">
      <c r="A40" s="14" t="s">
        <v>52</v>
      </c>
      <c r="B40" s="30" t="s">
        <v>66</v>
      </c>
      <c r="C40" s="30"/>
      <c r="D40" s="2" t="s">
        <v>101</v>
      </c>
      <c r="E40" s="4">
        <v>1</v>
      </c>
      <c r="F40" s="4" t="s">
        <v>7</v>
      </c>
    </row>
    <row r="41" spans="1:6" ht="120.6" customHeight="1" x14ac:dyDescent="0.3">
      <c r="A41" s="14" t="s">
        <v>52</v>
      </c>
      <c r="B41" s="30" t="s">
        <v>67</v>
      </c>
      <c r="C41" s="30"/>
      <c r="D41" s="2" t="s">
        <v>102</v>
      </c>
      <c r="E41" s="4">
        <v>1</v>
      </c>
      <c r="F41" s="4" t="s">
        <v>7</v>
      </c>
    </row>
    <row r="42" spans="1:6" ht="120.6" customHeight="1" x14ac:dyDescent="0.3">
      <c r="A42" s="14" t="s">
        <v>52</v>
      </c>
      <c r="B42" s="30" t="s">
        <v>68</v>
      </c>
      <c r="C42" s="30"/>
      <c r="D42" s="2" t="s">
        <v>103</v>
      </c>
      <c r="E42" s="4">
        <v>1</v>
      </c>
      <c r="F42" s="4" t="s">
        <v>7</v>
      </c>
    </row>
    <row r="43" spans="1:6" ht="120.6" customHeight="1" x14ac:dyDescent="0.3">
      <c r="A43" s="14" t="s">
        <v>52</v>
      </c>
      <c r="B43" s="30" t="s">
        <v>69</v>
      </c>
      <c r="C43" s="30"/>
      <c r="D43" s="2" t="s">
        <v>104</v>
      </c>
      <c r="E43" s="4">
        <v>1</v>
      </c>
      <c r="F43" s="4" t="s">
        <v>7</v>
      </c>
    </row>
    <row r="44" spans="1:6" ht="120.6" customHeight="1" x14ac:dyDescent="0.3">
      <c r="A44" s="14" t="s">
        <v>52</v>
      </c>
      <c r="B44" s="30" t="s">
        <v>70</v>
      </c>
      <c r="C44" s="30"/>
      <c r="D44" s="2" t="s">
        <v>105</v>
      </c>
      <c r="E44" s="4">
        <v>1</v>
      </c>
      <c r="F44" s="4" t="s">
        <v>7</v>
      </c>
    </row>
    <row r="45" spans="1:6" ht="120.6" customHeight="1" x14ac:dyDescent="0.3">
      <c r="A45" s="14" t="s">
        <v>52</v>
      </c>
      <c r="B45" s="30" t="s">
        <v>71</v>
      </c>
      <c r="C45" s="30"/>
      <c r="D45" s="2" t="s">
        <v>106</v>
      </c>
      <c r="E45" s="4">
        <v>1</v>
      </c>
      <c r="F45" s="4" t="s">
        <v>7</v>
      </c>
    </row>
    <row r="46" spans="1:6" ht="120.6" customHeight="1" x14ac:dyDescent="0.3">
      <c r="A46" s="14" t="s">
        <v>52</v>
      </c>
      <c r="B46" s="30" t="s">
        <v>72</v>
      </c>
      <c r="C46" s="30"/>
      <c r="D46" s="2" t="s">
        <v>107</v>
      </c>
      <c r="E46" s="4">
        <v>1</v>
      </c>
      <c r="F46" s="4" t="s">
        <v>7</v>
      </c>
    </row>
    <row r="47" spans="1:6" ht="120.6" customHeight="1" x14ac:dyDescent="0.3">
      <c r="A47" s="14" t="s">
        <v>52</v>
      </c>
      <c r="B47" s="30" t="s">
        <v>73</v>
      </c>
      <c r="C47" s="30"/>
      <c r="D47" s="2" t="s">
        <v>108</v>
      </c>
      <c r="E47" s="4">
        <v>1</v>
      </c>
      <c r="F47" s="4" t="s">
        <v>7</v>
      </c>
    </row>
    <row r="48" spans="1:6" ht="120.6" customHeight="1" x14ac:dyDescent="0.3">
      <c r="A48" s="14" t="s">
        <v>52</v>
      </c>
      <c r="B48" s="30" t="s">
        <v>74</v>
      </c>
      <c r="C48" s="30"/>
      <c r="D48" s="2" t="s">
        <v>82</v>
      </c>
      <c r="E48" s="4">
        <v>1</v>
      </c>
      <c r="F48" s="4" t="s">
        <v>7</v>
      </c>
    </row>
    <row r="49" spans="1:6" ht="120.6" customHeight="1" x14ac:dyDescent="0.3">
      <c r="A49" s="14" t="s">
        <v>52</v>
      </c>
      <c r="B49" s="30" t="s">
        <v>75</v>
      </c>
      <c r="C49" s="30"/>
      <c r="D49" s="2" t="s">
        <v>83</v>
      </c>
      <c r="E49" s="4">
        <v>1</v>
      </c>
      <c r="F49" s="4" t="s">
        <v>7</v>
      </c>
    </row>
    <row r="50" spans="1:6" ht="120.6" customHeight="1" x14ac:dyDescent="0.3">
      <c r="A50" s="14" t="s">
        <v>52</v>
      </c>
      <c r="B50" s="30" t="s">
        <v>76</v>
      </c>
      <c r="C50" s="30"/>
      <c r="D50" s="2" t="s">
        <v>81</v>
      </c>
      <c r="E50" s="4">
        <v>1</v>
      </c>
      <c r="F50" s="4" t="s">
        <v>7</v>
      </c>
    </row>
    <row r="51" spans="1:6" ht="120.6" customHeight="1" x14ac:dyDescent="0.3">
      <c r="A51" s="14" t="s">
        <v>52</v>
      </c>
      <c r="B51" s="30" t="s">
        <v>77</v>
      </c>
      <c r="C51" s="30"/>
      <c r="D51" s="2" t="s">
        <v>80</v>
      </c>
      <c r="E51" s="4">
        <v>1</v>
      </c>
      <c r="F51" s="4" t="s">
        <v>7</v>
      </c>
    </row>
    <row r="52" spans="1:6" ht="120.6" customHeight="1" x14ac:dyDescent="0.3">
      <c r="A52" s="14" t="s">
        <v>52</v>
      </c>
      <c r="B52" s="30" t="s">
        <v>78</v>
      </c>
      <c r="C52" s="30"/>
      <c r="D52" s="2" t="s">
        <v>84</v>
      </c>
      <c r="E52" s="4">
        <v>1</v>
      </c>
      <c r="F52" s="4" t="s">
        <v>7</v>
      </c>
    </row>
    <row r="53" spans="1:6" s="17" customFormat="1" ht="120.6" customHeight="1" thickBot="1" x14ac:dyDescent="0.35">
      <c r="A53" s="15" t="s">
        <v>52</v>
      </c>
      <c r="B53" s="32" t="s">
        <v>79</v>
      </c>
      <c r="C53" s="32"/>
      <c r="D53" s="19" t="s">
        <v>85</v>
      </c>
      <c r="E53" s="17">
        <v>1</v>
      </c>
      <c r="F53" s="17" t="s">
        <v>7</v>
      </c>
    </row>
    <row r="54" spans="1:6" s="13" customFormat="1" ht="120.6" customHeight="1" x14ac:dyDescent="0.3">
      <c r="A54" s="11" t="s">
        <v>111</v>
      </c>
      <c r="B54" s="31" t="s">
        <v>109</v>
      </c>
      <c r="C54" s="31"/>
      <c r="D54" s="18" t="s">
        <v>114</v>
      </c>
      <c r="E54" s="13">
        <v>1</v>
      </c>
      <c r="F54" s="13" t="s">
        <v>7</v>
      </c>
    </row>
    <row r="55" spans="1:6" ht="120.6" customHeight="1" x14ac:dyDescent="0.3">
      <c r="A55" s="14" t="s">
        <v>111</v>
      </c>
      <c r="B55" s="30" t="s">
        <v>110</v>
      </c>
      <c r="C55" s="30"/>
      <c r="D55" s="2" t="s">
        <v>113</v>
      </c>
      <c r="E55" s="4">
        <v>1</v>
      </c>
      <c r="F55" s="4" t="s">
        <v>7</v>
      </c>
    </row>
    <row r="56" spans="1:6" s="17" customFormat="1" ht="120.6" customHeight="1" thickBot="1" x14ac:dyDescent="0.35">
      <c r="A56" s="15" t="s">
        <v>111</v>
      </c>
      <c r="B56" s="32" t="s">
        <v>112</v>
      </c>
      <c r="C56" s="32"/>
      <c r="D56" s="19" t="s">
        <v>115</v>
      </c>
      <c r="E56" s="17" t="s">
        <v>116</v>
      </c>
      <c r="F56" s="17" t="s">
        <v>7</v>
      </c>
    </row>
    <row r="57" spans="1:6" s="13" customFormat="1" ht="120.6" customHeight="1" x14ac:dyDescent="0.3">
      <c r="A57" s="11" t="s">
        <v>117</v>
      </c>
      <c r="B57" s="31" t="s">
        <v>118</v>
      </c>
      <c r="C57" s="31"/>
      <c r="D57" s="18" t="s">
        <v>123</v>
      </c>
      <c r="E57" s="13">
        <v>1</v>
      </c>
      <c r="F57" s="13" t="s">
        <v>7</v>
      </c>
    </row>
    <row r="58" spans="1:6" ht="120.6" customHeight="1" x14ac:dyDescent="0.3">
      <c r="A58" s="14" t="s">
        <v>117</v>
      </c>
      <c r="B58" s="30" t="s">
        <v>119</v>
      </c>
      <c r="C58" s="30"/>
      <c r="D58" s="2" t="s">
        <v>124</v>
      </c>
      <c r="E58" s="4">
        <v>1</v>
      </c>
      <c r="F58" s="4" t="s">
        <v>7</v>
      </c>
    </row>
    <row r="59" spans="1:6" s="17" customFormat="1" ht="168" customHeight="1" thickBot="1" x14ac:dyDescent="0.35">
      <c r="A59" s="15" t="s">
        <v>117</v>
      </c>
      <c r="B59" s="32" t="s">
        <v>120</v>
      </c>
      <c r="C59" s="32"/>
      <c r="D59" s="19" t="s">
        <v>125</v>
      </c>
      <c r="E59" s="17">
        <v>1</v>
      </c>
      <c r="F59" s="17" t="s">
        <v>7</v>
      </c>
    </row>
    <row r="60" spans="1:6" s="13" customFormat="1" ht="120.6" customHeight="1" x14ac:dyDescent="0.3">
      <c r="A60" s="11" t="s">
        <v>121</v>
      </c>
      <c r="B60" s="31">
        <v>2900</v>
      </c>
      <c r="C60" s="31"/>
      <c r="D60" s="18" t="s">
        <v>126</v>
      </c>
      <c r="E60" s="13">
        <v>1</v>
      </c>
      <c r="F60" s="13" t="s">
        <v>7</v>
      </c>
    </row>
    <row r="61" spans="1:6" ht="120.6" customHeight="1" x14ac:dyDescent="0.3">
      <c r="A61" s="14" t="s">
        <v>121</v>
      </c>
      <c r="B61" s="30" t="s">
        <v>122</v>
      </c>
      <c r="C61" s="30"/>
      <c r="D61" s="2" t="s">
        <v>127</v>
      </c>
      <c r="E61" s="4">
        <v>1</v>
      </c>
      <c r="F61" s="4" t="s">
        <v>7</v>
      </c>
    </row>
    <row r="62" spans="1:6" s="7" customFormat="1" ht="120.6" customHeight="1" thickBot="1" x14ac:dyDescent="0.35">
      <c r="A62" s="27" t="s">
        <v>121</v>
      </c>
      <c r="B62" s="36">
        <v>4212</v>
      </c>
      <c r="C62" s="36"/>
      <c r="D62" s="28" t="s">
        <v>128</v>
      </c>
      <c r="E62" s="7">
        <v>1</v>
      </c>
      <c r="F62" s="7" t="s">
        <v>5</v>
      </c>
    </row>
    <row r="63" spans="1:6" s="13" customFormat="1" ht="120.6" customHeight="1" x14ac:dyDescent="0.3">
      <c r="A63" s="11" t="s">
        <v>129</v>
      </c>
      <c r="B63" s="31" t="s">
        <v>130</v>
      </c>
      <c r="C63" s="31"/>
      <c r="D63" s="18" t="s">
        <v>143</v>
      </c>
      <c r="E63" s="13" t="s">
        <v>142</v>
      </c>
      <c r="F63" s="13" t="s">
        <v>5</v>
      </c>
    </row>
    <row r="64" spans="1:6" ht="120.6" customHeight="1" x14ac:dyDescent="0.3">
      <c r="A64" s="14" t="s">
        <v>129</v>
      </c>
      <c r="B64" s="30" t="s">
        <v>131</v>
      </c>
      <c r="C64" s="30"/>
      <c r="D64" s="2" t="s">
        <v>144</v>
      </c>
      <c r="E64" s="4" t="s">
        <v>142</v>
      </c>
      <c r="F64" s="4" t="s">
        <v>5</v>
      </c>
    </row>
    <row r="65" spans="1:6" ht="120.6" customHeight="1" x14ac:dyDescent="0.3">
      <c r="A65" s="14" t="s">
        <v>129</v>
      </c>
      <c r="B65" s="30" t="s">
        <v>132</v>
      </c>
      <c r="C65" s="30"/>
      <c r="D65" s="2" t="s">
        <v>145</v>
      </c>
      <c r="E65" s="4" t="s">
        <v>142</v>
      </c>
      <c r="F65" s="4" t="s">
        <v>5</v>
      </c>
    </row>
    <row r="66" spans="1:6" ht="120.6" customHeight="1" x14ac:dyDescent="0.3">
      <c r="A66" s="14" t="s">
        <v>129</v>
      </c>
      <c r="B66" s="30" t="s">
        <v>133</v>
      </c>
      <c r="C66" s="30"/>
      <c r="D66" s="2" t="s">
        <v>146</v>
      </c>
      <c r="E66" s="4" t="s">
        <v>142</v>
      </c>
      <c r="F66" s="4" t="s">
        <v>5</v>
      </c>
    </row>
    <row r="67" spans="1:6" ht="120.6" customHeight="1" x14ac:dyDescent="0.3">
      <c r="A67" s="14" t="s">
        <v>129</v>
      </c>
      <c r="B67" s="30" t="s">
        <v>134</v>
      </c>
      <c r="C67" s="30"/>
      <c r="D67" s="2" t="s">
        <v>147</v>
      </c>
      <c r="E67" s="4" t="s">
        <v>142</v>
      </c>
      <c r="F67" s="4" t="s">
        <v>5</v>
      </c>
    </row>
    <row r="68" spans="1:6" ht="120.6" customHeight="1" x14ac:dyDescent="0.3">
      <c r="A68" s="14" t="s">
        <v>129</v>
      </c>
      <c r="B68" s="30" t="s">
        <v>135</v>
      </c>
      <c r="C68" s="30"/>
      <c r="D68" s="2" t="s">
        <v>148</v>
      </c>
      <c r="E68" s="4" t="s">
        <v>142</v>
      </c>
      <c r="F68" s="4" t="s">
        <v>5</v>
      </c>
    </row>
    <row r="69" spans="1:6" ht="120.6" customHeight="1" x14ac:dyDescent="0.3">
      <c r="A69" s="14" t="s">
        <v>129</v>
      </c>
      <c r="B69" s="30" t="s">
        <v>136</v>
      </c>
      <c r="C69" s="30"/>
      <c r="D69" s="2" t="s">
        <v>149</v>
      </c>
      <c r="E69" s="4" t="s">
        <v>142</v>
      </c>
      <c r="F69" s="4" t="s">
        <v>5</v>
      </c>
    </row>
    <row r="70" spans="1:6" ht="120.6" customHeight="1" x14ac:dyDescent="0.3">
      <c r="A70" s="14" t="s">
        <v>129</v>
      </c>
      <c r="B70" s="30" t="s">
        <v>137</v>
      </c>
      <c r="C70" s="30"/>
      <c r="D70" s="2" t="s">
        <v>150</v>
      </c>
      <c r="E70" s="4" t="s">
        <v>142</v>
      </c>
      <c r="F70" s="4" t="s">
        <v>5</v>
      </c>
    </row>
    <row r="71" spans="1:6" ht="120.6" customHeight="1" x14ac:dyDescent="0.3">
      <c r="A71" s="14" t="s">
        <v>129</v>
      </c>
      <c r="B71" s="30" t="s">
        <v>138</v>
      </c>
      <c r="C71" s="30"/>
      <c r="D71" s="2" t="s">
        <v>151</v>
      </c>
      <c r="E71" s="4" t="s">
        <v>142</v>
      </c>
      <c r="F71" s="4" t="s">
        <v>5</v>
      </c>
    </row>
    <row r="72" spans="1:6" ht="120.6" customHeight="1" x14ac:dyDescent="0.3">
      <c r="A72" s="14" t="s">
        <v>129</v>
      </c>
      <c r="B72" s="30" t="s">
        <v>139</v>
      </c>
      <c r="C72" s="30"/>
      <c r="D72" s="2" t="s">
        <v>152</v>
      </c>
      <c r="E72" s="4" t="s">
        <v>142</v>
      </c>
      <c r="F72" s="4" t="s">
        <v>5</v>
      </c>
    </row>
    <row r="73" spans="1:6" ht="120.6" customHeight="1" x14ac:dyDescent="0.3">
      <c r="A73" s="14" t="s">
        <v>129</v>
      </c>
      <c r="B73" s="30" t="s">
        <v>140</v>
      </c>
      <c r="C73" s="30"/>
      <c r="D73" s="2" t="s">
        <v>153</v>
      </c>
      <c r="E73" s="4" t="s">
        <v>142</v>
      </c>
      <c r="F73" s="4" t="s">
        <v>5</v>
      </c>
    </row>
    <row r="74" spans="1:6" ht="120.6" customHeight="1" x14ac:dyDescent="0.3">
      <c r="A74" s="14" t="s">
        <v>129</v>
      </c>
      <c r="B74" s="30" t="s">
        <v>141</v>
      </c>
      <c r="C74" s="30"/>
      <c r="D74" s="2" t="s">
        <v>154</v>
      </c>
      <c r="E74" s="4" t="s">
        <v>142</v>
      </c>
      <c r="F74" s="4" t="s">
        <v>5</v>
      </c>
    </row>
    <row r="75" spans="1:6" s="10" customFormat="1" ht="120.6" customHeight="1" x14ac:dyDescent="0.3">
      <c r="A75" s="14" t="s">
        <v>129</v>
      </c>
      <c r="B75" s="34" t="s">
        <v>155</v>
      </c>
      <c r="C75" s="35"/>
      <c r="D75" s="29" t="s">
        <v>160</v>
      </c>
      <c r="E75" s="10">
        <v>1</v>
      </c>
      <c r="F75" s="10" t="s">
        <v>7</v>
      </c>
    </row>
    <row r="76" spans="1:6" ht="120.6" customHeight="1" x14ac:dyDescent="0.3">
      <c r="A76" s="14" t="s">
        <v>129</v>
      </c>
      <c r="B76" s="34" t="s">
        <v>156</v>
      </c>
      <c r="C76" s="35"/>
      <c r="D76" s="29" t="s">
        <v>161</v>
      </c>
      <c r="E76" s="4">
        <v>1</v>
      </c>
      <c r="F76" s="10" t="s">
        <v>7</v>
      </c>
    </row>
    <row r="77" spans="1:6" ht="120.6" customHeight="1" x14ac:dyDescent="0.3">
      <c r="A77" s="14" t="s">
        <v>129</v>
      </c>
      <c r="B77" s="34" t="s">
        <v>157</v>
      </c>
      <c r="C77" s="35"/>
      <c r="D77" s="29" t="s">
        <v>162</v>
      </c>
      <c r="E77" s="4">
        <v>1</v>
      </c>
      <c r="F77" s="10" t="s">
        <v>7</v>
      </c>
    </row>
    <row r="78" spans="1:6" ht="120.6" customHeight="1" x14ac:dyDescent="0.3">
      <c r="A78" s="14" t="s">
        <v>129</v>
      </c>
      <c r="B78" s="34" t="s">
        <v>158</v>
      </c>
      <c r="C78" s="35"/>
      <c r="D78" s="29" t="s">
        <v>163</v>
      </c>
      <c r="E78" s="4">
        <v>1</v>
      </c>
      <c r="F78" s="10" t="s">
        <v>7</v>
      </c>
    </row>
    <row r="79" spans="1:6" s="7" customFormat="1" ht="120.6" customHeight="1" thickBot="1" x14ac:dyDescent="0.35">
      <c r="A79" s="27" t="s">
        <v>129</v>
      </c>
      <c r="B79" s="47" t="s">
        <v>159</v>
      </c>
      <c r="C79" s="48"/>
      <c r="D79" s="29" t="s">
        <v>164</v>
      </c>
      <c r="E79" s="7">
        <v>1</v>
      </c>
      <c r="F79" s="26" t="s">
        <v>7</v>
      </c>
    </row>
    <row r="80" spans="1:6" s="13" customFormat="1" ht="120.6" customHeight="1" x14ac:dyDescent="0.3">
      <c r="A80" s="11" t="s">
        <v>165</v>
      </c>
      <c r="B80" s="31" t="s">
        <v>1</v>
      </c>
      <c r="C80" s="31"/>
      <c r="D80" s="18" t="s">
        <v>1</v>
      </c>
      <c r="E80" s="13" t="s">
        <v>171</v>
      </c>
      <c r="F80" s="13" t="s">
        <v>7</v>
      </c>
    </row>
    <row r="81" spans="1:6" ht="120.6" customHeight="1" x14ac:dyDescent="0.3">
      <c r="A81" s="14" t="s">
        <v>165</v>
      </c>
      <c r="B81" s="30" t="s">
        <v>166</v>
      </c>
      <c r="C81" s="30"/>
      <c r="D81" s="2" t="s">
        <v>166</v>
      </c>
      <c r="E81" s="4" t="s">
        <v>171</v>
      </c>
      <c r="F81" s="4" t="s">
        <v>7</v>
      </c>
    </row>
    <row r="82" spans="1:6" s="7" customFormat="1" ht="120.6" customHeight="1" thickBot="1" x14ac:dyDescent="0.35">
      <c r="A82" s="27" t="s">
        <v>165</v>
      </c>
      <c r="B82" s="36" t="s">
        <v>167</v>
      </c>
      <c r="C82" s="36"/>
      <c r="D82" s="28" t="s">
        <v>167</v>
      </c>
      <c r="E82" s="7" t="s">
        <v>172</v>
      </c>
      <c r="F82" s="7" t="s">
        <v>7</v>
      </c>
    </row>
    <row r="83" spans="1:6" s="13" customFormat="1" ht="120.6" customHeight="1" x14ac:dyDescent="0.3">
      <c r="A83" s="11" t="s">
        <v>179</v>
      </c>
      <c r="B83" s="31" t="s">
        <v>197</v>
      </c>
      <c r="C83" s="31"/>
      <c r="D83" s="18" t="s">
        <v>197</v>
      </c>
      <c r="E83" s="13" t="s">
        <v>202</v>
      </c>
      <c r="F83" s="13" t="s">
        <v>7</v>
      </c>
    </row>
    <row r="84" spans="1:6" ht="120.6" customHeight="1" x14ac:dyDescent="0.3">
      <c r="A84" s="14" t="s">
        <v>179</v>
      </c>
      <c r="B84" s="30" t="s">
        <v>198</v>
      </c>
      <c r="C84" s="30"/>
      <c r="D84" s="2" t="s">
        <v>198</v>
      </c>
      <c r="E84" s="4" t="s">
        <v>202</v>
      </c>
      <c r="F84" s="4" t="s">
        <v>7</v>
      </c>
    </row>
    <row r="85" spans="1:6" ht="120.6" customHeight="1" x14ac:dyDescent="0.3">
      <c r="A85" s="14" t="s">
        <v>179</v>
      </c>
      <c r="B85" s="30" t="s">
        <v>199</v>
      </c>
      <c r="C85" s="30"/>
      <c r="D85" s="2" t="s">
        <v>199</v>
      </c>
      <c r="E85" s="4" t="s">
        <v>202</v>
      </c>
      <c r="F85" s="4" t="s">
        <v>7</v>
      </c>
    </row>
    <row r="86" spans="1:6" ht="120.6" customHeight="1" x14ac:dyDescent="0.3">
      <c r="A86" s="14" t="s">
        <v>179</v>
      </c>
      <c r="B86" s="30" t="s">
        <v>200</v>
      </c>
      <c r="C86" s="30"/>
      <c r="D86" s="2" t="s">
        <v>200</v>
      </c>
      <c r="E86" s="4" t="s">
        <v>202</v>
      </c>
      <c r="F86" s="4" t="s">
        <v>7</v>
      </c>
    </row>
    <row r="87" spans="1:6" s="17" customFormat="1" ht="120.6" customHeight="1" thickBot="1" x14ac:dyDescent="0.35">
      <c r="A87" s="15" t="s">
        <v>179</v>
      </c>
      <c r="B87" s="32" t="s">
        <v>201</v>
      </c>
      <c r="C87" s="32"/>
      <c r="D87" s="19" t="s">
        <v>201</v>
      </c>
      <c r="E87" s="17" t="s">
        <v>202</v>
      </c>
      <c r="F87" s="17" t="s">
        <v>7</v>
      </c>
    </row>
    <row r="88" spans="1:6" s="26" customFormat="1" ht="120.6" customHeight="1" thickBot="1" x14ac:dyDescent="0.35">
      <c r="A88" s="49" t="s">
        <v>168</v>
      </c>
      <c r="B88" s="50" t="s">
        <v>169</v>
      </c>
      <c r="C88" s="50"/>
      <c r="D88" s="51" t="s">
        <v>169</v>
      </c>
      <c r="E88" s="26" t="s">
        <v>173</v>
      </c>
      <c r="F88" s="26" t="s">
        <v>7</v>
      </c>
    </row>
    <row r="89" spans="1:6" s="13" customFormat="1" ht="120.6" customHeight="1" x14ac:dyDescent="0.3">
      <c r="A89" s="11" t="s">
        <v>170</v>
      </c>
      <c r="B89" s="31" t="s">
        <v>174</v>
      </c>
      <c r="C89" s="31"/>
      <c r="D89" s="18" t="s">
        <v>175</v>
      </c>
      <c r="E89" s="13" t="s">
        <v>176</v>
      </c>
      <c r="F89" s="13" t="s">
        <v>7</v>
      </c>
    </row>
    <row r="90" spans="1:6" ht="120.6" customHeight="1" x14ac:dyDescent="0.3">
      <c r="A90" s="14" t="s">
        <v>170</v>
      </c>
      <c r="B90" s="30" t="s">
        <v>177</v>
      </c>
      <c r="C90" s="30"/>
      <c r="D90" s="2" t="s">
        <v>178</v>
      </c>
      <c r="E90" s="4" t="s">
        <v>171</v>
      </c>
      <c r="F90" s="4" t="s">
        <v>7</v>
      </c>
    </row>
    <row r="91" spans="1:6" ht="120.6" customHeight="1" x14ac:dyDescent="0.3">
      <c r="A91" s="14" t="s">
        <v>170</v>
      </c>
      <c r="B91" s="30" t="s">
        <v>180</v>
      </c>
      <c r="C91" s="30"/>
      <c r="D91" s="2" t="s">
        <v>181</v>
      </c>
      <c r="E91" s="4" t="s">
        <v>176</v>
      </c>
      <c r="F91" s="4" t="s">
        <v>7</v>
      </c>
    </row>
    <row r="92" spans="1:6" ht="120.6" customHeight="1" x14ac:dyDescent="0.3">
      <c r="A92" s="14" t="s">
        <v>170</v>
      </c>
      <c r="B92" s="30" t="s">
        <v>183</v>
      </c>
      <c r="C92" s="30"/>
      <c r="D92" s="2" t="s">
        <v>182</v>
      </c>
      <c r="E92" s="4" t="s">
        <v>171</v>
      </c>
      <c r="F92" s="4" t="s">
        <v>7</v>
      </c>
    </row>
    <row r="93" spans="1:6" ht="120.6" customHeight="1" x14ac:dyDescent="0.3">
      <c r="A93" s="14" t="s">
        <v>170</v>
      </c>
      <c r="B93" s="30" t="s">
        <v>185</v>
      </c>
      <c r="C93" s="30"/>
      <c r="D93" s="2" t="s">
        <v>184</v>
      </c>
      <c r="E93" s="4" t="s">
        <v>186</v>
      </c>
      <c r="F93" s="4" t="s">
        <v>7</v>
      </c>
    </row>
    <row r="94" spans="1:6" ht="120.6" customHeight="1" x14ac:dyDescent="0.3">
      <c r="A94" s="14" t="s">
        <v>170</v>
      </c>
      <c r="B94" s="30" t="s">
        <v>187</v>
      </c>
      <c r="C94" s="30"/>
      <c r="D94" s="2" t="s">
        <v>196</v>
      </c>
      <c r="E94" s="4" t="s">
        <v>188</v>
      </c>
      <c r="F94" s="4" t="s">
        <v>7</v>
      </c>
    </row>
    <row r="95" spans="1:6" ht="120.6" customHeight="1" x14ac:dyDescent="0.3">
      <c r="A95" s="14" t="s">
        <v>170</v>
      </c>
      <c r="B95" s="30" t="s">
        <v>195</v>
      </c>
      <c r="C95" s="30"/>
      <c r="D95" s="2" t="s">
        <v>194</v>
      </c>
      <c r="E95" s="4" t="s">
        <v>189</v>
      </c>
      <c r="F95" s="4" t="s">
        <v>7</v>
      </c>
    </row>
    <row r="96" spans="1:6" ht="120.6" customHeight="1" x14ac:dyDescent="0.3">
      <c r="A96" s="14" t="s">
        <v>170</v>
      </c>
      <c r="B96" s="30" t="s">
        <v>190</v>
      </c>
      <c r="C96" s="30"/>
      <c r="D96" s="2" t="s">
        <v>191</v>
      </c>
      <c r="E96" s="4" t="s">
        <v>188</v>
      </c>
      <c r="F96" s="4" t="s">
        <v>7</v>
      </c>
    </row>
    <row r="97" spans="1:6" s="17" customFormat="1" ht="120.6" customHeight="1" thickBot="1" x14ac:dyDescent="0.35">
      <c r="A97" s="15" t="s">
        <v>170</v>
      </c>
      <c r="B97" s="32" t="s">
        <v>192</v>
      </c>
      <c r="C97" s="32"/>
      <c r="D97" s="19" t="s">
        <v>193</v>
      </c>
      <c r="E97" s="17" t="s">
        <v>189</v>
      </c>
      <c r="F97" s="17" t="s">
        <v>7</v>
      </c>
    </row>
    <row r="98" spans="1:6" s="10" customFormat="1" ht="120.6" customHeight="1" x14ac:dyDescent="0.3">
      <c r="A98" s="8"/>
      <c r="B98" s="33"/>
      <c r="C98" s="33"/>
      <c r="D98" s="9"/>
    </row>
    <row r="99" spans="1:6" ht="120.6" customHeight="1" x14ac:dyDescent="0.3">
      <c r="A99" s="5"/>
      <c r="B99" s="30"/>
      <c r="C99" s="30"/>
      <c r="D99" s="2"/>
    </row>
    <row r="100" spans="1:6" ht="120.6" customHeight="1" x14ac:dyDescent="0.3">
      <c r="A100" s="5"/>
      <c r="B100" s="30"/>
      <c r="C100" s="30"/>
      <c r="D100" s="2"/>
    </row>
    <row r="101" spans="1:6" ht="120.6" customHeight="1" x14ac:dyDescent="0.3">
      <c r="A101" s="5"/>
      <c r="B101" s="30"/>
      <c r="C101" s="30"/>
      <c r="D101" s="2"/>
    </row>
    <row r="102" spans="1:6" ht="120.6" customHeight="1" x14ac:dyDescent="0.3">
      <c r="A102" s="5"/>
      <c r="B102" s="30"/>
      <c r="C102" s="30"/>
      <c r="D102" s="2"/>
    </row>
    <row r="103" spans="1:6" ht="120.6" customHeight="1" x14ac:dyDescent="0.3">
      <c r="A103" s="5"/>
      <c r="B103" s="30"/>
      <c r="C103" s="30"/>
      <c r="D103" s="2"/>
    </row>
    <row r="104" spans="1:6" ht="120.6" customHeight="1" x14ac:dyDescent="0.3">
      <c r="A104" s="5"/>
      <c r="B104" s="30"/>
      <c r="C104" s="30"/>
      <c r="D104" s="2"/>
    </row>
    <row r="105" spans="1:6" ht="120.6" customHeight="1" x14ac:dyDescent="0.3">
      <c r="A105" s="5"/>
      <c r="B105" s="30"/>
      <c r="C105" s="30"/>
      <c r="D105" s="2"/>
    </row>
    <row r="106" spans="1:6" ht="120.6" customHeight="1" x14ac:dyDescent="0.3">
      <c r="A106" s="5"/>
      <c r="B106" s="30"/>
      <c r="C106" s="30"/>
      <c r="D106" s="2"/>
    </row>
    <row r="107" spans="1:6" ht="120.6" customHeight="1" x14ac:dyDescent="0.3">
      <c r="A107" s="5"/>
      <c r="B107" s="30"/>
      <c r="C107" s="30"/>
      <c r="D107" s="2"/>
    </row>
    <row r="108" spans="1:6" ht="120.6" customHeight="1" x14ac:dyDescent="0.3">
      <c r="A108" s="5"/>
      <c r="B108" s="30"/>
      <c r="C108" s="30"/>
      <c r="D108" s="2"/>
    </row>
    <row r="109" spans="1:6" ht="120.6" customHeight="1" x14ac:dyDescent="0.3">
      <c r="A109" s="5"/>
      <c r="B109" s="30"/>
      <c r="C109" s="30"/>
      <c r="D109" s="2"/>
    </row>
    <row r="110" spans="1:6" ht="120.6" customHeight="1" x14ac:dyDescent="0.3">
      <c r="A110" s="5"/>
      <c r="B110" s="30"/>
      <c r="C110" s="30"/>
      <c r="D110" s="2"/>
    </row>
    <row r="111" spans="1:6" ht="120.6" customHeight="1" x14ac:dyDescent="0.3">
      <c r="A111" s="5"/>
      <c r="B111" s="30"/>
      <c r="C111" s="30"/>
      <c r="D111" s="2"/>
    </row>
    <row r="112" spans="1:6" ht="120.6" customHeight="1" x14ac:dyDescent="0.3">
      <c r="A112" s="5"/>
      <c r="B112" s="30"/>
      <c r="C112" s="30"/>
      <c r="D112" s="2"/>
    </row>
    <row r="113" spans="1:4" ht="120.6" customHeight="1" x14ac:dyDescent="0.3">
      <c r="A113" s="5"/>
      <c r="B113" s="30"/>
      <c r="C113" s="30"/>
      <c r="D113" s="2"/>
    </row>
    <row r="114" spans="1:4" ht="120.6" customHeight="1" x14ac:dyDescent="0.3">
      <c r="A114" s="5"/>
      <c r="B114" s="30"/>
      <c r="C114" s="30"/>
      <c r="D114" s="2"/>
    </row>
    <row r="115" spans="1:4" ht="120.6" customHeight="1" x14ac:dyDescent="0.3">
      <c r="A115" s="5"/>
      <c r="B115" s="30"/>
      <c r="C115" s="30"/>
      <c r="D115" s="2"/>
    </row>
    <row r="116" spans="1:4" ht="120.6" customHeight="1" x14ac:dyDescent="0.3">
      <c r="A116" s="5"/>
      <c r="B116" s="30"/>
      <c r="C116" s="30"/>
      <c r="D116" s="2"/>
    </row>
    <row r="117" spans="1:4" ht="120.6" customHeight="1" x14ac:dyDescent="0.3">
      <c r="A117" s="5"/>
      <c r="B117" s="30"/>
      <c r="C117" s="30"/>
      <c r="D117" s="2"/>
    </row>
    <row r="118" spans="1:4" ht="120.6" customHeight="1" x14ac:dyDescent="0.3">
      <c r="A118" s="5"/>
      <c r="B118" s="30"/>
      <c r="C118" s="30"/>
      <c r="D118" s="2"/>
    </row>
    <row r="119" spans="1:4" ht="120.6" customHeight="1" x14ac:dyDescent="0.3">
      <c r="A119" s="5"/>
      <c r="B119" s="30"/>
      <c r="C119" s="30"/>
      <c r="D119" s="2"/>
    </row>
    <row r="120" spans="1:4" ht="120.6" customHeight="1" x14ac:dyDescent="0.3">
      <c r="A120" s="5"/>
      <c r="B120" s="30"/>
      <c r="C120" s="30"/>
      <c r="D120" s="2"/>
    </row>
    <row r="121" spans="1:4" ht="120.6" customHeight="1" x14ac:dyDescent="0.3">
      <c r="A121" s="5"/>
      <c r="B121" s="30"/>
      <c r="C121" s="30"/>
      <c r="D121" s="2"/>
    </row>
    <row r="122" spans="1:4" ht="120.6" customHeight="1" x14ac:dyDescent="0.3">
      <c r="A122" s="5"/>
      <c r="B122" s="30"/>
      <c r="C122" s="30"/>
      <c r="D122" s="2"/>
    </row>
    <row r="123" spans="1:4" ht="120.6" customHeight="1" x14ac:dyDescent="0.3">
      <c r="A123" s="5"/>
      <c r="B123" s="30"/>
      <c r="C123" s="30"/>
      <c r="D123" s="2"/>
    </row>
    <row r="124" spans="1:4" ht="120.6" customHeight="1" x14ac:dyDescent="0.3">
      <c r="A124" s="5"/>
      <c r="B124" s="30"/>
      <c r="C124" s="30"/>
      <c r="D124" s="2"/>
    </row>
    <row r="125" spans="1:4" ht="120.6" customHeight="1" x14ac:dyDescent="0.3">
      <c r="A125" s="5"/>
      <c r="B125" s="30"/>
      <c r="C125" s="30"/>
      <c r="D125" s="2"/>
    </row>
    <row r="126" spans="1:4" ht="120.6" customHeight="1" x14ac:dyDescent="0.3">
      <c r="A126" s="5"/>
      <c r="B126" s="30"/>
      <c r="C126" s="30"/>
      <c r="D126" s="2"/>
    </row>
    <row r="127" spans="1:4" ht="120.6" customHeight="1" x14ac:dyDescent="0.3">
      <c r="A127" s="5"/>
      <c r="B127" s="30"/>
      <c r="C127" s="30"/>
      <c r="D127" s="2"/>
    </row>
    <row r="128" spans="1:4" ht="120.6" customHeight="1" x14ac:dyDescent="0.3">
      <c r="A128" s="5"/>
      <c r="B128" s="30"/>
      <c r="C128" s="30"/>
      <c r="D128" s="2"/>
    </row>
    <row r="129" spans="1:4" ht="120.6" customHeight="1" x14ac:dyDescent="0.3">
      <c r="A129" s="5"/>
      <c r="B129" s="30"/>
      <c r="C129" s="30"/>
      <c r="D129" s="2"/>
    </row>
    <row r="130" spans="1:4" ht="120.6" customHeight="1" x14ac:dyDescent="0.3">
      <c r="A130" s="5"/>
      <c r="B130" s="30"/>
      <c r="C130" s="30"/>
      <c r="D130" s="2"/>
    </row>
    <row r="131" spans="1:4" ht="120.6" customHeight="1" x14ac:dyDescent="0.3">
      <c r="A131" s="5"/>
      <c r="B131" s="30"/>
      <c r="C131" s="30"/>
      <c r="D131" s="2"/>
    </row>
    <row r="132" spans="1:4" ht="120.6" customHeight="1" x14ac:dyDescent="0.3">
      <c r="A132" s="5"/>
      <c r="B132" s="30"/>
      <c r="C132" s="30"/>
      <c r="D132" s="2"/>
    </row>
    <row r="133" spans="1:4" ht="120.6" customHeight="1" x14ac:dyDescent="0.3">
      <c r="A133" s="5"/>
      <c r="B133" s="30"/>
      <c r="C133" s="30"/>
      <c r="D133" s="2"/>
    </row>
    <row r="134" spans="1:4" ht="120.6" customHeight="1" x14ac:dyDescent="0.3">
      <c r="A134" s="5"/>
      <c r="B134" s="30"/>
      <c r="C134" s="30"/>
      <c r="D134" s="2"/>
    </row>
    <row r="135" spans="1:4" ht="120.6" customHeight="1" x14ac:dyDescent="0.3">
      <c r="A135" s="5"/>
      <c r="B135" s="30"/>
      <c r="C135" s="30"/>
      <c r="D135" s="2"/>
    </row>
    <row r="136" spans="1:4" ht="120.6" customHeight="1" x14ac:dyDescent="0.3">
      <c r="A136" s="5"/>
      <c r="B136" s="30"/>
      <c r="C136" s="30"/>
      <c r="D136" s="2"/>
    </row>
    <row r="137" spans="1:4" ht="120.6" customHeight="1" x14ac:dyDescent="0.3">
      <c r="A137" s="5"/>
      <c r="B137" s="30"/>
      <c r="C137" s="30"/>
      <c r="D137" s="2"/>
    </row>
    <row r="138" spans="1:4" ht="120.6" customHeight="1" x14ac:dyDescent="0.3">
      <c r="A138" s="5"/>
      <c r="B138" s="30"/>
      <c r="C138" s="30"/>
      <c r="D138" s="2"/>
    </row>
    <row r="139" spans="1:4" ht="120.6" customHeight="1" x14ac:dyDescent="0.3">
      <c r="A139" s="5"/>
      <c r="B139" s="30"/>
      <c r="C139" s="30"/>
      <c r="D139" s="2"/>
    </row>
    <row r="140" spans="1:4" ht="120.6" customHeight="1" x14ac:dyDescent="0.3">
      <c r="A140" s="5"/>
      <c r="B140" s="30"/>
      <c r="C140" s="30"/>
      <c r="D140" s="2"/>
    </row>
    <row r="141" spans="1:4" ht="120.6" customHeight="1" x14ac:dyDescent="0.3">
      <c r="A141" s="5"/>
      <c r="B141" s="30"/>
      <c r="C141" s="30"/>
      <c r="D141" s="2"/>
    </row>
    <row r="142" spans="1:4" ht="120.6" customHeight="1" x14ac:dyDescent="0.3">
      <c r="A142" s="5"/>
      <c r="B142" s="30"/>
      <c r="C142" s="30"/>
      <c r="D142" s="2"/>
    </row>
    <row r="143" spans="1:4" ht="120.6" customHeight="1" x14ac:dyDescent="0.3">
      <c r="A143" s="5"/>
      <c r="B143" s="30"/>
      <c r="C143" s="30"/>
      <c r="D143" s="2"/>
    </row>
    <row r="144" spans="1:4" ht="120.6" customHeight="1" x14ac:dyDescent="0.3">
      <c r="A144" s="5"/>
      <c r="B144" s="30"/>
      <c r="C144" s="30"/>
      <c r="D144" s="2"/>
    </row>
    <row r="145" spans="1:4" ht="120.6" customHeight="1" x14ac:dyDescent="0.3">
      <c r="A145" s="5"/>
      <c r="B145" s="30"/>
      <c r="C145" s="30"/>
      <c r="D145" s="2"/>
    </row>
    <row r="146" spans="1:4" ht="120.6" customHeight="1" x14ac:dyDescent="0.3">
      <c r="A146" s="5"/>
      <c r="B146" s="30"/>
      <c r="C146" s="30"/>
      <c r="D146" s="2"/>
    </row>
  </sheetData>
  <autoFilter ref="A1:C13">
    <filterColumn colId="1" showButton="0"/>
  </autoFilter>
  <mergeCells count="148">
    <mergeCell ref="B1:C1"/>
    <mergeCell ref="B3:C3"/>
    <mergeCell ref="B4:C4"/>
    <mergeCell ref="B5:C5"/>
    <mergeCell ref="B6:C6"/>
    <mergeCell ref="B83:C83"/>
    <mergeCell ref="B84:C84"/>
    <mergeCell ref="B85:C85"/>
    <mergeCell ref="B86:C86"/>
    <mergeCell ref="H2:L2"/>
    <mergeCell ref="B10:C10"/>
    <mergeCell ref="B11:C11"/>
    <mergeCell ref="B12:C12"/>
    <mergeCell ref="B13:C13"/>
    <mergeCell ref="H4:L4"/>
    <mergeCell ref="B2:C2"/>
    <mergeCell ref="B7:C7"/>
    <mergeCell ref="B8:C8"/>
    <mergeCell ref="B9:C9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B39:C39"/>
    <mergeCell ref="B40:C40"/>
    <mergeCell ref="B41:C41"/>
    <mergeCell ref="B42:C42"/>
    <mergeCell ref="B43:C43"/>
    <mergeCell ref="B34:C34"/>
    <mergeCell ref="B35:C35"/>
    <mergeCell ref="B36:C36"/>
    <mergeCell ref="B37:C37"/>
    <mergeCell ref="B38:C38"/>
    <mergeCell ref="B49:C49"/>
    <mergeCell ref="B50:C50"/>
    <mergeCell ref="B51:C51"/>
    <mergeCell ref="B52:C52"/>
    <mergeCell ref="B53:C53"/>
    <mergeCell ref="B44:C44"/>
    <mergeCell ref="B45:C45"/>
    <mergeCell ref="B46:C46"/>
    <mergeCell ref="B47:C47"/>
    <mergeCell ref="B48:C48"/>
    <mergeCell ref="B59:C59"/>
    <mergeCell ref="B60:C60"/>
    <mergeCell ref="B61:C61"/>
    <mergeCell ref="B62:C62"/>
    <mergeCell ref="B63:C63"/>
    <mergeCell ref="B54:C54"/>
    <mergeCell ref="B55:C55"/>
    <mergeCell ref="B56:C56"/>
    <mergeCell ref="B57:C57"/>
    <mergeCell ref="B58:C58"/>
    <mergeCell ref="B69:C69"/>
    <mergeCell ref="B70:C70"/>
    <mergeCell ref="B71:C71"/>
    <mergeCell ref="B72:C72"/>
    <mergeCell ref="B73:C73"/>
    <mergeCell ref="B64:C64"/>
    <mergeCell ref="B65:C65"/>
    <mergeCell ref="B66:C66"/>
    <mergeCell ref="B67:C67"/>
    <mergeCell ref="B68:C68"/>
    <mergeCell ref="B79:C79"/>
    <mergeCell ref="B80:C80"/>
    <mergeCell ref="B81:C81"/>
    <mergeCell ref="B82:C82"/>
    <mergeCell ref="B88:C88"/>
    <mergeCell ref="B74:C74"/>
    <mergeCell ref="B75:C75"/>
    <mergeCell ref="B76:C76"/>
    <mergeCell ref="B77:C77"/>
    <mergeCell ref="B78:C78"/>
    <mergeCell ref="B87:C87"/>
    <mergeCell ref="B94:C94"/>
    <mergeCell ref="B95:C95"/>
    <mergeCell ref="B96:C96"/>
    <mergeCell ref="B97:C97"/>
    <mergeCell ref="B89:C89"/>
    <mergeCell ref="B90:C90"/>
    <mergeCell ref="B91:C91"/>
    <mergeCell ref="B92:C92"/>
    <mergeCell ref="B93:C93"/>
    <mergeCell ref="B103:C103"/>
    <mergeCell ref="B104:C104"/>
    <mergeCell ref="B105:C105"/>
    <mergeCell ref="B106:C106"/>
    <mergeCell ref="B107:C107"/>
    <mergeCell ref="B98:C98"/>
    <mergeCell ref="B99:C99"/>
    <mergeCell ref="B100:C100"/>
    <mergeCell ref="B101:C101"/>
    <mergeCell ref="B102:C102"/>
    <mergeCell ref="B113:C113"/>
    <mergeCell ref="B114:C114"/>
    <mergeCell ref="B115:C115"/>
    <mergeCell ref="B116:C116"/>
    <mergeCell ref="B117:C117"/>
    <mergeCell ref="B108:C108"/>
    <mergeCell ref="B109:C109"/>
    <mergeCell ref="B110:C110"/>
    <mergeCell ref="B111:C111"/>
    <mergeCell ref="B112:C112"/>
    <mergeCell ref="B123:C123"/>
    <mergeCell ref="B124:C124"/>
    <mergeCell ref="B125:C125"/>
    <mergeCell ref="B126:C126"/>
    <mergeCell ref="B127:C127"/>
    <mergeCell ref="B118:C118"/>
    <mergeCell ref="B119:C119"/>
    <mergeCell ref="B120:C120"/>
    <mergeCell ref="B121:C121"/>
    <mergeCell ref="B122:C122"/>
    <mergeCell ref="B133:C133"/>
    <mergeCell ref="B134:C134"/>
    <mergeCell ref="B135:C135"/>
    <mergeCell ref="B136:C136"/>
    <mergeCell ref="B137:C137"/>
    <mergeCell ref="B128:C128"/>
    <mergeCell ref="B129:C129"/>
    <mergeCell ref="B130:C130"/>
    <mergeCell ref="B131:C131"/>
    <mergeCell ref="B132:C132"/>
    <mergeCell ref="B143:C143"/>
    <mergeCell ref="B144:C144"/>
    <mergeCell ref="B145:C145"/>
    <mergeCell ref="B146:C146"/>
    <mergeCell ref="B138:C138"/>
    <mergeCell ref="B139:C139"/>
    <mergeCell ref="B140:C140"/>
    <mergeCell ref="B141:C141"/>
    <mergeCell ref="B142:C142"/>
  </mergeCells>
  <conditionalFormatting sqref="B2:B9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</dc:creator>
  <cp:lastModifiedBy>Daria</cp:lastModifiedBy>
  <dcterms:created xsi:type="dcterms:W3CDTF">2025-10-28T13:22:31Z</dcterms:created>
  <dcterms:modified xsi:type="dcterms:W3CDTF">2025-10-31T06:41:08Z</dcterms:modified>
</cp:coreProperties>
</file>