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l\Dropbox\2014kool\Lõputöö\Asjad\"/>
    </mc:Choice>
  </mc:AlternateContent>
  <bookViews>
    <workbookView xWindow="465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<sst xmlns="http://schemas.openxmlformats.org/spreadsheetml/2006/main" count="60" uniqueCount="39">
  <si>
    <t>http://www.ebay.com/itm/1pcs-30X28X1200MM-Carbon-fiber-tube-for-Quadcopter-Hexrcopter-arm-3K-Twill-matt-/221540058010?pt=Radio_Control_Parts_Accessories&amp;hash=item3394d1039a</t>
  </si>
  <si>
    <t>Komponent</t>
  </si>
  <si>
    <t>Link</t>
  </si>
  <si>
    <t>Kogus</t>
  </si>
  <si>
    <t>Süsinikkiust relss 1200 mm</t>
  </si>
  <si>
    <t>Steppermootor</t>
  </si>
  <si>
    <t>Laagrid rataste jaoks</t>
  </si>
  <si>
    <t>Liblikmutrid</t>
  </si>
  <si>
    <t>Vintraud</t>
  </si>
  <si>
    <t>Mutrid</t>
  </si>
  <si>
    <t>Ülekanderihm</t>
  </si>
  <si>
    <t>3D-printeri plastik</t>
  </si>
  <si>
    <t>Laagrid ülekannete jaoks</t>
  </si>
  <si>
    <t>Separaatorid</t>
  </si>
  <si>
    <t>http://www.ebay.com/itm/17Kg-cm-42-Stepper-Motor-with-5mm-Shaft-5-18-1-Planetary-Gearbox-for-3D-Printer-/141391145774?pt=LH_DefaultDomain_0&amp;hash=item20eb91ab2e</t>
  </si>
  <si>
    <t>Poldid</t>
  </si>
  <si>
    <t>http://www.ebay.com/itm/12KG-Metal-Ball-Head-Ballhead-Quick-Release-Plate-for-Tripod-DSLR-Camera-/181229352607?pt=LH_DefaultDomain_0&amp;hash=item2a321c769f</t>
  </si>
  <si>
    <t>Varu???</t>
  </si>
  <si>
    <t>Peegelkaamera statiivpea</t>
  </si>
  <si>
    <t>Lipoplaat</t>
  </si>
  <si>
    <t>http://www.ebay.com/itm/RepRap-2x-GT2-20T-5mm-Bore-Pulleys-2M-Timing-Belt-Set-for-3D-printer-Prusa-FE-/121428898130?pt=LH_DefaultDomain_0&amp;hash=item1c45b9f152</t>
  </si>
  <si>
    <t>http://www.ebay.com/itm/YKS-11-1V-5000mah-25C-MAX-40C-3S-Lipo-Battery-For-RC-Helicopter-Plane-/171404551408?pt=Radio_Control_Parts_Accessories&amp;hash=item27e881e4f0</t>
  </si>
  <si>
    <t>http://www.ebay.com/itm/A-PCM-Protection-Circuit-Module-For-11-1V-3S-Li-ion-Li-Po-Battery-pack-6A-SM936-/220967028845?pt=LH_DefaultDomain_0&amp;hash=item3372a9486d</t>
  </si>
  <si>
    <t>Lipo kott</t>
  </si>
  <si>
    <t>http://www.ebay.com/itm/NEW-LiPo-RC-Battery-Safe-Guard-bag-Charging-Sack-save-pack-E-/261480890022?pt=Radio_Control_Parts_Accessories&amp;hash=item3ce179bea6</t>
  </si>
  <si>
    <t>Raud/alumiinium</t>
  </si>
  <si>
    <t>Kaablid mootorite/päästiku jaoks</t>
  </si>
  <si>
    <t>http://www.ebay.com/itm/15KG-Aluminum-Ball-Head-Ballhead-Quick-Release-Plate-for-Tripod-DSLR-Camera-/181397654016?pt=LH_DefaultDomain_0&amp;hash=item2a3c248a00</t>
  </si>
  <si>
    <t>for real</t>
  </si>
  <si>
    <t>Laagrid kaamera aluse tarvis</t>
  </si>
  <si>
    <t>Lipo laadija</t>
  </si>
  <si>
    <t>http://www.ebay.com/itm/iMAX-B6AC-RC-R-C-Plane-Car-LiPo-LiIon-LiFe-NiCd-NiMh-Battery-Balance-Charger-/171327219127?pt=UK_ToysGames_RadioControlled_JN&amp;hash=item27e3e5e5b7</t>
  </si>
  <si>
    <t>Kokku:</t>
  </si>
  <si>
    <t>Hind kokku € (koos tellimisega)</t>
  </si>
  <si>
    <t>Aku</t>
  </si>
  <si>
    <t>http://www.ebay.com/itm/1pcs-30X28X1200MM-Carbon-fiber-tube-for-Quadcopter-Hexrcopter-arm-3K-Twill-matt-/221629843318?pt=Radio_Control_Parts_Accessories&amp;hash=item339a2b0776</t>
  </si>
  <si>
    <t xml:space="preserve">money 4real </t>
  </si>
  <si>
    <t>http://www.ebay.com/itm/131283308072 või http://www.ebay.com/itm/5-1-Planetary-Gearbox-Nema-17-Stepper-Motor-3D-Printer-Extruder-Motor-DIY-CNC/331419080964?_trksid=p2047675.c100005.m1851&amp;_trkparms=aid%3D222007%26algo%3DSIC.MBE%26ao%3D1%26asc%3D20131003132420%26meid%3Dc5c796fec7de454e946c317cd451b34a%26pid%3D100005%26prg%3D20131003132420%26rk%3D2%26rkt%3D6%26sd%3D231401277881&amp;rt=nc või http://www.omc-stepperonline.com/gear-ratio-51-planetary-gearbox-with-nema-17-stepper-motor-17hs130404spg5-p-140.html</t>
  </si>
  <si>
    <t>http://www.omc-stepperonline.com/gear-ratio-51-planetary-gearbox-with-nema-17-stepper-motor-17hs130404spg5-p-140.html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</si>
</sst>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86"/>
      <scheme val="minor"/>
    </font>
    <font>
      <u/>
      <sz val="11"/>
      <color theme="10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0" xfId="1" applyAlignment="1">
      <alignment shrinkToFit="1"/>
    </xf>
    <xf numFmtId="0" fontId="0" fillId="0" borderId="0" xfId="0" applyAlignment="1">
      <alignment shrinkToFit="1"/>
    </xf>
    <xf numFmtId="0" fontId="2" fillId="2" borderId="1" xfId="2" applyBorder="1"/>
    <xf numFmtId="0" fontId="2" fillId="2" borderId="1" xfId="2" applyBorder="1" applyAlignment="1">
      <alignment shrinkToFit="1"/>
    </xf>
    <xf numFmtId="0" fontId="2" fillId="2" borderId="0" xfId="2" applyBorder="1" applyAlignment="1">
      <alignment shrinkToFit="1"/>
    </xf>
    <xf numFmtId="0" fontId="0" fillId="3" borderId="0" xfId="0" applyFill="1" applyAlignment="1">
      <alignment shrinkToFit="1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/itm/iMAX-B6AC-RC-R-C-Plane-Car-LiPo-LiIon-LiFe-NiCd-NiMh-Battery-Balance-Charger-/171327219127?pt=UK_ToysGames_RadioControlled_JN&amp;hash=item27e3e5e5b7" TargetMode="External"/><Relationship Id="rId13" Type="http://schemas.openxmlformats.org/officeDocument/2006/relationships/hyperlink" Target="http://www.omc-stepperonline.com/gear-ratio-51-planetary-gearbox-with-nema-17-stepper-motor-17hs130404spg5-p-140.html" TargetMode="External"/><Relationship Id="rId3" Type="http://schemas.openxmlformats.org/officeDocument/2006/relationships/hyperlink" Target="http://www.ebay.com/itm/17Kg-cm-42-Stepper-Motor-with-5mm-Shaft-5-18-1-Planetary-Gearbox-for-3D-Printer-/141391145774?pt=LH_DefaultDomain_0&amp;hash=item20eb91ab2e" TargetMode="External"/><Relationship Id="rId7" Type="http://schemas.openxmlformats.org/officeDocument/2006/relationships/hyperlink" Target="http://www.ebay.com/itm/NEW-LiPo-RC-Battery-Safe-Guard-bag-Charging-Sack-save-pack-E-/261480890022?pt=Radio_Control_Parts_Accessories&amp;hash=item3ce179bea6" TargetMode="External"/><Relationship Id="rId12" Type="http://schemas.openxmlformats.org/officeDocument/2006/relationships/hyperlink" Target="http://www.ebay.com/itm/1pcs-30X28X1200MM-Carbon-fiber-tube-for-Quadcopter-Hexrcopter-arm-3K-Twill-matt-/221629843318?pt=Radio_Control_Parts_Accessories&amp;hash=item339a2b0776" TargetMode="External"/><Relationship Id="rId2" Type="http://schemas.openxmlformats.org/officeDocument/2006/relationships/hyperlink" Target="http://www.ebay.com/itm/RepRap-2x-GT2-20T-5mm-Bore-Pulleys-2M-Timing-Belt-Set-for-3D-printer-Prusa-FE-/121428898130?pt=LH_DefaultDomain_0&amp;hash=item1c45b9f152" TargetMode="External"/><Relationship Id="rId1" Type="http://schemas.openxmlformats.org/officeDocument/2006/relationships/hyperlink" Target="http://www.ebay.com/itm/1pcs-30X28X1200MM-Carbon-fiber-tube-for-Quadcopter-Hexrcopter-arm-3K-Twill-matt-/221540058010?pt=Radio_Control_Parts_Accessories&amp;hash=item3394d1039a" TargetMode="External"/><Relationship Id="rId6" Type="http://schemas.openxmlformats.org/officeDocument/2006/relationships/hyperlink" Target="http://www.ebay.com/itm/A-PCM-Protection-Circuit-Module-For-11-1V-3S-Li-ion-Li-Po-Battery-pack-6A-SM936-/220967028845?pt=LH_DefaultDomain_0&amp;hash=item3372a9486d" TargetMode="External"/><Relationship Id="rId11" Type="http://schemas.openxmlformats.org/officeDocument/2006/relationships/hyperlink" Target="http://www.ebay.com/itm/131283308072" TargetMode="External"/><Relationship Id="rId5" Type="http://schemas.openxmlformats.org/officeDocument/2006/relationships/hyperlink" Target="http://www.ebay.com/itm/YKS-11-1V-5000mah-25C-MAX-40C-3S-Lipo-Battery-For-RC-Helicopter-Plane-/171404551408?pt=Radio_Control_Parts_Accessories&amp;hash=item27e881e4f0" TargetMode="External"/><Relationship Id="rId10" Type="http://schemas.openxmlformats.org/officeDocument/2006/relationships/hyperlink" Target="http://www.ebay.com/itm/1pcs-30X28X1200MM-Carbon-fiber-tube-for-Quadcopter-Hexrcopter-arm-3K-Twill-matt-/221629843318?pt=Radio_Control_Parts_Accessories&amp;hash=item339a2b0776" TargetMode="External"/><Relationship Id="rId4" Type="http://schemas.openxmlformats.org/officeDocument/2006/relationships/hyperlink" Target="http://www.ebay.com/itm/15KG-Aluminum-Ball-Head-Ballhead-Quick-Release-Plate-for-Tripod-DSLR-Camera-/181397654016?pt=LH_DefaultDomain_0&amp;hash=item2a3c248a00" TargetMode="External"/><Relationship Id="rId9" Type="http://schemas.openxmlformats.org/officeDocument/2006/relationships/hyperlink" Target="http://www.ebay.com/itm/12KG-Metal-Ball-Head-Ballhead-Quick-Release-Plate-for-Tripod-DSLR-Camera-/181229352607?pt=LH_DefaultDomain_0&amp;hash=item2a321c769f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D28" sqref="D28"/>
    </sheetView>
  </sheetViews>
  <sheetFormatPr defaultRowHeight="15" x14ac:dyDescent="0.25"/>
  <cols>
    <col min="1" max="1" width="32.28515625" customWidth="1"/>
    <col min="2" max="2" width="14.7109375" customWidth="1"/>
    <col min="3" max="3" width="27.85546875" customWidth="1"/>
    <col min="4" max="4" width="19.140625" style="2" customWidth="1"/>
    <col min="5" max="5" width="21.28515625" style="2" customWidth="1"/>
    <col min="6" max="6" width="15.7109375" style="2" customWidth="1"/>
  </cols>
  <sheetData>
    <row r="1" spans="1:6" x14ac:dyDescent="0.25">
      <c r="A1" s="3" t="s">
        <v>1</v>
      </c>
      <c r="B1" s="3" t="s">
        <v>3</v>
      </c>
      <c r="C1" s="3" t="s">
        <v>33</v>
      </c>
      <c r="D1" s="4" t="s">
        <v>2</v>
      </c>
      <c r="E1" s="5" t="s">
        <v>28</v>
      </c>
      <c r="F1" s="6" t="s">
        <v>36</v>
      </c>
    </row>
    <row r="2" spans="1:6" x14ac:dyDescent="0.25">
      <c r="A2" t="s">
        <v>4</v>
      </c>
      <c r="B2">
        <v>2</v>
      </c>
      <c r="C2">
        <v>75</v>
      </c>
      <c r="D2" s="1" t="s">
        <v>0</v>
      </c>
      <c r="E2" s="1" t="s">
        <v>35</v>
      </c>
      <c r="F2" s="2">
        <v>74.61</v>
      </c>
    </row>
    <row r="3" spans="1:6" x14ac:dyDescent="0.25">
      <c r="A3" t="s">
        <v>5</v>
      </c>
      <c r="B3">
        <v>3</v>
      </c>
      <c r="C3">
        <v>144</v>
      </c>
      <c r="D3" s="1" t="s">
        <v>14</v>
      </c>
      <c r="E3" s="1" t="s">
        <v>37</v>
      </c>
      <c r="F3" s="2">
        <v>147.09</v>
      </c>
    </row>
    <row r="4" spans="1:6" x14ac:dyDescent="0.25">
      <c r="A4" t="s">
        <v>12</v>
      </c>
      <c r="B4">
        <v>3</v>
      </c>
      <c r="C4">
        <v>12</v>
      </c>
      <c r="D4" s="1"/>
    </row>
    <row r="5" spans="1:6" x14ac:dyDescent="0.25">
      <c r="A5" t="s">
        <v>29</v>
      </c>
      <c r="B5">
        <v>2</v>
      </c>
      <c r="C5">
        <v>15</v>
      </c>
      <c r="D5" s="1"/>
    </row>
    <row r="6" spans="1:6" x14ac:dyDescent="0.25">
      <c r="A6" t="s">
        <v>6</v>
      </c>
      <c r="B6">
        <v>8</v>
      </c>
      <c r="C6">
        <v>18</v>
      </c>
    </row>
    <row r="7" spans="1:6" x14ac:dyDescent="0.25">
      <c r="A7" t="s">
        <v>7</v>
      </c>
      <c r="B7">
        <v>8</v>
      </c>
      <c r="C7">
        <v>8</v>
      </c>
    </row>
    <row r="8" spans="1:6" x14ac:dyDescent="0.25">
      <c r="A8" t="s">
        <v>8</v>
      </c>
      <c r="B8">
        <v>1</v>
      </c>
      <c r="C8">
        <v>8</v>
      </c>
    </row>
    <row r="9" spans="1:6" x14ac:dyDescent="0.25">
      <c r="A9" t="s">
        <v>15</v>
      </c>
      <c r="B9">
        <v>48</v>
      </c>
      <c r="C9">
        <v>14</v>
      </c>
    </row>
    <row r="10" spans="1:6" x14ac:dyDescent="0.25">
      <c r="A10" t="s">
        <v>9</v>
      </c>
      <c r="B10">
        <v>40</v>
      </c>
      <c r="C10">
        <v>10</v>
      </c>
    </row>
    <row r="11" spans="1:6" x14ac:dyDescent="0.25">
      <c r="A11" t="s">
        <v>10</v>
      </c>
      <c r="B11">
        <v>1</v>
      </c>
      <c r="C11">
        <v>10</v>
      </c>
      <c r="D11" s="1" t="s">
        <v>20</v>
      </c>
    </row>
    <row r="12" spans="1:6" x14ac:dyDescent="0.25">
      <c r="A12" t="s">
        <v>11</v>
      </c>
      <c r="B12">
        <v>1</v>
      </c>
      <c r="C12">
        <v>20</v>
      </c>
    </row>
    <row r="13" spans="1:6" x14ac:dyDescent="0.25">
      <c r="A13" t="s">
        <v>18</v>
      </c>
      <c r="B13">
        <v>1</v>
      </c>
      <c r="C13">
        <v>39</v>
      </c>
      <c r="D13" s="1" t="s">
        <v>27</v>
      </c>
      <c r="E13" s="1" t="s">
        <v>16</v>
      </c>
      <c r="F13" s="1"/>
    </row>
    <row r="14" spans="1:6" x14ac:dyDescent="0.25">
      <c r="A14" t="s">
        <v>25</v>
      </c>
      <c r="B14">
        <v>1</v>
      </c>
      <c r="C14">
        <v>45</v>
      </c>
    </row>
    <row r="15" spans="1:6" x14ac:dyDescent="0.25">
      <c r="A15" t="s">
        <v>13</v>
      </c>
      <c r="B15">
        <v>18</v>
      </c>
      <c r="C15">
        <v>15</v>
      </c>
    </row>
    <row r="16" spans="1:6" x14ac:dyDescent="0.25">
      <c r="A16" t="s">
        <v>34</v>
      </c>
      <c r="B16">
        <v>1</v>
      </c>
      <c r="C16">
        <v>32</v>
      </c>
      <c r="D16" s="1" t="s">
        <v>21</v>
      </c>
    </row>
    <row r="17" spans="1:4" x14ac:dyDescent="0.25">
      <c r="A17" t="s">
        <v>17</v>
      </c>
      <c r="C17">
        <v>0</v>
      </c>
    </row>
    <row r="18" spans="1:4" x14ac:dyDescent="0.25">
      <c r="A18" t="s">
        <v>19</v>
      </c>
      <c r="B18">
        <v>1</v>
      </c>
      <c r="C18">
        <v>6</v>
      </c>
      <c r="D18" s="1" t="s">
        <v>22</v>
      </c>
    </row>
    <row r="19" spans="1:4" x14ac:dyDescent="0.25">
      <c r="A19" t="s">
        <v>23</v>
      </c>
      <c r="B19">
        <v>1</v>
      </c>
      <c r="C19">
        <v>3.7</v>
      </c>
      <c r="D19" s="1" t="s">
        <v>24</v>
      </c>
    </row>
    <row r="20" spans="1:4" x14ac:dyDescent="0.25">
      <c r="A20" t="s">
        <v>26</v>
      </c>
      <c r="B20">
        <v>3</v>
      </c>
      <c r="C20">
        <v>9</v>
      </c>
    </row>
    <row r="21" spans="1:4" x14ac:dyDescent="0.25">
      <c r="A21" t="s">
        <v>30</v>
      </c>
      <c r="C21">
        <v>52</v>
      </c>
      <c r="D21" s="1" t="s">
        <v>31</v>
      </c>
    </row>
    <row r="23" spans="1:4" x14ac:dyDescent="0.25">
      <c r="B23" t="s">
        <v>32</v>
      </c>
      <c r="C23">
        <f>SUM(C2:C21)</f>
        <v>535.70000000000005</v>
      </c>
    </row>
    <row r="26" spans="1:4" x14ac:dyDescent="0.25">
      <c r="A26" t="s">
        <v>4</v>
      </c>
      <c r="B26">
        <v>2</v>
      </c>
      <c r="C26">
        <v>74.58</v>
      </c>
      <c r="D26" s="1" t="s">
        <v>35</v>
      </c>
    </row>
    <row r="27" spans="1:4" x14ac:dyDescent="0.25">
      <c r="A27" t="s">
        <v>5</v>
      </c>
      <c r="B27">
        <v>3</v>
      </c>
      <c r="C27">
        <v>90.67</v>
      </c>
      <c r="D27" s="1" t="s">
        <v>38</v>
      </c>
    </row>
    <row r="28" spans="1:4" x14ac:dyDescent="0.25">
      <c r="A28" t="s">
        <v>12</v>
      </c>
    </row>
    <row r="29" spans="1:4" x14ac:dyDescent="0.25">
      <c r="A29" t="s">
        <v>29</v>
      </c>
    </row>
    <row r="30" spans="1:4" x14ac:dyDescent="0.25">
      <c r="A30" t="s">
        <v>6</v>
      </c>
    </row>
    <row r="31" spans="1:4" x14ac:dyDescent="0.25">
      <c r="A31" t="s">
        <v>7</v>
      </c>
    </row>
    <row r="32" spans="1:4" x14ac:dyDescent="0.25">
      <c r="A32" t="s">
        <v>8</v>
      </c>
    </row>
    <row r="33" spans="1:1" x14ac:dyDescent="0.25">
      <c r="A33" t="s">
        <v>15</v>
      </c>
    </row>
    <row r="34" spans="1:1" x14ac:dyDescent="0.25">
      <c r="A34" t="s">
        <v>9</v>
      </c>
    </row>
    <row r="35" spans="1:1" x14ac:dyDescent="0.25">
      <c r="A35" t="s">
        <v>10</v>
      </c>
    </row>
    <row r="36" spans="1:1" x14ac:dyDescent="0.25">
      <c r="A36" t="s">
        <v>11</v>
      </c>
    </row>
    <row r="37" spans="1:1" x14ac:dyDescent="0.25">
      <c r="A37" t="s">
        <v>18</v>
      </c>
    </row>
    <row r="38" spans="1:1" x14ac:dyDescent="0.25">
      <c r="A38" t="s">
        <v>25</v>
      </c>
    </row>
    <row r="39" spans="1:1" x14ac:dyDescent="0.25">
      <c r="A39" t="s">
        <v>13</v>
      </c>
    </row>
    <row r="40" spans="1:1" x14ac:dyDescent="0.25">
      <c r="A40" t="s">
        <v>34</v>
      </c>
    </row>
    <row r="41" spans="1:1" x14ac:dyDescent="0.25">
      <c r="A41" t="s">
        <v>17</v>
      </c>
    </row>
    <row r="42" spans="1:1" x14ac:dyDescent="0.25">
      <c r="A42" t="s">
        <v>19</v>
      </c>
    </row>
    <row r="43" spans="1:1" x14ac:dyDescent="0.25">
      <c r="A43" t="s">
        <v>23</v>
      </c>
    </row>
    <row r="44" spans="1:1" x14ac:dyDescent="0.25">
      <c r="A44" t="s">
        <v>26</v>
      </c>
    </row>
    <row r="45" spans="1:1" x14ac:dyDescent="0.25">
      <c r="A45" t="s">
        <v>30</v>
      </c>
    </row>
  </sheetData>
  <hyperlinks>
    <hyperlink ref="D2" r:id="rId1"/>
    <hyperlink ref="D11" r:id="rId2"/>
    <hyperlink ref="D3" r:id="rId3"/>
    <hyperlink ref="D13" r:id="rId4"/>
    <hyperlink ref="D16" r:id="rId5"/>
    <hyperlink ref="D18" r:id="rId6"/>
    <hyperlink ref="D19" r:id="rId7"/>
    <hyperlink ref="D21" r:id="rId8"/>
    <hyperlink ref="E13" r:id="rId9"/>
    <hyperlink ref="E2" r:id="rId10"/>
    <hyperlink ref="E3" r:id="rId11" display="http://www.ebay.com/itm/131283308072"/>
    <hyperlink ref="D26" r:id="rId12"/>
    <hyperlink ref="D27" r:id="rId13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</dc:creator>
  <cp:lastModifiedBy>Oll</cp:lastModifiedBy>
  <dcterms:created xsi:type="dcterms:W3CDTF">2014-09-25T16:42:11Z</dcterms:created>
  <dcterms:modified xsi:type="dcterms:W3CDTF">2014-12-28T10:47:31Z</dcterms:modified>
</cp:coreProperties>
</file>