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sychologieHH\BA\2_Experiment_Scripts\0_mymu-psychopy\docs\"/>
    </mc:Choice>
  </mc:AlternateContent>
  <bookViews>
    <workbookView xWindow="0" yWindow="0" windowWidth="19125" windowHeight="6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E4" i="1"/>
  <c r="E5" i="1"/>
  <c r="E6" i="1"/>
  <c r="E7" i="1"/>
  <c r="E8" i="1"/>
  <c r="E9" i="1"/>
  <c r="E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<sst xmlns="http://schemas.openxmlformats.org/spreadsheetml/2006/main" count="5" uniqueCount="4">
  <si>
    <t>array</t>
  </si>
  <si>
    <t>diff</t>
  </si>
  <si>
    <t>single</t>
  </si>
  <si>
    <t>adv_array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</si>
</sst>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"/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defaultRowHeight="15" x14ac:dyDescent="0.25"/>
  <cols>
    <col min="1" max="1" width="9.375" bestFit="1" customWidth="1"/>
    <col min="2" max="2" width="9.125" bestFit="1" customWidth="1"/>
    <col min="4" max="4" width="10.375" bestFit="1" customWidth="1"/>
    <col min="5" max="5" width="9.125" bestFit="1" customWidth="1"/>
    <col min="7" max="7" width="16.125" customWidth="1"/>
  </cols>
  <sheetData>
    <row r="1" spans="1:7" x14ac:dyDescent="0.25">
      <c r="A1" t="s">
        <v>2</v>
      </c>
      <c r="B1" t="s">
        <v>1</v>
      </c>
      <c r="D1" t="s">
        <v>0</v>
      </c>
      <c r="E1" t="s">
        <v>1</v>
      </c>
      <c r="G1" t="s">
        <v>3</v>
      </c>
    </row>
    <row r="2" spans="1:7" x14ac:dyDescent="0.25">
      <c r="A2" s="1">
        <v>470.39260000000002</v>
      </c>
      <c r="B2" s="1"/>
      <c r="D2" s="2">
        <v>183.09389999999999</v>
      </c>
      <c r="E2" s="2"/>
    </row>
    <row r="3" spans="1:7" x14ac:dyDescent="0.25">
      <c r="A3" s="1">
        <v>474.8922</v>
      </c>
      <c r="B3" s="1">
        <f>A3-A2</f>
        <v>4.4995999999999867</v>
      </c>
      <c r="D3" s="2">
        <v>187.59350000000001</v>
      </c>
      <c r="E3" s="2">
        <f>D3-D2</f>
        <v>4.4996000000000151</v>
      </c>
      <c r="G3" s="2">
        <f>(B3-E3)*1000</f>
        <v>-2.8421709430404007E-11</v>
      </c>
    </row>
    <row r="4" spans="1:7" x14ac:dyDescent="0.25">
      <c r="A4" s="1">
        <v>479.3922</v>
      </c>
      <c r="B4" s="1">
        <f t="shared" ref="B4:B9" si="0">A4-A3</f>
        <v>4.5</v>
      </c>
      <c r="D4" s="2">
        <v>192.09360000000001</v>
      </c>
      <c r="E4" s="2">
        <f t="shared" ref="E4:E9" si="1">D4-D3</f>
        <v>4.5001000000000033</v>
      </c>
      <c r="G4" s="2">
        <f t="shared" ref="G4:G9" si="2">(B4-E4)*1000</f>
        <v>-0.10000000000331966</v>
      </c>
    </row>
    <row r="5" spans="1:7" x14ac:dyDescent="0.25">
      <c r="A5" s="1">
        <v>483.89249999999998</v>
      </c>
      <c r="B5" s="1">
        <f t="shared" si="0"/>
        <v>4.5002999999999815</v>
      </c>
      <c r="D5" s="2">
        <v>196.59360000000001</v>
      </c>
      <c r="E5" s="2">
        <f t="shared" si="1"/>
        <v>4.5</v>
      </c>
      <c r="G5" s="2">
        <f t="shared" si="2"/>
        <v>0.29999999998153726</v>
      </c>
    </row>
    <row r="6" spans="1:7" x14ac:dyDescent="0.25">
      <c r="A6" s="1">
        <v>488.39240000000001</v>
      </c>
      <c r="B6" s="1">
        <f t="shared" si="0"/>
        <v>4.4999000000000251</v>
      </c>
      <c r="D6" s="2">
        <v>201.09350000000001</v>
      </c>
      <c r="E6" s="2">
        <f t="shared" si="1"/>
        <v>4.4998999999999967</v>
      </c>
      <c r="G6" s="2">
        <f t="shared" si="2"/>
        <v>2.8421709430404007E-11</v>
      </c>
    </row>
    <row r="7" spans="1:7" x14ac:dyDescent="0.25">
      <c r="A7" s="1">
        <v>492.89210000000003</v>
      </c>
      <c r="B7" s="1">
        <f t="shared" si="0"/>
        <v>4.4997000000000185</v>
      </c>
      <c r="D7" s="2">
        <v>205.59350000000001</v>
      </c>
      <c r="E7" s="2">
        <f t="shared" si="1"/>
        <v>4.5</v>
      </c>
      <c r="G7" s="2">
        <f t="shared" si="2"/>
        <v>-0.29999999998153726</v>
      </c>
    </row>
    <row r="8" spans="1:7" x14ac:dyDescent="0.25">
      <c r="A8" s="1">
        <v>497.39229999999998</v>
      </c>
      <c r="B8" s="1">
        <f t="shared" si="0"/>
        <v>4.5001999999999498</v>
      </c>
      <c r="D8" s="2">
        <v>210.09350000000001</v>
      </c>
      <c r="E8" s="2">
        <f t="shared" si="1"/>
        <v>4.5</v>
      </c>
      <c r="G8" s="2">
        <f t="shared" si="2"/>
        <v>0.19999999994979589</v>
      </c>
    </row>
    <row r="9" spans="1:7" x14ac:dyDescent="0.25">
      <c r="A9" s="1">
        <v>501.89299999999997</v>
      </c>
      <c r="B9" s="1">
        <f t="shared" si="0"/>
        <v>4.5006999999999948</v>
      </c>
      <c r="D9" s="2">
        <v>214.5934</v>
      </c>
      <c r="E9" s="2">
        <f t="shared" si="1"/>
        <v>4.4998999999999967</v>
      </c>
      <c r="G9" s="2">
        <f t="shared" si="2"/>
        <v>0.79999999999813554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ch.dannheim@googlemail.com</dc:creator>
  <cp:lastModifiedBy>ch.dannheim@googlemail.com</cp:lastModifiedBy>
  <dcterms:created xsi:type="dcterms:W3CDTF">2016-09-20T17:51:06Z</dcterms:created>
  <dcterms:modified xsi:type="dcterms:W3CDTF">2016-09-20T18:10:19Z</dcterms:modified>
</cp:coreProperties>
</file>