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NS" sheetId="1" r:id="rId4"/>
    <sheet state="visible" name="DDOS" sheetId="2" r:id="rId5"/>
    <sheet state="visible" name="VPS" sheetId="3" r:id="rId6"/>
  </sheets>
  <definedNames/>
  <calcPr/>
</workbook>
</file>

<file path=xl/sharedStrings.xml><?xml version="1.0" encoding="utf-8"?>
<sst xmlns="http://schemas.openxmlformats.org/spreadsheetml/2006/main" count="57" uniqueCount="49">
  <si>
    <t>Tarif</t>
  </si>
  <si>
    <t>Calcul</t>
  </si>
  <si>
    <t>Prix € HT/an</t>
  </si>
  <si>
    <t>DataHeberg ( .fr + .com )</t>
  </si>
  <si>
    <t>FileHeberg ( .fr + .com )</t>
  </si>
  <si>
    <t>Nom d'entreprise</t>
  </si>
  <si>
    <t>.fr</t>
  </si>
  <si>
    <t>.com</t>
  </si>
  <si>
    <t>Prix total HT/an €</t>
  </si>
  <si>
    <t>Total HT/an €</t>
  </si>
  <si>
    <t>ouiheberg</t>
  </si>
  <si>
    <t>ionos</t>
  </si>
  <si>
    <t>OVH</t>
  </si>
  <si>
    <t>amen</t>
  </si>
  <si>
    <t>nom-domaine</t>
  </si>
  <si>
    <t>hostinger</t>
  </si>
  <si>
    <t>hostpapa</t>
  </si>
  <si>
    <t>shopify</t>
  </si>
  <si>
    <t>lws</t>
  </si>
  <si>
    <t>google domains</t>
  </si>
  <si>
    <t>Nom de domaine achetés</t>
  </si>
  <si>
    <t>dataheberg.com</t>
  </si>
  <si>
    <t>dataheberg.fr</t>
  </si>
  <si>
    <t>fileheberg.com</t>
  </si>
  <si>
    <t>fileheberg.fr</t>
  </si>
  <si>
    <t>Protection Anti-DDOS</t>
  </si>
  <si>
    <t>Entreprise :</t>
  </si>
  <si>
    <t>Nom des Offres</t>
  </si>
  <si>
    <t>Sucuri</t>
  </si>
  <si>
    <t>Offre</t>
  </si>
  <si>
    <t>Prix HT €</t>
  </si>
  <si>
    <t>Basic</t>
  </si>
  <si>
    <t>Professionel</t>
  </si>
  <si>
    <t>Business</t>
  </si>
  <si>
    <t>Indusface</t>
  </si>
  <si>
    <t>Prix HT/mois €</t>
  </si>
  <si>
    <t>Prime</t>
  </si>
  <si>
    <t>Avance</t>
  </si>
  <si>
    <t>Cloudflare</t>
  </si>
  <si>
    <t>Gratuit</t>
  </si>
  <si>
    <t>Pro</t>
  </si>
  <si>
    <t>Entreprise</t>
  </si>
  <si>
    <t>devis</t>
  </si>
  <si>
    <t>RAM</t>
  </si>
  <si>
    <t>VCPU</t>
  </si>
  <si>
    <t>Stockage</t>
  </si>
  <si>
    <t>Prix/mois</t>
  </si>
  <si>
    <t>hosteur</t>
  </si>
  <si>
    <t>omgserv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</si>
</sst>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#,##0&quot;€&quot;"/>
    <numFmt numFmtId="166" formatCode="#,##0.00&quot;€&quot;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b/>
      <sz val="24.0"/>
      <color theme="1"/>
      <name val="Arial"/>
    </font>
    <font>
      <b/>
      <color rgb="FF000000"/>
      <name val="Arial"/>
    </font>
    <font>
      <b/>
      <sz val="36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165" xfId="0" applyAlignment="1" applyFont="1" applyNumberForma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 vertical="bottom"/>
    </xf>
    <xf borderId="0" fillId="0" fontId="2" numFmtId="166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2" fontId="0" numFmtId="164" xfId="0" applyAlignment="1" applyFill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vertical="bottom"/>
    </xf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bottom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center" vertical="center"/>
    </xf>
    <xf borderId="0" fillId="0" fontId="2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 vertical="center"/>
    </xf>
    <xf borderId="0" fillId="2" fontId="1" numFmtId="164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dataheberg.com/" TargetMode="External"/><Relationship Id="rId2" Type="http://schemas.openxmlformats.org/officeDocument/2006/relationships/hyperlink" Target="http://dataheberg.fr/" TargetMode="External"/><Relationship Id="rId3" Type="http://schemas.openxmlformats.org/officeDocument/2006/relationships/hyperlink" Target="http://fieheberg.com/" TargetMode="External"/><Relationship Id="rId4" Type="http://schemas.openxmlformats.org/officeDocument/2006/relationships/hyperlink" Target="http://fileheberg.fr/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16.29"/>
    <col customWidth="1" min="7" max="7" width="15.43"/>
  </cols>
  <sheetData>
    <row r="1">
      <c r="A1" s="1"/>
      <c r="B1" s="1" t="s">
        <v>0</v>
      </c>
      <c r="E1" s="1" t="s">
        <v>1</v>
      </c>
      <c r="J1" s="2"/>
      <c r="K1" s="2"/>
    </row>
    <row r="2">
      <c r="A2" s="3"/>
      <c r="B2" s="4"/>
      <c r="C2" s="5" t="s">
        <v>2</v>
      </c>
      <c r="D2" s="5" t="s">
        <v>2</v>
      </c>
      <c r="E2" s="6" t="s">
        <v>3</v>
      </c>
      <c r="G2" s="6" t="s">
        <v>4</v>
      </c>
      <c r="I2" s="2"/>
      <c r="J2" s="2"/>
      <c r="K2" s="2"/>
    </row>
    <row r="3">
      <c r="A3" s="7"/>
      <c r="B3" s="8" t="s">
        <v>5</v>
      </c>
      <c r="C3" s="9" t="s">
        <v>6</v>
      </c>
      <c r="D3" s="9" t="s">
        <v>7</v>
      </c>
      <c r="E3" s="6" t="s">
        <v>8</v>
      </c>
      <c r="G3" s="1" t="s">
        <v>8</v>
      </c>
      <c r="I3" s="1" t="s">
        <v>9</v>
      </c>
      <c r="J3" s="2"/>
      <c r="K3" s="2"/>
    </row>
    <row r="4">
      <c r="A4" s="10"/>
      <c r="B4" s="11" t="s">
        <v>10</v>
      </c>
      <c r="C4" s="12">
        <v>8.4</v>
      </c>
      <c r="D4" s="13">
        <v>12.32</v>
      </c>
      <c r="E4" s="14">
        <f t="shared" ref="E4:E13" si="1">SUM(C4,D4)</f>
        <v>20.72</v>
      </c>
      <c r="G4" s="13">
        <f t="shared" ref="G4:G13" si="2">SUM(C4,D4)</f>
        <v>20.72</v>
      </c>
      <c r="I4" s="13">
        <f t="shared" ref="I4:I13" si="3">SUM(E4,G4)</f>
        <v>41.44</v>
      </c>
      <c r="J4" s="2"/>
      <c r="K4" s="2"/>
    </row>
    <row r="5">
      <c r="A5" s="7"/>
      <c r="B5" s="15" t="s">
        <v>11</v>
      </c>
      <c r="C5" s="13">
        <v>10.0</v>
      </c>
      <c r="D5" s="13">
        <v>10.0</v>
      </c>
      <c r="E5" s="16">
        <f t="shared" si="1"/>
        <v>20</v>
      </c>
      <c r="G5" s="13">
        <f t="shared" si="2"/>
        <v>20</v>
      </c>
      <c r="I5" s="13">
        <f t="shared" si="3"/>
        <v>40</v>
      </c>
      <c r="J5" s="2"/>
      <c r="K5" s="2"/>
    </row>
    <row r="6">
      <c r="A6" s="7"/>
      <c r="B6" s="15" t="s">
        <v>12</v>
      </c>
      <c r="C6" s="13">
        <v>6.99</v>
      </c>
      <c r="D6" s="13">
        <v>10.99</v>
      </c>
      <c r="E6" s="16">
        <f t="shared" si="1"/>
        <v>17.98</v>
      </c>
      <c r="G6" s="13">
        <f t="shared" si="2"/>
        <v>17.98</v>
      </c>
      <c r="I6" s="13">
        <f t="shared" si="3"/>
        <v>35.96</v>
      </c>
      <c r="J6" s="2"/>
      <c r="K6" s="2"/>
    </row>
    <row r="7">
      <c r="A7" s="17"/>
      <c r="B7" s="15" t="s">
        <v>13</v>
      </c>
      <c r="C7" s="13">
        <v>24.99</v>
      </c>
      <c r="D7" s="13">
        <v>24.99</v>
      </c>
      <c r="E7" s="13">
        <f t="shared" si="1"/>
        <v>49.98</v>
      </c>
      <c r="G7" s="13">
        <f t="shared" si="2"/>
        <v>49.98</v>
      </c>
      <c r="I7" s="13">
        <f t="shared" si="3"/>
        <v>99.96</v>
      </c>
      <c r="J7" s="2"/>
      <c r="K7" s="2"/>
    </row>
    <row r="8">
      <c r="A8" s="17"/>
      <c r="B8" s="18" t="s">
        <v>14</v>
      </c>
      <c r="C8" s="13">
        <v>19.9</v>
      </c>
      <c r="D8" s="13">
        <v>24.99</v>
      </c>
      <c r="E8" s="13">
        <f t="shared" si="1"/>
        <v>44.89</v>
      </c>
      <c r="G8" s="13">
        <f t="shared" si="2"/>
        <v>44.89</v>
      </c>
      <c r="I8" s="13">
        <f t="shared" si="3"/>
        <v>89.78</v>
      </c>
      <c r="J8" s="2"/>
      <c r="K8" s="2"/>
    </row>
    <row r="9">
      <c r="A9" s="17"/>
      <c r="B9" s="15" t="s">
        <v>15</v>
      </c>
      <c r="C9" s="12">
        <v>7.99</v>
      </c>
      <c r="D9" s="13">
        <v>8.99</v>
      </c>
      <c r="E9" s="13">
        <f t="shared" si="1"/>
        <v>16.98</v>
      </c>
      <c r="G9" s="13">
        <f t="shared" si="2"/>
        <v>16.98</v>
      </c>
      <c r="I9" s="13">
        <f t="shared" si="3"/>
        <v>33.96</v>
      </c>
      <c r="J9" s="2"/>
      <c r="K9" s="2"/>
    </row>
    <row r="10">
      <c r="A10" s="17"/>
      <c r="B10" s="15" t="s">
        <v>16</v>
      </c>
      <c r="C10" s="13">
        <v>9.99</v>
      </c>
      <c r="D10" s="13">
        <v>9.99</v>
      </c>
      <c r="E10" s="13">
        <f t="shared" si="1"/>
        <v>19.98</v>
      </c>
      <c r="G10" s="13">
        <f t="shared" si="2"/>
        <v>19.98</v>
      </c>
      <c r="I10" s="13">
        <f t="shared" si="3"/>
        <v>39.96</v>
      </c>
      <c r="J10" s="2"/>
      <c r="K10" s="2"/>
    </row>
    <row r="11">
      <c r="A11" s="17"/>
      <c r="B11" s="15" t="s">
        <v>17</v>
      </c>
      <c r="C11" s="13">
        <v>18.64</v>
      </c>
      <c r="D11" s="13">
        <v>12.43</v>
      </c>
      <c r="E11" s="19">
        <f t="shared" si="1"/>
        <v>31.07</v>
      </c>
      <c r="G11" s="13">
        <f t="shared" si="2"/>
        <v>31.07</v>
      </c>
      <c r="I11" s="13">
        <f t="shared" si="3"/>
        <v>62.14</v>
      </c>
      <c r="J11" s="2"/>
      <c r="K11" s="2"/>
    </row>
    <row r="12">
      <c r="A12" s="17"/>
      <c r="B12" s="11" t="s">
        <v>18</v>
      </c>
      <c r="C12" s="13">
        <v>6.99</v>
      </c>
      <c r="D12" s="13">
        <v>8.99</v>
      </c>
      <c r="E12" s="13">
        <f t="shared" si="1"/>
        <v>15.98</v>
      </c>
      <c r="G12" s="13">
        <f t="shared" si="2"/>
        <v>15.98</v>
      </c>
      <c r="I12" s="13">
        <f t="shared" si="3"/>
        <v>31.96</v>
      </c>
      <c r="J12" s="2"/>
      <c r="K12" s="2"/>
    </row>
    <row r="13">
      <c r="A13" s="20"/>
      <c r="B13" s="10" t="s">
        <v>19</v>
      </c>
      <c r="C13" s="13">
        <v>10.0</v>
      </c>
      <c r="D13" s="13">
        <v>12.0</v>
      </c>
      <c r="E13" s="13">
        <f t="shared" si="1"/>
        <v>22</v>
      </c>
      <c r="G13" s="13">
        <f t="shared" si="2"/>
        <v>22</v>
      </c>
      <c r="I13" s="13">
        <f t="shared" si="3"/>
        <v>44</v>
      </c>
      <c r="J13" s="2"/>
      <c r="K13" s="2"/>
    </row>
    <row r="14">
      <c r="A14" s="20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>
      <c r="A16" s="6" t="s">
        <v>20</v>
      </c>
      <c r="B16" s="2"/>
      <c r="C16" s="2"/>
      <c r="D16" s="2"/>
      <c r="E16" s="2"/>
      <c r="F16" s="2"/>
      <c r="G16" s="2"/>
      <c r="H16" s="2"/>
      <c r="I16" s="2"/>
      <c r="J16" s="2"/>
      <c r="K16" s="2"/>
    </row>
    <row r="17">
      <c r="A17" s="21" t="s">
        <v>21</v>
      </c>
      <c r="B17" s="2"/>
      <c r="C17" s="2"/>
      <c r="D17" s="2"/>
      <c r="E17" s="2"/>
      <c r="F17" s="2"/>
      <c r="G17" s="2"/>
      <c r="H17" s="2"/>
      <c r="I17" s="2"/>
      <c r="J17" s="2"/>
      <c r="K17" s="2"/>
    </row>
    <row r="18">
      <c r="A18" s="21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</row>
    <row r="19">
      <c r="A19" s="21" t="s">
        <v>23</v>
      </c>
      <c r="B19" s="2"/>
      <c r="C19" s="2"/>
      <c r="D19" s="2"/>
      <c r="E19" s="2"/>
      <c r="F19" s="2"/>
      <c r="G19" s="2"/>
      <c r="H19" s="2"/>
      <c r="I19" s="2"/>
      <c r="J19" s="2"/>
      <c r="K19" s="2"/>
    </row>
    <row r="20">
      <c r="A20" s="21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</sheetData>
  <mergeCells count="26">
    <mergeCell ref="B1:D1"/>
    <mergeCell ref="E2:F2"/>
    <mergeCell ref="G2:H2"/>
    <mergeCell ref="E3:F3"/>
    <mergeCell ref="G3:H3"/>
    <mergeCell ref="E1:I1"/>
    <mergeCell ref="G4:H4"/>
    <mergeCell ref="E4:F4"/>
    <mergeCell ref="E5:F5"/>
    <mergeCell ref="E6:F6"/>
    <mergeCell ref="E7:F7"/>
    <mergeCell ref="G7:H7"/>
    <mergeCell ref="G6:H6"/>
    <mergeCell ref="G5:H5"/>
    <mergeCell ref="E12:F12"/>
    <mergeCell ref="E13:F13"/>
    <mergeCell ref="E11:F11"/>
    <mergeCell ref="G13:H13"/>
    <mergeCell ref="G12:H12"/>
    <mergeCell ref="G11:H11"/>
    <mergeCell ref="E8:F8"/>
    <mergeCell ref="E9:F9"/>
    <mergeCell ref="E10:F10"/>
    <mergeCell ref="G10:H10"/>
    <mergeCell ref="G9:H9"/>
    <mergeCell ref="G8:H8"/>
  </mergeCells>
  <hyperlinks>
    <hyperlink r:id="rId1" ref="A17"/>
    <hyperlink r:id="rId2" ref="A18"/>
    <hyperlink r:id="rId3" ref="A19"/>
    <hyperlink r:id="rId4" ref="A20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/>
  </sheetViews>
  <sheetFormatPr customHeight="1" defaultColWidth="14.43" defaultRowHeight="15.75"/>
  <cols>
    <col customWidth="1" min="1" max="1" width="45.57"/>
    <col customWidth="1" min="2" max="3" width="24.86"/>
    <col customWidth="1" min="4" max="4" width="21.71"/>
  </cols>
  <sheetData>
    <row r="1">
      <c r="A1" s="22" t="s">
        <v>25</v>
      </c>
      <c r="D1" s="23"/>
      <c r="E1" s="23"/>
      <c r="F1" s="23"/>
      <c r="G1" s="23"/>
      <c r="H1" s="23"/>
      <c r="I1" s="24"/>
    </row>
    <row r="2">
      <c r="D2" s="23"/>
      <c r="E2" s="23"/>
      <c r="F2" s="23"/>
      <c r="G2" s="23"/>
      <c r="H2" s="23"/>
      <c r="I2" s="24"/>
    </row>
    <row r="3">
      <c r="A3" s="3" t="s">
        <v>26</v>
      </c>
      <c r="B3" s="3" t="s">
        <v>27</v>
      </c>
      <c r="C3" s="9" t="s">
        <v>28</v>
      </c>
      <c r="D3" s="10"/>
      <c r="E3" s="10"/>
      <c r="F3" s="10"/>
      <c r="G3" s="10"/>
      <c r="H3" s="10"/>
    </row>
    <row r="4">
      <c r="A4" s="25" t="s">
        <v>29</v>
      </c>
      <c r="B4" s="26"/>
      <c r="C4" s="27" t="s">
        <v>30</v>
      </c>
      <c r="D4" s="10"/>
      <c r="E4" s="10"/>
      <c r="F4" s="10"/>
      <c r="G4" s="10"/>
      <c r="H4" s="10"/>
    </row>
    <row r="5">
      <c r="B5" s="28" t="s">
        <v>31</v>
      </c>
      <c r="C5" s="13">
        <v>177.64</v>
      </c>
      <c r="D5" s="10"/>
      <c r="E5" s="10"/>
      <c r="F5" s="10"/>
      <c r="G5" s="10"/>
    </row>
    <row r="6">
      <c r="D6" s="10"/>
      <c r="E6" s="10"/>
      <c r="F6" s="10"/>
    </row>
    <row r="7">
      <c r="B7" s="28" t="s">
        <v>32</v>
      </c>
      <c r="C7" s="13">
        <v>266.46</v>
      </c>
      <c r="D7" s="10"/>
      <c r="E7" s="10"/>
    </row>
    <row r="8">
      <c r="D8" s="10"/>
    </row>
    <row r="9">
      <c r="B9" s="28" t="s">
        <v>33</v>
      </c>
      <c r="C9" s="13">
        <v>444.11</v>
      </c>
    </row>
    <row r="10">
      <c r="D10" s="23"/>
      <c r="E10" s="23"/>
      <c r="F10" s="23"/>
      <c r="G10" s="23"/>
      <c r="H10" s="24"/>
    </row>
    <row r="11">
      <c r="B11" s="28"/>
      <c r="C11" s="9" t="s">
        <v>34</v>
      </c>
      <c r="D11" s="23"/>
      <c r="E11" s="23"/>
      <c r="F11" s="23"/>
      <c r="G11" s="24"/>
    </row>
    <row r="12">
      <c r="C12" s="27" t="s">
        <v>35</v>
      </c>
      <c r="D12" s="23"/>
      <c r="E12" s="23"/>
      <c r="F12" s="23"/>
      <c r="G12" s="24"/>
    </row>
    <row r="13">
      <c r="B13" s="28" t="s">
        <v>36</v>
      </c>
      <c r="C13" s="13">
        <v>354.4</v>
      </c>
      <c r="D13" s="23"/>
      <c r="E13" s="23"/>
      <c r="F13" s="23"/>
      <c r="G13" s="24"/>
    </row>
    <row r="14">
      <c r="D14" s="23"/>
      <c r="E14" s="23"/>
      <c r="F14" s="23"/>
      <c r="G14" s="24"/>
    </row>
    <row r="15">
      <c r="B15" s="28" t="s">
        <v>37</v>
      </c>
      <c r="C15" s="13">
        <v>87.93</v>
      </c>
      <c r="D15" s="23"/>
      <c r="E15" s="23"/>
      <c r="F15" s="23"/>
      <c r="G15" s="24"/>
    </row>
    <row r="16">
      <c r="D16" s="23"/>
      <c r="E16" s="23"/>
      <c r="F16" s="24"/>
    </row>
    <row r="17">
      <c r="B17" s="28"/>
      <c r="C17" s="9" t="s">
        <v>38</v>
      </c>
      <c r="D17" s="23"/>
      <c r="E17" s="24"/>
    </row>
    <row r="18">
      <c r="C18" s="29" t="s">
        <v>35</v>
      </c>
      <c r="D18" s="23"/>
      <c r="E18" s="24"/>
    </row>
    <row r="19">
      <c r="B19" s="28" t="s">
        <v>39</v>
      </c>
      <c r="C19" s="30">
        <v>0.0</v>
      </c>
      <c r="D19" s="23"/>
      <c r="E19" s="24"/>
    </row>
    <row r="20">
      <c r="D20" s="23"/>
      <c r="E20" s="24"/>
    </row>
    <row r="21">
      <c r="B21" s="28" t="s">
        <v>40</v>
      </c>
      <c r="C21" s="30">
        <v>17.76</v>
      </c>
      <c r="D21" s="23"/>
      <c r="E21" s="24"/>
    </row>
    <row r="22">
      <c r="D22" s="23"/>
      <c r="E22" s="24"/>
    </row>
    <row r="23">
      <c r="B23" s="28" t="s">
        <v>33</v>
      </c>
      <c r="C23" s="30">
        <v>177.59</v>
      </c>
      <c r="D23" s="23"/>
      <c r="E23" s="24"/>
    </row>
    <row r="24">
      <c r="D24" s="23"/>
      <c r="E24" s="24"/>
    </row>
    <row r="25">
      <c r="B25" s="28" t="s">
        <v>41</v>
      </c>
      <c r="C25" s="30" t="s">
        <v>42</v>
      </c>
      <c r="D25" s="23"/>
      <c r="E25" s="24"/>
    </row>
    <row r="27">
      <c r="B27" s="31"/>
      <c r="C27" s="31"/>
    </row>
  </sheetData>
  <mergeCells count="22">
    <mergeCell ref="B13:B14"/>
    <mergeCell ref="C13:C14"/>
    <mergeCell ref="B15:B16"/>
    <mergeCell ref="C15:C16"/>
    <mergeCell ref="B19:B20"/>
    <mergeCell ref="C19:C20"/>
    <mergeCell ref="B21:B22"/>
    <mergeCell ref="C21:C22"/>
    <mergeCell ref="B23:B24"/>
    <mergeCell ref="C23:C24"/>
    <mergeCell ref="B25:B26"/>
    <mergeCell ref="C25:C26"/>
    <mergeCell ref="B9:B10"/>
    <mergeCell ref="B17:B18"/>
    <mergeCell ref="B11:B12"/>
    <mergeCell ref="B5:B6"/>
    <mergeCell ref="C5:C6"/>
    <mergeCell ref="B7:B8"/>
    <mergeCell ref="C7:C8"/>
    <mergeCell ref="C9:C10"/>
    <mergeCell ref="A1:C2"/>
    <mergeCell ref="A4:A2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41</v>
      </c>
      <c r="B1" s="1" t="s">
        <v>43</v>
      </c>
      <c r="C1" s="1" t="s">
        <v>44</v>
      </c>
      <c r="D1" s="1" t="s">
        <v>45</v>
      </c>
      <c r="E1" s="1" t="s">
        <v>46</v>
      </c>
    </row>
    <row r="2">
      <c r="A2" s="17" t="s">
        <v>11</v>
      </c>
      <c r="B2" s="17">
        <v>4.0</v>
      </c>
      <c r="C2" s="17">
        <v>2.0</v>
      </c>
      <c r="D2" s="17">
        <v>120.0</v>
      </c>
      <c r="E2" s="12">
        <v>10.0</v>
      </c>
    </row>
    <row r="3">
      <c r="A3" s="7" t="s">
        <v>47</v>
      </c>
      <c r="B3" s="17">
        <v>4.0</v>
      </c>
      <c r="C3" s="17">
        <v>2.0</v>
      </c>
      <c r="D3" s="17">
        <v>50.0</v>
      </c>
      <c r="E3" s="12">
        <v>9.99</v>
      </c>
    </row>
    <row r="4">
      <c r="A4" s="17" t="s">
        <v>12</v>
      </c>
      <c r="B4" s="17">
        <v>4.0</v>
      </c>
      <c r="C4" s="17">
        <v>5.0</v>
      </c>
      <c r="D4" s="17">
        <v>80.0</v>
      </c>
      <c r="E4" s="12">
        <v>10.0</v>
      </c>
    </row>
    <row r="5">
      <c r="A5" s="17" t="s">
        <v>48</v>
      </c>
      <c r="B5" s="17">
        <v>4.0</v>
      </c>
      <c r="C5" s="17">
        <v>2.0</v>
      </c>
      <c r="D5" s="17">
        <v>40.0</v>
      </c>
      <c r="E5" s="12">
        <v>7.99</v>
      </c>
    </row>
    <row r="6">
      <c r="A6" s="12" t="s">
        <v>10</v>
      </c>
      <c r="B6" s="17">
        <v>4.0</v>
      </c>
      <c r="C6" s="17">
        <v>2.0</v>
      </c>
      <c r="D6" s="17">
        <v>100.0</v>
      </c>
      <c r="E6" s="12">
        <v>9.02</v>
      </c>
    </row>
  </sheetData>
  <drawing r:id="rId1"/>
</worksheet>
</file>