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10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0" r:id="rId8"/>
    <sheet name="8-6" sheetId="11" r:id="rId9"/>
    <sheet name="8-7" sheetId="12" r:id="rId10"/>
    <sheet name="8-8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1" i="13" l="1"/>
  <c r="F11" i="12"/>
  <c r="F11" i="11"/>
  <c r="F11" i="10"/>
  <c r="F11" i="9"/>
  <c r="F11" i="8"/>
  <c r="F11" i="7"/>
  <c r="F12" i="1" l="1"/>
</calcChain>
</file>

<file path=xl/sharedStrings.xml><?xml version="1.0" encoding="utf-8"?>
<sst xmlns="http://schemas.openxmlformats.org/spreadsheetml/2006/main" count="285" uniqueCount="66">
  <si>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</si>
  <si>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</si>
  <si>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</si>
  <si>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</si>
  <si>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</si>
  <si>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</si>
  <si>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</si>
  <si>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</si>
  <si>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</si>
  <si>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</si>
  <si>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</si>
  <si>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</si>
  <si>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</si>
  <si>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</si>
  <si>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</si>
  <si>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</si>
  <si>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</si>
  <si>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</si>
  <si>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</si>
  <si>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</si>
  <si>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</si>
  <si>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</si>
  <si>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</si>
  <si>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</si>
  <si>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</si>
  <si>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</si>
  <si>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</si>
  <si>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</si>
  <si>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</si>
  <si>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</si>
  <si>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</si>
  <si>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</si>
  <si>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</si>
  <si>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</si>
  <si>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</si>
  <si>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</si>
  <si>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</si>
  <si>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</si>
  <si>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</si>
  <si>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</si>
  <si>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</si>
  <si>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</si>
  <si>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</si>
  <si>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</si>
  <si>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</si>
  <si>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</si>
  <si>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</si>
  <si>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易佳莉</t>
    <phoneticPr fontId="3" type="noConversion"/>
  </si>
  <si>
    <t>高仿饿了么订餐系统</t>
    <phoneticPr fontId="3" type="noConversion"/>
  </si>
  <si>
    <t>Four-Angle</t>
    <phoneticPr fontId="3" type="noConversion"/>
  </si>
  <si>
    <t>高仿饿了么订餐系统的商品添加</t>
    <phoneticPr fontId="3" type="noConversion"/>
  </si>
  <si>
    <t>先搭建好页面的模块以及结构</t>
    <phoneticPr fontId="3" type="noConversion"/>
  </si>
  <si>
    <t>完成</t>
    <phoneticPr fontId="3" type="noConversion"/>
  </si>
  <si>
    <t>顺利完成</t>
    <phoneticPr fontId="3" type="noConversion"/>
  </si>
  <si>
    <t>模块里面的组件</t>
    <phoneticPr fontId="3" type="noConversion"/>
  </si>
  <si>
    <r>
      <t>18</t>
    </r>
    <r>
      <rPr>
        <sz val="9"/>
        <rFont val="宋体"/>
        <family val="3"/>
        <charset val="134"/>
      </rPr>
      <t>小时</t>
    </r>
    <phoneticPr fontId="3" type="noConversion"/>
  </si>
  <si>
    <t>运用了Elemint官网的模块</t>
    <phoneticPr fontId="3" type="noConversion"/>
  </si>
  <si>
    <t>完成</t>
    <phoneticPr fontId="3" type="noConversion"/>
  </si>
  <si>
    <t>其中的一个折叠组件比较复杂</t>
    <phoneticPr fontId="3" type="noConversion"/>
  </si>
  <si>
    <t>询问同学以及翻阅资料，最终将问题解决</t>
    <phoneticPr fontId="3" type="noConversion"/>
  </si>
  <si>
    <t>高仿饿了么订餐系统的用户列表</t>
    <phoneticPr fontId="3" type="noConversion"/>
  </si>
  <si>
    <t>读取用户列表的json文件</t>
    <phoneticPr fontId="3" type="noConversion"/>
  </si>
  <si>
    <r>
      <t>18</t>
    </r>
    <r>
      <rPr>
        <sz val="9"/>
        <rFont val="宋体"/>
        <family val="3"/>
        <charset val="134"/>
      </rPr>
      <t>小时</t>
    </r>
    <phoneticPr fontId="3" type="noConversion"/>
  </si>
  <si>
    <t>运用了json读取方法</t>
    <phoneticPr fontId="3" type="noConversion"/>
  </si>
  <si>
    <t>jsO文件的编写要规范</t>
    <phoneticPr fontId="3" type="noConversion"/>
  </si>
  <si>
    <t>最终将问题解决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</si>
</sst>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6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1" fillId="10" borderId="25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5" xfId="10" applyFont="1" applyFill="1" applyBorder="1" applyAlignment="1">
      <alignment horizontal="center" vertical="center" wrapText="1"/>
    </xf>
    <xf numFmtId="0" fontId="2" fillId="0" borderId="25" xfId="10" applyFont="1" applyBorder="1" applyAlignment="1">
      <alignment horizontal="center" vertical="center" wrapText="1"/>
    </xf>
    <xf numFmtId="0" fontId="50" fillId="0" borderId="25" xfId="10" applyFont="1" applyBorder="1" applyAlignment="1">
      <alignment horizontal="justify" vertical="center" wrapText="1"/>
    </xf>
    <xf numFmtId="14" fontId="2" fillId="0" borderId="25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5" xfId="10" applyFont="1" applyBorder="1" applyAlignment="1">
      <alignment horizontal="justify" vertical="center" wrapText="1"/>
    </xf>
    <xf numFmtId="0" fontId="2" fillId="0" borderId="25" xfId="9" applyFont="1" applyBorder="1" applyAlignment="1">
      <alignment horizontal="center" vertical="center" wrapText="1"/>
    </xf>
    <xf numFmtId="0" fontId="2" fillId="0" borderId="25" xfId="10" applyFont="1" applyFill="1" applyBorder="1" applyAlignment="1">
      <alignment horizontal="justify" vertical="center" wrapText="1"/>
    </xf>
    <xf numFmtId="0" fontId="51" fillId="0" borderId="25" xfId="10" applyFont="1" applyFill="1" applyBorder="1" applyAlignment="1">
      <alignment horizontal="justify" vertical="center" wrapText="1"/>
    </xf>
    <xf numFmtId="0" fontId="50" fillId="0" borderId="25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5" xfId="12" applyFont="1" applyBorder="1" applyAlignment="1">
      <alignment horizontal="center" vertical="center" wrapText="1"/>
    </xf>
    <xf numFmtId="0" fontId="51" fillId="0" borderId="25" xfId="12" applyFont="1" applyBorder="1" applyAlignment="1">
      <alignment vertical="center" wrapText="1"/>
    </xf>
    <xf numFmtId="0" fontId="50" fillId="0" borderId="25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5" xfId="12" applyFont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center" wrapText="1"/>
    </xf>
    <xf numFmtId="0" fontId="14" fillId="0" borderId="22" xfId="0" applyFont="1" applyBorder="1" applyAlignment="1">
      <alignment horizontal="left" vertical="top" wrapText="1"/>
    </xf>
    <xf numFmtId="0" fontId="13" fillId="10" borderId="28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4" fillId="0" borderId="27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27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7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6" xfId="0" applyFont="1" applyFill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7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3" fillId="0" borderId="10" xfId="0" applyFont="1" applyBorder="1" applyAlignment="1" applyProtection="1">
      <alignment horizontal="left"/>
      <protection locked="0"/>
    </xf>
    <xf numFmtId="14" fontId="10" fillId="0" borderId="33" xfId="0" applyNumberFormat="1" applyFont="1" applyFill="1" applyBorder="1" applyAlignment="1" applyProtection="1">
      <alignment horizontal="left" vertical="center"/>
      <protection locked="0"/>
    </xf>
    <xf numFmtId="14" fontId="10" fillId="0" borderId="36" xfId="0" applyNumberFormat="1" applyFont="1" applyFill="1" applyBorder="1" applyAlignment="1" applyProtection="1">
      <alignment horizontal="left" vertical="center"/>
      <protection locked="0"/>
    </xf>
    <xf numFmtId="0" fontId="64" fillId="0" borderId="30" xfId="0" applyFont="1" applyFill="1" applyBorder="1" applyAlignment="1" applyProtection="1">
      <alignment horizontal="left" vertical="center"/>
      <protection locked="0"/>
    </xf>
    <xf numFmtId="0" fontId="65" fillId="0" borderId="25" xfId="0" applyFont="1" applyBorder="1" applyAlignment="1" applyProtection="1">
      <alignment horizontal="center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65" fillId="0" borderId="28" xfId="0" applyFont="1" applyBorder="1" applyAlignment="1" applyProtection="1">
      <alignment horizontal="left"/>
      <protection locked="0"/>
    </xf>
    <xf numFmtId="0" fontId="65" fillId="0" borderId="28" xfId="0" applyFont="1" applyBorder="1" applyAlignment="1">
      <alignment horizontal="left" vertical="top" wrapText="1"/>
    </xf>
    <xf numFmtId="0" fontId="65" fillId="0" borderId="28" xfId="0" applyFont="1" applyBorder="1" applyAlignment="1">
      <alignment horizontal="center" vertical="top" wrapText="1"/>
    </xf>
    <xf numFmtId="58" fontId="14" fillId="0" borderId="0" xfId="0" applyNumberFormat="1" applyFont="1" applyAlignment="1" applyProtection="1">
      <alignment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34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2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3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96" t="s">
        <v>44</v>
      </c>
      <c r="B15" s="97"/>
      <c r="C15" s="97"/>
      <c r="D15" s="97"/>
      <c r="E15" s="97"/>
      <c r="F15" s="97"/>
      <c r="G15" s="97"/>
      <c r="H15" s="97"/>
      <c r="I15" s="97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4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5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46" t="s">
        <v>28</v>
      </c>
      <c r="B33" s="26"/>
      <c r="C33" s="26"/>
      <c r="D33" s="26"/>
      <c r="E33" s="26"/>
      <c r="F33" s="26"/>
      <c r="G33" s="26"/>
      <c r="H33" s="26"/>
      <c r="I33" s="26"/>
      <c r="J33" s="47"/>
    </row>
    <row r="34" spans="1:10" s="23" customFormat="1" ht="19.5">
      <c r="A34" s="48" t="s">
        <v>29</v>
      </c>
      <c r="B34" s="26"/>
      <c r="C34" s="26"/>
      <c r="D34" s="26"/>
      <c r="E34" s="26"/>
      <c r="F34" s="26"/>
      <c r="G34" s="26"/>
      <c r="H34" s="26"/>
      <c r="I34" s="26"/>
      <c r="J34" s="47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47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49"/>
    </row>
    <row r="102" spans="1:1">
      <c r="A102" s="49"/>
    </row>
    <row r="103" spans="1:1">
      <c r="A103" s="49"/>
    </row>
    <row r="104" spans="1:1">
      <c r="A104" s="49"/>
    </row>
    <row r="105" spans="1:1">
      <c r="A105" s="49"/>
    </row>
    <row r="106" spans="1:1">
      <c r="A106" s="49"/>
    </row>
    <row r="107" spans="1:1">
      <c r="A107" s="49"/>
    </row>
    <row r="108" spans="1:1">
      <c r="A108" s="49"/>
    </row>
    <row r="109" spans="1:1">
      <c r="A109" s="49"/>
    </row>
    <row r="110" spans="1:1">
      <c r="A110" s="49"/>
    </row>
    <row r="111" spans="1:1">
      <c r="A111" s="49"/>
    </row>
    <row r="112" spans="1:1">
      <c r="A112" s="49"/>
    </row>
    <row r="113" spans="1:1">
      <c r="A113" s="49"/>
    </row>
    <row r="114" spans="1:1">
      <c r="A114" s="49"/>
    </row>
    <row r="115" spans="1:1">
      <c r="A115" s="49"/>
    </row>
    <row r="116" spans="1:1">
      <c r="A116" s="49"/>
    </row>
    <row r="117" spans="1:1">
      <c r="A117" s="49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I18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2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2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2" s="4" customFormat="1" ht="21" customHeight="1" thickBot="1">
      <c r="B3" s="5" t="s">
        <v>0</v>
      </c>
      <c r="C3" s="127" t="s">
        <v>47</v>
      </c>
      <c r="D3" s="6" t="s">
        <v>10</v>
      </c>
      <c r="E3" s="128">
        <v>42954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2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2" s="13" customFormat="1" ht="20.100000000000001" customHeight="1">
      <c r="B5" s="14" t="s">
        <v>1</v>
      </c>
      <c r="C5" s="132" t="s">
        <v>60</v>
      </c>
      <c r="D5" s="118"/>
      <c r="E5" s="118"/>
      <c r="F5" s="118"/>
      <c r="G5" s="118"/>
      <c r="H5" s="118"/>
      <c r="I5" s="118"/>
      <c r="J5" s="119"/>
    </row>
    <row r="6" spans="2:12" s="13" customFormat="1" ht="20.100000000000001" customHeight="1">
      <c r="B6" s="15" t="s">
        <v>2</v>
      </c>
      <c r="C6" s="130">
        <v>42955</v>
      </c>
      <c r="D6" s="120"/>
      <c r="E6" s="120"/>
      <c r="F6" s="120"/>
      <c r="G6" s="120"/>
      <c r="H6" s="120"/>
      <c r="I6" s="120"/>
      <c r="J6" s="121"/>
    </row>
    <row r="7" spans="2:12" s="13" customFormat="1" ht="20.100000000000001" customHeight="1">
      <c r="B7" s="16" t="s">
        <v>3</v>
      </c>
      <c r="C7" s="131">
        <v>42952</v>
      </c>
      <c r="D7" s="125"/>
      <c r="E7" s="125"/>
      <c r="F7" s="125"/>
      <c r="G7" s="125"/>
      <c r="H7" s="125"/>
      <c r="I7" s="125"/>
      <c r="J7" s="126"/>
      <c r="L7" s="138"/>
    </row>
    <row r="8" spans="2:12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2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2" s="21" customFormat="1" ht="20.100000000000001" customHeight="1">
      <c r="B10" s="35">
        <v>1</v>
      </c>
      <c r="C10" s="133" t="s">
        <v>61</v>
      </c>
      <c r="D10" s="107"/>
      <c r="E10" s="107"/>
      <c r="F10" s="34" t="s">
        <v>62</v>
      </c>
      <c r="G10" s="135" t="s">
        <v>63</v>
      </c>
      <c r="H10" s="108"/>
      <c r="I10" s="109"/>
      <c r="J10" s="134" t="s">
        <v>57</v>
      </c>
    </row>
    <row r="11" spans="2:12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2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2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2" s="9" customFormat="1" ht="20.100000000000001" customHeight="1">
      <c r="B14" s="36">
        <v>1</v>
      </c>
      <c r="C14" s="136" t="s">
        <v>64</v>
      </c>
      <c r="D14" s="101"/>
      <c r="E14" s="137" t="s">
        <v>65</v>
      </c>
      <c r="F14" s="105"/>
      <c r="G14" s="105"/>
      <c r="H14" s="105"/>
      <c r="I14" s="105"/>
      <c r="J14" s="106"/>
    </row>
    <row r="16" spans="2:12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C5" sqref="C5:J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2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2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2" s="4" customFormat="1" ht="21" customHeight="1" thickBot="1">
      <c r="B3" s="5" t="s">
        <v>0</v>
      </c>
      <c r="C3" s="127" t="s">
        <v>47</v>
      </c>
      <c r="D3" s="6" t="s">
        <v>10</v>
      </c>
      <c r="E3" s="128">
        <v>42955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2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2" s="13" customFormat="1" ht="20.100000000000001" customHeight="1">
      <c r="B5" s="14" t="s">
        <v>1</v>
      </c>
      <c r="C5" s="132" t="s">
        <v>60</v>
      </c>
      <c r="D5" s="118"/>
      <c r="E5" s="118"/>
      <c r="F5" s="118"/>
      <c r="G5" s="118"/>
      <c r="H5" s="118"/>
      <c r="I5" s="118"/>
      <c r="J5" s="119"/>
    </row>
    <row r="6" spans="2:12" s="13" customFormat="1" ht="20.100000000000001" customHeight="1">
      <c r="B6" s="15" t="s">
        <v>2</v>
      </c>
      <c r="C6" s="130">
        <v>42955</v>
      </c>
      <c r="D6" s="120"/>
      <c r="E6" s="120"/>
      <c r="F6" s="120"/>
      <c r="G6" s="120"/>
      <c r="H6" s="120"/>
      <c r="I6" s="120"/>
      <c r="J6" s="121"/>
    </row>
    <row r="7" spans="2:12" s="13" customFormat="1" ht="20.100000000000001" customHeight="1">
      <c r="B7" s="16" t="s">
        <v>3</v>
      </c>
      <c r="C7" s="131">
        <v>42952</v>
      </c>
      <c r="D7" s="125"/>
      <c r="E7" s="125"/>
      <c r="F7" s="125"/>
      <c r="G7" s="125"/>
      <c r="H7" s="125"/>
      <c r="I7" s="125"/>
      <c r="J7" s="126"/>
      <c r="L7" s="138"/>
    </row>
    <row r="8" spans="2:12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2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2" s="21" customFormat="1" ht="20.100000000000001" customHeight="1">
      <c r="B10" s="35">
        <v>1</v>
      </c>
      <c r="C10" s="133" t="s">
        <v>61</v>
      </c>
      <c r="D10" s="107"/>
      <c r="E10" s="107"/>
      <c r="F10" s="34" t="s">
        <v>62</v>
      </c>
      <c r="G10" s="135" t="s">
        <v>63</v>
      </c>
      <c r="H10" s="108"/>
      <c r="I10" s="109"/>
      <c r="J10" s="134" t="s">
        <v>57</v>
      </c>
    </row>
    <row r="11" spans="2:12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2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2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2" s="9" customFormat="1" ht="20.100000000000001" customHeight="1">
      <c r="B14" s="36">
        <v>1</v>
      </c>
      <c r="C14" s="136" t="s">
        <v>64</v>
      </c>
      <c r="D14" s="101"/>
      <c r="E14" s="137" t="s">
        <v>65</v>
      </c>
      <c r="F14" s="105"/>
      <c r="G14" s="105"/>
      <c r="H14" s="105"/>
      <c r="I14" s="105"/>
      <c r="J14" s="106"/>
    </row>
    <row r="16" spans="2:12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3" customWidth="1"/>
    <col min="2" max="2" width="10.75" style="53" customWidth="1"/>
    <col min="3" max="3" width="46.25" style="53" customWidth="1"/>
    <col min="4" max="4" width="11.25" style="53" customWidth="1"/>
    <col min="5" max="16384" width="9" style="53"/>
  </cols>
  <sheetData>
    <row r="1" spans="1:5" ht="27">
      <c r="A1" s="50" t="s">
        <v>30</v>
      </c>
      <c r="B1" s="51"/>
      <c r="C1" s="51"/>
      <c r="D1" s="51"/>
      <c r="E1" s="52"/>
    </row>
    <row r="2" spans="1:5" ht="19.899999999999999" customHeight="1">
      <c r="A2" s="54"/>
      <c r="B2" s="51"/>
      <c r="C2" s="51"/>
      <c r="D2" s="51"/>
    </row>
    <row r="3" spans="1:5">
      <c r="A3" s="55" t="s">
        <v>14</v>
      </c>
      <c r="B3" s="55" t="s">
        <v>15</v>
      </c>
      <c r="C3" s="55" t="s">
        <v>16</v>
      </c>
      <c r="D3" s="55" t="s">
        <v>24</v>
      </c>
    </row>
    <row r="4" spans="1:5" s="59" customFormat="1">
      <c r="A4" s="56">
        <v>1</v>
      </c>
      <c r="B4" s="56" t="s">
        <v>31</v>
      </c>
      <c r="C4" s="57" t="s">
        <v>32</v>
      </c>
      <c r="D4" s="58">
        <v>40142</v>
      </c>
    </row>
    <row r="5" spans="1:5" s="59" customFormat="1">
      <c r="A5" s="56"/>
      <c r="B5" s="56"/>
      <c r="C5" s="60"/>
      <c r="D5" s="58"/>
    </row>
    <row r="6" spans="1:5" s="59" customFormat="1">
      <c r="A6" s="56"/>
      <c r="B6" s="56"/>
      <c r="C6" s="57"/>
      <c r="D6" s="58"/>
    </row>
    <row r="7" spans="1:5" s="59" customFormat="1">
      <c r="A7" s="56"/>
      <c r="B7" s="56"/>
      <c r="C7" s="57"/>
      <c r="D7" s="58"/>
    </row>
    <row r="8" spans="1:5" s="59" customFormat="1">
      <c r="A8" s="56"/>
      <c r="B8" s="56"/>
      <c r="C8" s="60"/>
      <c r="D8" s="58"/>
    </row>
    <row r="9" spans="1:5" s="59" customFormat="1">
      <c r="A9" s="56"/>
      <c r="B9" s="56"/>
      <c r="C9" s="57"/>
      <c r="D9" s="58"/>
    </row>
    <row r="10" spans="1:5" s="59" customFormat="1">
      <c r="A10" s="56"/>
      <c r="B10" s="61"/>
      <c r="C10" s="57"/>
      <c r="D10" s="58"/>
    </row>
    <row r="11" spans="1:5" s="59" customFormat="1">
      <c r="A11" s="56"/>
      <c r="B11" s="61"/>
      <c r="C11" s="60"/>
      <c r="D11" s="58"/>
    </row>
    <row r="12" spans="1:5" s="59" customFormat="1">
      <c r="A12" s="56"/>
      <c r="B12" s="61"/>
      <c r="C12" s="57"/>
      <c r="D12" s="58"/>
    </row>
    <row r="13" spans="1:5" s="59" customFormat="1">
      <c r="A13" s="56"/>
      <c r="B13" s="61"/>
      <c r="C13" s="60"/>
      <c r="D13" s="58"/>
    </row>
    <row r="14" spans="1:5" s="59" customFormat="1">
      <c r="A14" s="56"/>
      <c r="B14" s="61"/>
      <c r="C14" s="57"/>
      <c r="D14" s="58"/>
    </row>
    <row r="15" spans="1:5" s="59" customFormat="1">
      <c r="A15" s="56"/>
      <c r="B15" s="61"/>
      <c r="C15" s="60"/>
      <c r="D15" s="58"/>
    </row>
    <row r="16" spans="1:5" s="59" customFormat="1">
      <c r="A16" s="56"/>
      <c r="B16" s="61"/>
      <c r="C16" s="60"/>
      <c r="D16" s="58"/>
    </row>
    <row r="17" spans="1:4" s="59" customFormat="1">
      <c r="A17" s="56"/>
      <c r="B17" s="61"/>
      <c r="C17" s="60"/>
      <c r="D17" s="58"/>
    </row>
    <row r="18" spans="1:4" s="59" customFormat="1">
      <c r="A18" s="56"/>
      <c r="B18" s="61"/>
      <c r="C18" s="62"/>
      <c r="D18" s="58"/>
    </row>
    <row r="19" spans="1:4" ht="15.75">
      <c r="A19" s="56"/>
      <c r="B19" s="61"/>
      <c r="C19" s="63"/>
      <c r="D19" s="58"/>
    </row>
    <row r="20" spans="1:4">
      <c r="A20" s="56"/>
      <c r="B20" s="61"/>
      <c r="C20" s="64"/>
      <c r="D20" s="58"/>
    </row>
    <row r="21" spans="1:4">
      <c r="A21" s="56"/>
      <c r="B21" s="61"/>
      <c r="C21" s="64"/>
      <c r="D21" s="58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4" customWidth="1"/>
    <col min="2" max="4" width="9.625" style="94" customWidth="1"/>
    <col min="5" max="5" width="13.125" style="94" customWidth="1"/>
    <col min="6" max="6" width="9.625" style="94" customWidth="1"/>
    <col min="7" max="7" width="15.5" style="94" customWidth="1"/>
    <col min="8" max="8" width="9.625" style="94" customWidth="1"/>
    <col min="9" max="16384" width="8" style="94"/>
  </cols>
  <sheetData>
    <row r="1" spans="1:9" s="67" customFormat="1" ht="22.5">
      <c r="A1" s="66"/>
    </row>
    <row r="2" spans="1:9" s="67" customFormat="1" ht="25.5" customHeight="1">
      <c r="A2" s="22" t="s">
        <v>33</v>
      </c>
    </row>
    <row r="3" spans="1:9" s="70" customFormat="1" ht="22.5">
      <c r="A3" s="68" t="s">
        <v>34</v>
      </c>
      <c r="B3" s="69"/>
      <c r="C3" s="68"/>
      <c r="D3" s="69"/>
      <c r="E3" s="69"/>
      <c r="F3" s="69"/>
      <c r="G3" s="69"/>
      <c r="H3" s="69"/>
      <c r="I3" s="69"/>
    </row>
    <row r="4" spans="1:9" s="67" customFormat="1" ht="18.75">
      <c r="A4" s="42" t="s">
        <v>46</v>
      </c>
    </row>
    <row r="5" spans="1:9" s="67" customFormat="1" ht="18.75">
      <c r="A5" s="71"/>
    </row>
    <row r="6" spans="1:9" s="67" customFormat="1" ht="18.75">
      <c r="A6" s="71"/>
    </row>
    <row r="7" spans="1:9" s="67" customFormat="1" ht="18.75">
      <c r="A7" s="71"/>
    </row>
    <row r="8" spans="1:9" s="67" customFormat="1" ht="18.75">
      <c r="A8" s="71"/>
    </row>
    <row r="9" spans="1:9" s="67" customFormat="1" ht="9.75" customHeight="1">
      <c r="A9" s="71"/>
    </row>
    <row r="10" spans="1:9" s="67" customFormat="1" ht="18.75">
      <c r="A10" s="71"/>
    </row>
    <row r="11" spans="1:9" s="67" customFormat="1" ht="18.75">
      <c r="A11" s="71"/>
    </row>
    <row r="12" spans="1:9" s="67" customFormat="1" ht="18.75">
      <c r="A12" s="71"/>
    </row>
    <row r="13" spans="1:9" s="67" customFormat="1" ht="18.75">
      <c r="A13" s="71"/>
    </row>
    <row r="14" spans="1:9" s="67" customFormat="1" ht="18.75">
      <c r="A14" s="71"/>
    </row>
    <row r="15" spans="1:9" s="67" customFormat="1" ht="18.75">
      <c r="A15" s="72"/>
      <c r="B15" s="73"/>
      <c r="C15" s="73"/>
      <c r="D15" s="73"/>
      <c r="E15" s="73"/>
      <c r="F15" s="73"/>
      <c r="G15" s="73"/>
      <c r="H15" s="73"/>
    </row>
    <row r="16" spans="1:9" s="74" customFormat="1" ht="46.5">
      <c r="A16" s="98" t="s">
        <v>25</v>
      </c>
      <c r="B16" s="98"/>
      <c r="C16" s="98"/>
      <c r="D16" s="98"/>
      <c r="E16" s="98"/>
      <c r="F16" s="98"/>
      <c r="G16" s="98"/>
      <c r="H16" s="98"/>
    </row>
    <row r="17" spans="1:8" s="74" customFormat="1">
      <c r="A17" s="75"/>
      <c r="B17" s="76"/>
      <c r="C17" s="77"/>
      <c r="D17" s="77"/>
      <c r="E17" s="77"/>
      <c r="F17" s="77"/>
      <c r="G17" s="77"/>
      <c r="H17" s="77"/>
    </row>
    <row r="18" spans="1:8" s="67" customFormat="1" ht="53.25">
      <c r="A18" s="78" t="s">
        <v>45</v>
      </c>
      <c r="B18" s="73"/>
      <c r="C18" s="73"/>
      <c r="D18" s="73"/>
      <c r="E18" s="73"/>
      <c r="F18" s="73"/>
      <c r="G18" s="73"/>
      <c r="H18" s="73"/>
    </row>
    <row r="19" spans="1:8" s="67" customFormat="1" ht="18.75">
      <c r="A19" s="72"/>
      <c r="B19" s="73"/>
      <c r="C19" s="73"/>
      <c r="D19" s="73"/>
      <c r="E19" s="73"/>
      <c r="F19" s="73"/>
      <c r="G19" s="73"/>
      <c r="H19" s="73"/>
    </row>
    <row r="20" spans="1:8" s="67" customFormat="1" ht="45.75">
      <c r="A20" s="79"/>
      <c r="B20" s="73"/>
      <c r="C20" s="73"/>
      <c r="D20" s="73"/>
      <c r="E20" s="73"/>
      <c r="F20" s="73"/>
      <c r="G20" s="73"/>
      <c r="H20" s="73"/>
    </row>
    <row r="21" spans="1:8" s="67" customFormat="1" ht="18.75">
      <c r="A21" s="45"/>
      <c r="B21" s="73"/>
      <c r="C21" s="73"/>
      <c r="D21" s="73"/>
      <c r="E21" s="73"/>
      <c r="F21" s="73"/>
      <c r="G21" s="73"/>
      <c r="H21" s="73"/>
    </row>
    <row r="22" spans="1:8" s="67" customFormat="1" ht="22.15" customHeight="1">
      <c r="A22" s="80" t="s">
        <v>35</v>
      </c>
      <c r="B22" s="81"/>
      <c r="C22" s="81"/>
      <c r="D22" s="81"/>
      <c r="E22" s="81"/>
      <c r="F22" s="81"/>
      <c r="G22" s="81"/>
      <c r="H22" s="81"/>
    </row>
    <row r="23" spans="1:8" s="67" customFormat="1" ht="18.75">
      <c r="A23" s="72"/>
      <c r="B23" s="73"/>
      <c r="C23" s="73"/>
      <c r="D23" s="73"/>
      <c r="E23" s="73"/>
      <c r="F23" s="73"/>
      <c r="G23" s="73"/>
      <c r="H23" s="73"/>
    </row>
    <row r="24" spans="1:8" s="67" customFormat="1" ht="18" customHeight="1">
      <c r="A24" s="72"/>
      <c r="B24" s="73"/>
      <c r="C24" s="73"/>
      <c r="D24" s="73"/>
      <c r="E24" s="73"/>
      <c r="F24" s="73"/>
      <c r="G24" s="73"/>
      <c r="H24" s="73"/>
    </row>
    <row r="25" spans="1:8" s="67" customFormat="1" ht="18" customHeight="1">
      <c r="A25" s="72"/>
      <c r="B25" s="73"/>
      <c r="C25" s="73"/>
      <c r="D25" s="73"/>
      <c r="E25" s="73"/>
      <c r="F25" s="73"/>
      <c r="G25" s="73"/>
      <c r="H25" s="73"/>
    </row>
    <row r="26" spans="1:8" s="67" customFormat="1" ht="18" customHeight="1">
      <c r="A26" s="72"/>
      <c r="B26" s="73"/>
      <c r="C26" s="73"/>
      <c r="D26" s="73"/>
      <c r="E26" s="73"/>
      <c r="F26" s="73"/>
      <c r="G26" s="73"/>
      <c r="H26" s="73"/>
    </row>
    <row r="27" spans="1:8" s="67" customFormat="1" ht="18" customHeight="1">
      <c r="A27" s="72"/>
      <c r="B27" s="73"/>
      <c r="C27" s="73"/>
      <c r="D27" s="73"/>
      <c r="E27" s="73"/>
      <c r="F27" s="73"/>
      <c r="G27" s="73"/>
      <c r="H27" s="73"/>
    </row>
    <row r="28" spans="1:8" s="67" customFormat="1" ht="18" customHeight="1">
      <c r="A28" s="72"/>
      <c r="B28" s="73"/>
      <c r="C28" s="73"/>
      <c r="D28" s="73"/>
      <c r="E28" s="73"/>
      <c r="F28" s="73"/>
      <c r="G28" s="73"/>
      <c r="H28" s="73"/>
    </row>
    <row r="29" spans="1:8" s="84" customFormat="1" ht="22.15" customHeight="1">
      <c r="A29" s="82" t="s">
        <v>36</v>
      </c>
      <c r="B29" s="83"/>
      <c r="C29" s="83"/>
      <c r="D29" s="83"/>
      <c r="E29" s="83"/>
      <c r="F29" s="83"/>
      <c r="G29" s="83"/>
      <c r="H29" s="83"/>
    </row>
    <row r="30" spans="1:8" s="84" customFormat="1">
      <c r="A30" s="85"/>
      <c r="B30" s="86"/>
      <c r="C30" s="86"/>
      <c r="D30" s="86"/>
      <c r="E30" s="86"/>
      <c r="F30" s="86"/>
      <c r="G30" s="86"/>
      <c r="H30" s="86"/>
    </row>
    <row r="31" spans="1:8" s="84" customFormat="1">
      <c r="A31" s="85"/>
      <c r="B31" s="86"/>
      <c r="C31" s="86"/>
      <c r="D31" s="86"/>
      <c r="E31" s="86"/>
      <c r="F31" s="86"/>
      <c r="G31" s="86"/>
      <c r="H31" s="86"/>
    </row>
    <row r="32" spans="1:8" s="84" customFormat="1">
      <c r="A32" s="85"/>
      <c r="B32" s="86"/>
      <c r="C32" s="86"/>
      <c r="D32" s="86"/>
      <c r="E32" s="86"/>
      <c r="F32" s="86"/>
      <c r="G32" s="86"/>
      <c r="H32" s="86"/>
    </row>
    <row r="33" spans="1:8" s="90" customFormat="1" ht="30" customHeight="1">
      <c r="A33" s="87" t="s">
        <v>37</v>
      </c>
      <c r="B33" s="88"/>
      <c r="C33" s="87" t="s">
        <v>38</v>
      </c>
      <c r="D33" s="88"/>
      <c r="E33" s="87" t="s">
        <v>39</v>
      </c>
      <c r="F33" s="88"/>
      <c r="G33" s="89" t="s">
        <v>40</v>
      </c>
      <c r="H33" s="88"/>
    </row>
    <row r="34" spans="1:8" s="90" customFormat="1" ht="29.25" customHeight="1">
      <c r="A34" s="87" t="s">
        <v>41</v>
      </c>
      <c r="B34" s="99"/>
      <c r="C34" s="99"/>
      <c r="D34" s="99"/>
      <c r="E34" s="87" t="s">
        <v>42</v>
      </c>
      <c r="F34" s="99"/>
      <c r="G34" s="99"/>
      <c r="H34" s="99"/>
    </row>
    <row r="35" spans="1:8" s="67" customFormat="1" ht="18.75">
      <c r="A35" s="72"/>
      <c r="B35" s="73"/>
      <c r="C35" s="73"/>
      <c r="D35" s="73"/>
      <c r="E35" s="73"/>
      <c r="F35" s="73"/>
      <c r="G35" s="73"/>
      <c r="H35" s="73"/>
    </row>
    <row r="36" spans="1:8" s="67" customFormat="1" ht="19.5">
      <c r="A36" s="91"/>
      <c r="B36" s="73"/>
      <c r="C36" s="73"/>
      <c r="D36" s="73"/>
      <c r="E36" s="73"/>
      <c r="F36" s="73"/>
      <c r="G36" s="73"/>
      <c r="H36" s="73"/>
    </row>
    <row r="37" spans="1:8" s="67" customFormat="1" ht="19.5">
      <c r="A37" s="92"/>
      <c r="B37" s="73"/>
      <c r="C37" s="73"/>
      <c r="D37" s="73"/>
      <c r="E37" s="73"/>
      <c r="F37" s="73"/>
      <c r="G37" s="73"/>
      <c r="H37" s="73"/>
    </row>
    <row r="38" spans="1:8" s="67" customFormat="1"/>
    <row r="55" spans="1:1">
      <c r="A55" s="93"/>
    </row>
    <row r="56" spans="1:1">
      <c r="A56" s="95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showGridLines="0" topLeftCell="A4" zoomScaleNormal="100" zoomScaleSheetLayoutView="100" workbookViewId="0">
      <selection activeCell="E22" sqref="E2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27" t="s">
        <v>47</v>
      </c>
      <c r="D3" s="6" t="s">
        <v>10</v>
      </c>
      <c r="E3" s="128">
        <v>42948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2" t="s">
        <v>50</v>
      </c>
      <c r="D5" s="118"/>
      <c r="E5" s="118"/>
      <c r="F5" s="118"/>
      <c r="G5" s="118"/>
      <c r="H5" s="118"/>
      <c r="I5" s="118"/>
      <c r="J5" s="119"/>
    </row>
    <row r="6" spans="2:10" s="13" customFormat="1" ht="20.100000000000001" customHeight="1">
      <c r="B6" s="15" t="s">
        <v>2</v>
      </c>
      <c r="C6" s="130">
        <v>42954</v>
      </c>
      <c r="D6" s="120"/>
      <c r="E6" s="120"/>
      <c r="F6" s="120"/>
      <c r="G6" s="120"/>
      <c r="H6" s="120"/>
      <c r="I6" s="120"/>
      <c r="J6" s="121"/>
    </row>
    <row r="7" spans="2:10" s="13" customFormat="1" ht="20.100000000000001" customHeight="1">
      <c r="B7" s="16" t="s">
        <v>3</v>
      </c>
      <c r="C7" s="131">
        <v>42951</v>
      </c>
      <c r="D7" s="125"/>
      <c r="E7" s="125"/>
      <c r="F7" s="125"/>
      <c r="G7" s="125"/>
      <c r="H7" s="125"/>
      <c r="I7" s="125"/>
      <c r="J7" s="12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0" s="21" customFormat="1" ht="20.100000000000001" customHeight="1">
      <c r="B10" s="35">
        <v>1</v>
      </c>
      <c r="C10" s="133" t="s">
        <v>51</v>
      </c>
      <c r="D10" s="107"/>
      <c r="E10" s="107"/>
      <c r="F10" s="34">
        <v>0.3</v>
      </c>
      <c r="G10" s="135" t="s">
        <v>53</v>
      </c>
      <c r="H10" s="108"/>
      <c r="I10" s="109"/>
      <c r="J10" s="134" t="s">
        <v>52</v>
      </c>
    </row>
    <row r="11" spans="2:10" s="21" customFormat="1" ht="20.100000000000001" customHeight="1">
      <c r="B11" s="35">
        <v>2</v>
      </c>
      <c r="C11" s="133" t="s">
        <v>54</v>
      </c>
      <c r="D11" s="107"/>
      <c r="E11" s="107"/>
      <c r="F11" s="34" t="s">
        <v>55</v>
      </c>
      <c r="G11" s="135" t="s">
        <v>56</v>
      </c>
      <c r="H11" s="108"/>
      <c r="I11" s="109"/>
      <c r="J11" s="134" t="s">
        <v>57</v>
      </c>
    </row>
    <row r="12" spans="2:10" s="21" customFormat="1" ht="20.100000000000001" customHeight="1">
      <c r="B12" s="113" t="s">
        <v>18</v>
      </c>
      <c r="C12" s="114"/>
      <c r="D12" s="114"/>
      <c r="E12" s="115"/>
      <c r="F12" s="40">
        <f>SUM(F10:F11)</f>
        <v>0.3</v>
      </c>
      <c r="G12" s="110"/>
      <c r="H12" s="111"/>
      <c r="I12" s="112"/>
      <c r="J12" s="41"/>
    </row>
    <row r="13" spans="2:10" s="9" customFormat="1" ht="22.5" customHeight="1">
      <c r="B13" s="17" t="s">
        <v>5</v>
      </c>
      <c r="C13" s="18"/>
      <c r="D13" s="18"/>
      <c r="E13" s="18"/>
      <c r="F13" s="18"/>
      <c r="G13" s="18"/>
      <c r="H13" s="18"/>
      <c r="I13" s="18"/>
      <c r="J13" s="19"/>
    </row>
    <row r="14" spans="2:10" s="9" customFormat="1" ht="20.100000000000001" customHeight="1">
      <c r="B14" s="32" t="s">
        <v>7</v>
      </c>
      <c r="C14" s="100" t="s">
        <v>21</v>
      </c>
      <c r="D14" s="100"/>
      <c r="E14" s="102" t="s">
        <v>22</v>
      </c>
      <c r="F14" s="103"/>
      <c r="G14" s="103"/>
      <c r="H14" s="103"/>
      <c r="I14" s="103"/>
      <c r="J14" s="104"/>
    </row>
    <row r="15" spans="2:10" s="9" customFormat="1" ht="20.100000000000001" customHeight="1">
      <c r="B15" s="36">
        <v>1</v>
      </c>
      <c r="C15" s="136" t="s">
        <v>58</v>
      </c>
      <c r="D15" s="101"/>
      <c r="E15" s="137" t="s">
        <v>59</v>
      </c>
      <c r="F15" s="105"/>
      <c r="G15" s="105"/>
      <c r="H15" s="105"/>
      <c r="I15" s="105"/>
      <c r="J15" s="106"/>
    </row>
    <row r="17" spans="2:2">
      <c r="B17" s="38" t="s">
        <v>23</v>
      </c>
    </row>
    <row r="18" spans="2:2">
      <c r="B18" s="38" t="s">
        <v>20</v>
      </c>
    </row>
    <row r="19" spans="2:2">
      <c r="B19" s="38"/>
    </row>
    <row r="20" spans="2:2">
      <c r="B20" s="38"/>
    </row>
  </sheetData>
  <mergeCells count="16">
    <mergeCell ref="B1:J1"/>
    <mergeCell ref="C5:J5"/>
    <mergeCell ref="C6:J6"/>
    <mergeCell ref="C9:E9"/>
    <mergeCell ref="C7:J7"/>
    <mergeCell ref="G9:I9"/>
    <mergeCell ref="G12:I12"/>
    <mergeCell ref="B12:E12"/>
    <mergeCell ref="C10:E10"/>
    <mergeCell ref="C11:E11"/>
    <mergeCell ref="G10:I10"/>
    <mergeCell ref="G11:I11"/>
    <mergeCell ref="C14:D14"/>
    <mergeCell ref="C15:D15"/>
    <mergeCell ref="E14:J14"/>
    <mergeCell ref="E15:J15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M9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27" t="s">
        <v>47</v>
      </c>
      <c r="D3" s="6" t="s">
        <v>10</v>
      </c>
      <c r="E3" s="128">
        <v>42949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2" t="s">
        <v>50</v>
      </c>
      <c r="D5" s="118"/>
      <c r="E5" s="118"/>
      <c r="F5" s="118"/>
      <c r="G5" s="118"/>
      <c r="H5" s="118"/>
      <c r="I5" s="118"/>
      <c r="J5" s="119"/>
    </row>
    <row r="6" spans="2:10" s="13" customFormat="1" ht="20.100000000000001" customHeight="1">
      <c r="B6" s="15" t="s">
        <v>2</v>
      </c>
      <c r="C6" s="130">
        <v>42954</v>
      </c>
      <c r="D6" s="120"/>
      <c r="E6" s="120"/>
      <c r="F6" s="120"/>
      <c r="G6" s="120"/>
      <c r="H6" s="120"/>
      <c r="I6" s="120"/>
      <c r="J6" s="121"/>
    </row>
    <row r="7" spans="2:10" s="13" customFormat="1" ht="20.100000000000001" customHeight="1">
      <c r="B7" s="16" t="s">
        <v>3</v>
      </c>
      <c r="C7" s="131">
        <v>42951</v>
      </c>
      <c r="D7" s="125"/>
      <c r="E7" s="125"/>
      <c r="F7" s="125"/>
      <c r="G7" s="125"/>
      <c r="H7" s="125"/>
      <c r="I7" s="125"/>
      <c r="J7" s="12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0" s="21" customFormat="1" ht="20.100000000000001" customHeight="1">
      <c r="B10" s="35">
        <v>1</v>
      </c>
      <c r="C10" s="133" t="s">
        <v>54</v>
      </c>
      <c r="D10" s="107"/>
      <c r="E10" s="107"/>
      <c r="F10" s="34" t="s">
        <v>55</v>
      </c>
      <c r="G10" s="135" t="s">
        <v>56</v>
      </c>
      <c r="H10" s="108"/>
      <c r="I10" s="109"/>
      <c r="J10" s="134" t="s">
        <v>57</v>
      </c>
    </row>
    <row r="11" spans="2:10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0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0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0" s="9" customFormat="1" ht="20.100000000000001" customHeight="1">
      <c r="B14" s="36">
        <v>1</v>
      </c>
      <c r="C14" s="136" t="s">
        <v>58</v>
      </c>
      <c r="D14" s="101"/>
      <c r="E14" s="137" t="s">
        <v>59</v>
      </c>
      <c r="F14" s="105"/>
      <c r="G14" s="105"/>
      <c r="H14" s="105"/>
      <c r="I14" s="105"/>
      <c r="J14" s="106"/>
    </row>
    <row r="16" spans="2:10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3:D13"/>
    <mergeCell ref="E13:J13"/>
    <mergeCell ref="C14:D14"/>
    <mergeCell ref="E14:J14"/>
    <mergeCell ref="C10:E10"/>
    <mergeCell ref="G10:I10"/>
    <mergeCell ref="B11:E11"/>
    <mergeCell ref="G11:I11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F16" sqref="F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27" t="s">
        <v>47</v>
      </c>
      <c r="D3" s="6" t="s">
        <v>10</v>
      </c>
      <c r="E3" s="128">
        <v>42950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2" t="s">
        <v>50</v>
      </c>
      <c r="D5" s="118"/>
      <c r="E5" s="118"/>
      <c r="F5" s="118"/>
      <c r="G5" s="118"/>
      <c r="H5" s="118"/>
      <c r="I5" s="118"/>
      <c r="J5" s="119"/>
    </row>
    <row r="6" spans="2:10" s="13" customFormat="1" ht="20.100000000000001" customHeight="1">
      <c r="B6" s="15" t="s">
        <v>2</v>
      </c>
      <c r="C6" s="130">
        <v>42954</v>
      </c>
      <c r="D6" s="120"/>
      <c r="E6" s="120"/>
      <c r="F6" s="120"/>
      <c r="G6" s="120"/>
      <c r="H6" s="120"/>
      <c r="I6" s="120"/>
      <c r="J6" s="121"/>
    </row>
    <row r="7" spans="2:10" s="13" customFormat="1" ht="20.100000000000001" customHeight="1">
      <c r="B7" s="16" t="s">
        <v>3</v>
      </c>
      <c r="C7" s="131">
        <v>42951</v>
      </c>
      <c r="D7" s="125"/>
      <c r="E7" s="125"/>
      <c r="F7" s="125"/>
      <c r="G7" s="125"/>
      <c r="H7" s="125"/>
      <c r="I7" s="125"/>
      <c r="J7" s="126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0" s="21" customFormat="1" ht="20.100000000000001" customHeight="1">
      <c r="B10" s="35">
        <v>1</v>
      </c>
      <c r="C10" s="133" t="s">
        <v>54</v>
      </c>
      <c r="D10" s="107"/>
      <c r="E10" s="107"/>
      <c r="F10" s="34" t="s">
        <v>55</v>
      </c>
      <c r="G10" s="135" t="s">
        <v>56</v>
      </c>
      <c r="H10" s="108"/>
      <c r="I10" s="109"/>
      <c r="J10" s="134" t="s">
        <v>57</v>
      </c>
    </row>
    <row r="11" spans="2:10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0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0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0" s="9" customFormat="1" ht="20.100000000000001" customHeight="1">
      <c r="B14" s="36">
        <v>1</v>
      </c>
      <c r="C14" s="136" t="s">
        <v>58</v>
      </c>
      <c r="D14" s="101"/>
      <c r="E14" s="137" t="s">
        <v>59</v>
      </c>
      <c r="F14" s="105"/>
      <c r="G14" s="105"/>
      <c r="H14" s="105"/>
      <c r="I14" s="105"/>
      <c r="J14" s="106"/>
    </row>
    <row r="16" spans="2:10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K4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2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2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2" s="4" customFormat="1" ht="21" customHeight="1" thickBot="1">
      <c r="B3" s="5" t="s">
        <v>0</v>
      </c>
      <c r="C3" s="127" t="s">
        <v>47</v>
      </c>
      <c r="D3" s="6" t="s">
        <v>10</v>
      </c>
      <c r="E3" s="128">
        <v>42951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2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2" s="13" customFormat="1" ht="20.100000000000001" customHeight="1">
      <c r="B5" s="14" t="s">
        <v>1</v>
      </c>
      <c r="C5" s="132" t="s">
        <v>50</v>
      </c>
      <c r="D5" s="118"/>
      <c r="E5" s="118"/>
      <c r="F5" s="118"/>
      <c r="G5" s="118"/>
      <c r="H5" s="118"/>
      <c r="I5" s="118"/>
      <c r="J5" s="119"/>
    </row>
    <row r="6" spans="2:12" s="13" customFormat="1" ht="20.100000000000001" customHeight="1">
      <c r="B6" s="15" t="s">
        <v>2</v>
      </c>
      <c r="C6" s="130">
        <v>42954</v>
      </c>
      <c r="D6" s="120"/>
      <c r="E6" s="120"/>
      <c r="F6" s="120"/>
      <c r="G6" s="120"/>
      <c r="H6" s="120"/>
      <c r="I6" s="120"/>
      <c r="J6" s="121"/>
    </row>
    <row r="7" spans="2:12" s="13" customFormat="1" ht="20.100000000000001" customHeight="1">
      <c r="B7" s="16" t="s">
        <v>3</v>
      </c>
      <c r="C7" s="131">
        <v>42951</v>
      </c>
      <c r="D7" s="125"/>
      <c r="E7" s="125"/>
      <c r="F7" s="125"/>
      <c r="G7" s="125"/>
      <c r="H7" s="125"/>
      <c r="I7" s="125"/>
      <c r="J7" s="126"/>
      <c r="L7" s="138"/>
    </row>
    <row r="8" spans="2:12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2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2" s="21" customFormat="1" ht="20.100000000000001" customHeight="1">
      <c r="B10" s="35">
        <v>1</v>
      </c>
      <c r="C10" s="133" t="s">
        <v>54</v>
      </c>
      <c r="D10" s="107"/>
      <c r="E10" s="107"/>
      <c r="F10" s="34" t="s">
        <v>55</v>
      </c>
      <c r="G10" s="135" t="s">
        <v>56</v>
      </c>
      <c r="H10" s="108"/>
      <c r="I10" s="109"/>
      <c r="J10" s="134" t="s">
        <v>57</v>
      </c>
    </row>
    <row r="11" spans="2:12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2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2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2" s="9" customFormat="1" ht="20.100000000000001" customHeight="1">
      <c r="B14" s="36">
        <v>1</v>
      </c>
      <c r="C14" s="136" t="s">
        <v>58</v>
      </c>
      <c r="D14" s="101"/>
      <c r="E14" s="137" t="s">
        <v>59</v>
      </c>
      <c r="F14" s="105"/>
      <c r="G14" s="105"/>
      <c r="H14" s="105"/>
      <c r="I14" s="105"/>
      <c r="J14" s="106"/>
    </row>
    <row r="16" spans="2:12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I15" sqref="I1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2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2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2" s="4" customFormat="1" ht="21" customHeight="1" thickBot="1">
      <c r="B3" s="5" t="s">
        <v>0</v>
      </c>
      <c r="C3" s="127" t="s">
        <v>47</v>
      </c>
      <c r="D3" s="6" t="s">
        <v>10</v>
      </c>
      <c r="E3" s="128">
        <v>42952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2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2" s="13" customFormat="1" ht="20.100000000000001" customHeight="1">
      <c r="B5" s="14" t="s">
        <v>1</v>
      </c>
      <c r="C5" s="132" t="s">
        <v>60</v>
      </c>
      <c r="D5" s="118"/>
      <c r="E5" s="118"/>
      <c r="F5" s="118"/>
      <c r="G5" s="118"/>
      <c r="H5" s="118"/>
      <c r="I5" s="118"/>
      <c r="J5" s="119"/>
    </row>
    <row r="6" spans="2:12" s="13" customFormat="1" ht="20.100000000000001" customHeight="1">
      <c r="B6" s="15" t="s">
        <v>2</v>
      </c>
      <c r="C6" s="130">
        <v>42955</v>
      </c>
      <c r="D6" s="120"/>
      <c r="E6" s="120"/>
      <c r="F6" s="120"/>
      <c r="G6" s="120"/>
      <c r="H6" s="120"/>
      <c r="I6" s="120"/>
      <c r="J6" s="121"/>
    </row>
    <row r="7" spans="2:12" s="13" customFormat="1" ht="20.100000000000001" customHeight="1">
      <c r="B7" s="16" t="s">
        <v>3</v>
      </c>
      <c r="C7" s="131">
        <v>42952</v>
      </c>
      <c r="D7" s="125"/>
      <c r="E7" s="125"/>
      <c r="F7" s="125"/>
      <c r="G7" s="125"/>
      <c r="H7" s="125"/>
      <c r="I7" s="125"/>
      <c r="J7" s="126"/>
      <c r="L7" s="138"/>
    </row>
    <row r="8" spans="2:12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2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2" s="21" customFormat="1" ht="20.100000000000001" customHeight="1">
      <c r="B10" s="35">
        <v>1</v>
      </c>
      <c r="C10" s="133" t="s">
        <v>61</v>
      </c>
      <c r="D10" s="107"/>
      <c r="E10" s="107"/>
      <c r="F10" s="34" t="s">
        <v>62</v>
      </c>
      <c r="G10" s="135" t="s">
        <v>63</v>
      </c>
      <c r="H10" s="108"/>
      <c r="I10" s="109"/>
      <c r="J10" s="134" t="s">
        <v>57</v>
      </c>
    </row>
    <row r="11" spans="2:12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2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2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2" s="9" customFormat="1" ht="20.100000000000001" customHeight="1">
      <c r="B14" s="36">
        <v>1</v>
      </c>
      <c r="C14" s="136" t="s">
        <v>64</v>
      </c>
      <c r="D14" s="101"/>
      <c r="E14" s="137" t="s">
        <v>65</v>
      </c>
      <c r="F14" s="105"/>
      <c r="G14" s="105"/>
      <c r="H14" s="105"/>
      <c r="I14" s="105"/>
      <c r="J14" s="106"/>
    </row>
    <row r="16" spans="2:12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workbookViewId="0">
      <selection activeCell="K5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2" ht="47.25" customHeight="1">
      <c r="B1" s="116" t="s">
        <v>13</v>
      </c>
      <c r="C1" s="117"/>
      <c r="D1" s="117"/>
      <c r="E1" s="117"/>
      <c r="F1" s="117"/>
      <c r="G1" s="117"/>
      <c r="H1" s="117"/>
      <c r="I1" s="117"/>
      <c r="J1" s="117"/>
    </row>
    <row r="2" spans="2:12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2" s="4" customFormat="1" ht="21" customHeight="1" thickBot="1">
      <c r="B3" s="5" t="s">
        <v>0</v>
      </c>
      <c r="C3" s="127" t="s">
        <v>47</v>
      </c>
      <c r="D3" s="6" t="s">
        <v>10</v>
      </c>
      <c r="E3" s="128">
        <v>42953</v>
      </c>
      <c r="F3" s="6" t="s">
        <v>12</v>
      </c>
      <c r="G3" s="129" t="s">
        <v>48</v>
      </c>
      <c r="H3" s="39" t="s">
        <v>17</v>
      </c>
      <c r="I3" s="8" t="s">
        <v>49</v>
      </c>
      <c r="J3" s="7"/>
    </row>
    <row r="4" spans="2:12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2" s="13" customFormat="1" ht="20.100000000000001" customHeight="1">
      <c r="B5" s="14" t="s">
        <v>1</v>
      </c>
      <c r="C5" s="132" t="s">
        <v>60</v>
      </c>
      <c r="D5" s="118"/>
      <c r="E5" s="118"/>
      <c r="F5" s="118"/>
      <c r="G5" s="118"/>
      <c r="H5" s="118"/>
      <c r="I5" s="118"/>
      <c r="J5" s="119"/>
    </row>
    <row r="6" spans="2:12" s="13" customFormat="1" ht="20.100000000000001" customHeight="1">
      <c r="B6" s="15" t="s">
        <v>2</v>
      </c>
      <c r="C6" s="130">
        <v>42955</v>
      </c>
      <c r="D6" s="120"/>
      <c r="E6" s="120"/>
      <c r="F6" s="120"/>
      <c r="G6" s="120"/>
      <c r="H6" s="120"/>
      <c r="I6" s="120"/>
      <c r="J6" s="121"/>
    </row>
    <row r="7" spans="2:12" s="13" customFormat="1" ht="20.100000000000001" customHeight="1">
      <c r="B7" s="16" t="s">
        <v>3</v>
      </c>
      <c r="C7" s="131">
        <v>42952</v>
      </c>
      <c r="D7" s="125"/>
      <c r="E7" s="125"/>
      <c r="F7" s="125"/>
      <c r="G7" s="125"/>
      <c r="H7" s="125"/>
      <c r="I7" s="125"/>
      <c r="J7" s="126"/>
      <c r="L7" s="138"/>
    </row>
    <row r="8" spans="2:12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2" s="20" customFormat="1" ht="20.100000000000001" customHeight="1">
      <c r="B9" s="32" t="s">
        <v>7</v>
      </c>
      <c r="C9" s="122" t="s">
        <v>4</v>
      </c>
      <c r="D9" s="123"/>
      <c r="E9" s="124"/>
      <c r="F9" s="37" t="s">
        <v>11</v>
      </c>
      <c r="G9" s="122" t="s">
        <v>8</v>
      </c>
      <c r="H9" s="123"/>
      <c r="I9" s="124"/>
      <c r="J9" s="33" t="s">
        <v>9</v>
      </c>
    </row>
    <row r="10" spans="2:12" s="21" customFormat="1" ht="20.100000000000001" customHeight="1">
      <c r="B10" s="35">
        <v>1</v>
      </c>
      <c r="C10" s="133" t="s">
        <v>61</v>
      </c>
      <c r="D10" s="107"/>
      <c r="E10" s="107"/>
      <c r="F10" s="34" t="s">
        <v>62</v>
      </c>
      <c r="G10" s="135" t="s">
        <v>63</v>
      </c>
      <c r="H10" s="108"/>
      <c r="I10" s="109"/>
      <c r="J10" s="134" t="s">
        <v>57</v>
      </c>
    </row>
    <row r="11" spans="2:12" s="21" customFormat="1" ht="20.100000000000001" customHeight="1">
      <c r="B11" s="113" t="s">
        <v>18</v>
      </c>
      <c r="C11" s="114"/>
      <c r="D11" s="114"/>
      <c r="E11" s="115"/>
      <c r="F11" s="40">
        <f>SUM(F10:F10)</f>
        <v>0</v>
      </c>
      <c r="G11" s="110"/>
      <c r="H11" s="111"/>
      <c r="I11" s="112"/>
      <c r="J11" s="41"/>
    </row>
    <row r="12" spans="2:12" s="9" customFormat="1" ht="22.5" customHeight="1">
      <c r="B12" s="17" t="s">
        <v>5</v>
      </c>
      <c r="C12" s="18"/>
      <c r="D12" s="18"/>
      <c r="E12" s="18"/>
      <c r="F12" s="18"/>
      <c r="G12" s="18"/>
      <c r="H12" s="18"/>
      <c r="I12" s="18"/>
      <c r="J12" s="19"/>
    </row>
    <row r="13" spans="2:12" s="9" customFormat="1" ht="20.100000000000001" customHeight="1">
      <c r="B13" s="32" t="s">
        <v>7</v>
      </c>
      <c r="C13" s="100" t="s">
        <v>21</v>
      </c>
      <c r="D13" s="100"/>
      <c r="E13" s="102" t="s">
        <v>22</v>
      </c>
      <c r="F13" s="103"/>
      <c r="G13" s="103"/>
      <c r="H13" s="103"/>
      <c r="I13" s="103"/>
      <c r="J13" s="104"/>
    </row>
    <row r="14" spans="2:12" s="9" customFormat="1" ht="20.100000000000001" customHeight="1">
      <c r="B14" s="36">
        <v>1</v>
      </c>
      <c r="C14" s="136" t="s">
        <v>64</v>
      </c>
      <c r="D14" s="101"/>
      <c r="E14" s="137" t="s">
        <v>65</v>
      </c>
      <c r="F14" s="105"/>
      <c r="G14" s="105"/>
      <c r="H14" s="105"/>
      <c r="I14" s="105"/>
      <c r="J14" s="106"/>
    </row>
    <row r="16" spans="2:12">
      <c r="B16" s="38" t="s">
        <v>23</v>
      </c>
    </row>
    <row r="17" spans="2:2">
      <c r="B17" s="38" t="s">
        <v>20</v>
      </c>
    </row>
    <row r="18" spans="2:2">
      <c r="B18" s="38"/>
    </row>
    <row r="19" spans="2:2">
      <c r="B19" s="38"/>
    </row>
  </sheetData>
  <mergeCells count="14">
    <mergeCell ref="C14:D14"/>
    <mergeCell ref="E14:J14"/>
    <mergeCell ref="C10:E10"/>
    <mergeCell ref="G10:I10"/>
    <mergeCell ref="B11:E11"/>
    <mergeCell ref="G11:I11"/>
    <mergeCell ref="C13:D13"/>
    <mergeCell ref="E13:J13"/>
    <mergeCell ref="B1:J1"/>
    <mergeCell ref="C5:J5"/>
    <mergeCell ref="C6:J6"/>
    <mergeCell ref="C7:J7"/>
    <mergeCell ref="C9:E9"/>
    <mergeCell ref="G9:I9"/>
  </mergeCells>
  <phoneticPr fontId="6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  <vt:lpstr>8-7</vt:lpstr>
      <vt:lpstr>8-8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2017-08-09T01:41:26Z</dcterms:modified>
</cp:coreProperties>
</file>