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13" windowWidth="22260" windowHeight="11483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6" i="1"/>
  <c r="E29"/>
  <c r="E18"/>
  <c r="E4"/>
  <c r="E36"/>
  <c r="E35"/>
  <c r="E34"/>
  <c r="E33"/>
  <c r="E31"/>
  <c r="E30"/>
  <c r="E28"/>
  <c r="E25"/>
  <c r="E24"/>
  <c r="E23"/>
  <c r="E21"/>
  <c r="E20"/>
  <c r="E19"/>
  <c r="E10"/>
  <c r="E11"/>
  <c r="E12"/>
  <c r="E13"/>
  <c r="E14"/>
  <c r="E5"/>
  <c r="E6"/>
  <c r="E7"/>
  <c r="E8"/>
</calcChain>
</file>

<file path=xl/sharedStrings.xml><?xml version="1.0" encoding="utf-8"?>
<sst xmlns="http://schemas.openxmlformats.org/spreadsheetml/2006/main" count="25" uniqueCount="9">
  <si>
    <t>Mean</t>
  </si>
  <si>
    <t>Standard Deviation</t>
  </si>
  <si>
    <t>Similarity Fin</t>
  </si>
  <si>
    <t>Roger</t>
  </si>
  <si>
    <t>Brandon</t>
  </si>
  <si>
    <t>alex</t>
  </si>
  <si>
    <t>Evan</t>
  </si>
  <si>
    <t>Bad example</t>
  </si>
  <si>
    <t>Effectiveness Fin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</si>
</sst>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6"/>
  <sheetViews>
    <sheetView tabSelected="1" topLeftCell="C10" workbookViewId="0">
      <selection activeCell="E36" sqref="E36"/>
    </sheetView>
  </sheetViews>
  <sheetFormatPr defaultRowHeight="14.25"/>
  <cols>
    <col min="1" max="1" width="22.6640625" customWidth="1"/>
    <col min="2" max="2" width="21.33203125" customWidth="1"/>
    <col min="3" max="3" width="15.19921875" customWidth="1"/>
    <col min="4" max="4" width="20.265625" customWidth="1"/>
    <col min="5" max="5" width="27.33203125" customWidth="1"/>
    <col min="6" max="6" width="18.53125" customWidth="1"/>
  </cols>
  <sheetData>
    <row r="1" spans="1:8">
      <c r="A1" t="s">
        <v>2</v>
      </c>
      <c r="H1" t="s">
        <v>7</v>
      </c>
    </row>
    <row r="2" spans="1:8">
      <c r="H2" t="s">
        <v>0</v>
      </c>
    </row>
    <row r="3" spans="1:8">
      <c r="A3" t="s">
        <v>3</v>
      </c>
      <c r="B3" t="s">
        <v>4</v>
      </c>
      <c r="C3" t="s">
        <v>5</v>
      </c>
      <c r="D3" t="s">
        <v>6</v>
      </c>
      <c r="H3">
        <v>0.43833072671000001</v>
      </c>
    </row>
    <row r="4" spans="1:8">
      <c r="A4">
        <v>0.43833072671000001</v>
      </c>
      <c r="B4">
        <v>0.41071640420299999</v>
      </c>
      <c r="C4">
        <v>0.343363672392</v>
      </c>
      <c r="D4">
        <v>0.594245152705</v>
      </c>
      <c r="E4">
        <f>AVERAGE(A4:D4)</f>
        <v>0.44666398900250004</v>
      </c>
      <c r="H4">
        <v>0.29591726514200001</v>
      </c>
    </row>
    <row r="5" spans="1:8">
      <c r="A5">
        <v>0.199510879764</v>
      </c>
      <c r="B5">
        <v>0.26912176302200003</v>
      </c>
      <c r="C5">
        <v>0.22936988944799999</v>
      </c>
      <c r="D5">
        <v>0.19703687222499999</v>
      </c>
      <c r="E5">
        <f>AVERAGE(A5:D5)</f>
        <v>0.22375985111475</v>
      </c>
      <c r="H5">
        <v>0.265414507636</v>
      </c>
    </row>
    <row r="6" spans="1:8">
      <c r="A6">
        <v>0.21866753196899999</v>
      </c>
      <c r="B6">
        <v>0.27509676252900001</v>
      </c>
      <c r="C6">
        <v>0.238210377162</v>
      </c>
      <c r="D6">
        <v>0.32902179236500001</v>
      </c>
      <c r="E6">
        <f>AVERAGE(A6:D6)</f>
        <v>0.26524911600625001</v>
      </c>
      <c r="H6">
        <v>0.14423279496700001</v>
      </c>
    </row>
    <row r="7" spans="1:8">
      <c r="A7">
        <v>0.18911461524500001</v>
      </c>
      <c r="B7">
        <v>0.263867811826</v>
      </c>
      <c r="C7">
        <v>0.218775329544</v>
      </c>
      <c r="D7">
        <v>0.319757766208</v>
      </c>
      <c r="E7">
        <f>AVERAGE(A7:D7)</f>
        <v>0.24787888070575001</v>
      </c>
      <c r="H7">
        <v>0.43833072671000001</v>
      </c>
    </row>
    <row r="8" spans="1:8">
      <c r="A8">
        <v>0.43833072671000001</v>
      </c>
      <c r="B8">
        <v>0.41071640420299999</v>
      </c>
      <c r="C8">
        <v>0.343363672392</v>
      </c>
      <c r="D8">
        <v>0.594245152705</v>
      </c>
      <c r="E8">
        <f>AVERAGE(A8:D8)</f>
        <v>0.44666398900250004</v>
      </c>
      <c r="H8" t="s">
        <v>1</v>
      </c>
    </row>
    <row r="9" spans="1:8">
      <c r="A9" t="s">
        <v>1</v>
      </c>
      <c r="B9" t="s">
        <v>1</v>
      </c>
      <c r="C9" t="s">
        <v>1</v>
      </c>
      <c r="D9" t="s">
        <v>1</v>
      </c>
      <c r="H9">
        <v>4.2899029785499997E-2</v>
      </c>
    </row>
    <row r="10" spans="1:8">
      <c r="A10">
        <v>4.2899029785499997E-2</v>
      </c>
      <c r="B10">
        <v>8.1224645962300002E-2</v>
      </c>
      <c r="C10">
        <v>4.54927069765E-2</v>
      </c>
      <c r="D10">
        <v>0.141347949202</v>
      </c>
      <c r="E10">
        <f>AVERAGE(A10:D10)</f>
        <v>7.7741082981575005E-2</v>
      </c>
      <c r="H10">
        <v>1.6296539214999999E-2</v>
      </c>
    </row>
    <row r="11" spans="1:8">
      <c r="A11">
        <v>2.9445305748699999E-2</v>
      </c>
      <c r="B11">
        <v>2.59409546742E-2</v>
      </c>
      <c r="C11">
        <v>5.3220273044499999E-2</v>
      </c>
      <c r="D11">
        <v>8.1135168091300003E-2</v>
      </c>
      <c r="E11">
        <f>AVERAGE(A11:D11)</f>
        <v>4.7435425389675004E-2</v>
      </c>
      <c r="H11">
        <v>1.24526479893E-2</v>
      </c>
    </row>
    <row r="12" spans="1:8">
      <c r="A12">
        <v>2.2045265480399999E-2</v>
      </c>
      <c r="B12">
        <v>2.4437166478799999E-2</v>
      </c>
      <c r="C12">
        <v>6.6396830749800004E-2</v>
      </c>
      <c r="D12">
        <v>3.0125490510800001E-2</v>
      </c>
      <c r="E12">
        <f>AVERAGE(A12:D12)</f>
        <v>3.5751188304949999E-2</v>
      </c>
      <c r="H12">
        <v>1.6194859408000001E-2</v>
      </c>
    </row>
    <row r="13" spans="1:8">
      <c r="A13">
        <v>1.6507380420099999E-2</v>
      </c>
      <c r="B13">
        <v>4.0832854636399997E-2</v>
      </c>
      <c r="C13">
        <v>4.1769530837400003E-2</v>
      </c>
      <c r="D13">
        <v>3.6863916340899999E-2</v>
      </c>
      <c r="E13">
        <f>AVERAGE(A13:D13)</f>
        <v>3.3993420558699999E-2</v>
      </c>
      <c r="H13">
        <v>4.2899029785499997E-2</v>
      </c>
    </row>
    <row r="14" spans="1:8">
      <c r="A14">
        <v>4.2899029785499997E-2</v>
      </c>
      <c r="B14">
        <v>8.1224645962300002E-2</v>
      </c>
      <c r="C14">
        <v>4.54927069765E-2</v>
      </c>
      <c r="D14">
        <v>0.141347949202</v>
      </c>
      <c r="E14">
        <f>AVERAGE(A14:D14)</f>
        <v>7.7741082981575005E-2</v>
      </c>
    </row>
    <row r="17" spans="1:5">
      <c r="A17" t="s">
        <v>8</v>
      </c>
    </row>
    <row r="18" spans="1:5">
      <c r="A18">
        <v>5.4</v>
      </c>
      <c r="B18">
        <v>5.8</v>
      </c>
      <c r="C18">
        <v>5</v>
      </c>
      <c r="D18">
        <v>10.8</v>
      </c>
      <c r="E18">
        <f>AVERAGE(A18:D18)</f>
        <v>6.75</v>
      </c>
    </row>
    <row r="19" spans="1:5">
      <c r="A19">
        <v>3.2</v>
      </c>
      <c r="B19">
        <v>1.8</v>
      </c>
      <c r="C19">
        <v>3</v>
      </c>
      <c r="D19">
        <v>2.4</v>
      </c>
      <c r="E19">
        <f>AVERAGE(A19:D19)</f>
        <v>2.6</v>
      </c>
    </row>
    <row r="20" spans="1:5">
      <c r="A20">
        <v>3</v>
      </c>
      <c r="B20">
        <v>2.2000000000000002</v>
      </c>
      <c r="C20">
        <v>2.4</v>
      </c>
      <c r="D20">
        <v>1.8</v>
      </c>
      <c r="E20">
        <f>AVERAGE(A20:D20)</f>
        <v>2.35</v>
      </c>
    </row>
    <row r="21" spans="1:5">
      <c r="A21">
        <v>4.5999999999999996</v>
      </c>
      <c r="B21">
        <v>4.2</v>
      </c>
      <c r="C21">
        <v>2.2000000000000002</v>
      </c>
      <c r="D21">
        <v>5</v>
      </c>
      <c r="E21">
        <f>AVERAGE(A21:D21)</f>
        <v>4</v>
      </c>
    </row>
    <row r="22" spans="1:5">
      <c r="A22" t="s">
        <v>1</v>
      </c>
      <c r="B22" t="s">
        <v>1</v>
      </c>
      <c r="C22" t="s">
        <v>1</v>
      </c>
      <c r="D22" t="s">
        <v>1</v>
      </c>
    </row>
    <row r="23" spans="1:5">
      <c r="A23">
        <v>1.3564659966299999</v>
      </c>
      <c r="B23">
        <v>1.1661903789700001</v>
      </c>
      <c r="C23">
        <v>2.6832815729999999</v>
      </c>
      <c r="D23">
        <v>0.97979589711299997</v>
      </c>
      <c r="E23">
        <f>AVERAGE(A23:D23)</f>
        <v>1.54643346142825</v>
      </c>
    </row>
    <row r="24" spans="1:5">
      <c r="A24">
        <v>0.4</v>
      </c>
      <c r="B24">
        <v>0.4</v>
      </c>
      <c r="C24">
        <v>1.788854382</v>
      </c>
      <c r="D24">
        <v>2.0591260282000001</v>
      </c>
      <c r="E24">
        <f>AVERAGE(A24:D24)</f>
        <v>1.1619951025500002</v>
      </c>
    </row>
    <row r="25" spans="1:5">
      <c r="A25">
        <v>1.09544511501</v>
      </c>
      <c r="B25">
        <v>0.74833147735500005</v>
      </c>
      <c r="C25">
        <v>0.48989794855699997</v>
      </c>
      <c r="D25">
        <v>0.4</v>
      </c>
      <c r="E25">
        <f>AVERAGE(A25:D25)</f>
        <v>0.68341863523049995</v>
      </c>
    </row>
    <row r="26" spans="1:5">
      <c r="A26">
        <v>0.8</v>
      </c>
      <c r="B26">
        <v>0.97979589711299997</v>
      </c>
      <c r="C26">
        <v>1.3266499161400001</v>
      </c>
      <c r="D26">
        <v>2.36643191324</v>
      </c>
      <c r="E26">
        <f>AVERAGE(A26:D26)</f>
        <v>1.3682194316232499</v>
      </c>
    </row>
    <row r="27" spans="1:5">
      <c r="A27" t="s">
        <v>0</v>
      </c>
      <c r="B27" t="s">
        <v>0</v>
      </c>
      <c r="C27" t="s">
        <v>0</v>
      </c>
      <c r="D27" t="s">
        <v>0</v>
      </c>
    </row>
    <row r="28" spans="1:5">
      <c r="A28">
        <v>68.2</v>
      </c>
      <c r="B28">
        <v>74.2</v>
      </c>
      <c r="C28">
        <v>63.6</v>
      </c>
      <c r="D28">
        <v>78.599999999999994</v>
      </c>
      <c r="E28">
        <f>AVERAGE(A28:D28)</f>
        <v>71.150000000000006</v>
      </c>
    </row>
    <row r="29" spans="1:5">
      <c r="A29">
        <v>62</v>
      </c>
      <c r="B29">
        <v>54.2</v>
      </c>
      <c r="C29">
        <v>53</v>
      </c>
      <c r="D29">
        <v>64.400000000000006</v>
      </c>
      <c r="E29">
        <f>AVERAGE(A29:D29)</f>
        <v>58.4</v>
      </c>
    </row>
    <row r="30" spans="1:5">
      <c r="A30">
        <v>88.8</v>
      </c>
      <c r="B30">
        <v>83.8</v>
      </c>
      <c r="C30">
        <v>89.2</v>
      </c>
      <c r="D30">
        <v>84.4</v>
      </c>
      <c r="E30">
        <f>AVERAGE(A30:D30)</f>
        <v>86.550000000000011</v>
      </c>
    </row>
    <row r="31" spans="1:5">
      <c r="A31">
        <v>42.6</v>
      </c>
      <c r="B31">
        <v>42.2</v>
      </c>
      <c r="C31">
        <v>50.8</v>
      </c>
      <c r="D31">
        <v>47.6</v>
      </c>
      <c r="E31">
        <f>AVERAGE(A31:D31)</f>
        <v>45.800000000000004</v>
      </c>
    </row>
    <row r="32" spans="1:5">
      <c r="A32" t="s">
        <v>1</v>
      </c>
      <c r="B32" t="s">
        <v>1</v>
      </c>
      <c r="C32" t="s">
        <v>1</v>
      </c>
      <c r="D32" t="s">
        <v>1</v>
      </c>
    </row>
    <row r="33" spans="1:5">
      <c r="A33">
        <v>6.14491659829</v>
      </c>
      <c r="B33">
        <v>5.9126981996400003</v>
      </c>
      <c r="C33">
        <v>5.0833060108600003</v>
      </c>
      <c r="D33">
        <v>6.2161081071700002</v>
      </c>
      <c r="E33">
        <f>AVERAGE(A33:D33)</f>
        <v>5.8392572289900002</v>
      </c>
    </row>
    <row r="34" spans="1:5">
      <c r="A34">
        <v>8.7863530545999993</v>
      </c>
      <c r="B34">
        <v>8.3282651254599998</v>
      </c>
      <c r="C34">
        <v>6.41872261435</v>
      </c>
      <c r="D34">
        <v>37.876641878599997</v>
      </c>
      <c r="E34">
        <f>AVERAGE(A34:D34)</f>
        <v>15.352495668252498</v>
      </c>
    </row>
    <row r="35" spans="1:5">
      <c r="A35">
        <v>3.6</v>
      </c>
      <c r="B35">
        <v>9.7447421720600005</v>
      </c>
      <c r="C35">
        <v>5.8446556784799997</v>
      </c>
      <c r="D35">
        <v>33.814789663699997</v>
      </c>
      <c r="E35">
        <f>AVERAGE(A35:D35)</f>
        <v>13.25104687856</v>
      </c>
    </row>
    <row r="36" spans="1:5">
      <c r="A36">
        <v>2.1540659228500001</v>
      </c>
      <c r="B36">
        <v>4.8744230427800002</v>
      </c>
      <c r="C36">
        <v>2.7129319932499998</v>
      </c>
      <c r="D36">
        <v>4.8414873747599998</v>
      </c>
      <c r="E36">
        <f>AVERAGE(A36:D36)</f>
        <v>3.6457270834099997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Liu</dc:creator>
  <cp:lastModifiedBy>Roger Liu</cp:lastModifiedBy>
  <dcterms:created xsi:type="dcterms:W3CDTF">2017-12-17T23:22:36Z</dcterms:created>
  <dcterms:modified xsi:type="dcterms:W3CDTF">2017-12-18T01:25:40Z</dcterms:modified>
</cp:coreProperties>
</file>