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975" windowHeight="11205" activeTab="3"/>
  </bookViews>
  <sheets>
    <sheet name="Memory Board 64K" sheetId="11" r:id="rId1"/>
    <sheet name="Memory Board 1M" sheetId="9" r:id="rId2"/>
    <sheet name="CPU" sheetId="12" r:id="rId3"/>
    <sheet name="Bus" sheetId="7" r:id="rId4"/>
    <sheet name="CPUs" sheetId="2" r:id="rId5"/>
    <sheet name="SIO" sheetId="13" r:id="rId6"/>
    <sheet name="Memory" sheetId="3" r:id="rId7"/>
    <sheet name="Logic" sheetId="4" r:id="rId8"/>
    <sheet name="Support" sheetId="5" r:id="rId9"/>
    <sheet name="Misc" sheetId="6" r:id="rId10"/>
    <sheet name="Blanks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<sst xmlns="http://schemas.openxmlformats.org/spreadsheetml/2006/main" count="4166" uniqueCount="759">
  <si>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</si>
  <si>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</si>
  <si>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</si>
  <si>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</si>
  <si>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</si>
  <si>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</si>
  <si>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</si>
  <si>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</si>
  <si>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</si>
  <si>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</si>
  <si>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</si>
  <si>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</si>
  <si>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</si>
  <si>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</si>
  <si>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</si>
  <si>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</si>
  <si>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</si>
  <si>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</si>
  <si>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</si>
  <si>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</si>
  <si>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D4</t>
  </si>
  <si>
    <t>D3</t>
  </si>
  <si>
    <t>D0</t>
  </si>
  <si>
    <t>D1</t>
  </si>
  <si>
    <t>D2</t>
  </si>
  <si>
    <t>D5</t>
  </si>
  <si>
    <t>D6</t>
  </si>
  <si>
    <t>D7</t>
  </si>
  <si>
    <t>/M1</t>
  </si>
  <si>
    <t>/MREQ</t>
  </si>
  <si>
    <t>/IORQ</t>
  </si>
  <si>
    <t>/RD</t>
  </si>
  <si>
    <t>/WR</t>
  </si>
  <si>
    <t>/RFSH</t>
  </si>
  <si>
    <t>/HALT</t>
  </si>
  <si>
    <t>/WAIT</t>
  </si>
  <si>
    <t>/INT</t>
  </si>
  <si>
    <t>/NMI</t>
  </si>
  <si>
    <t>/RESET</t>
  </si>
  <si>
    <t>/BUSREQ</t>
  </si>
  <si>
    <t>/BUSACK</t>
  </si>
  <si>
    <t>/CLK</t>
  </si>
  <si>
    <t>GND</t>
  </si>
  <si>
    <t>OUT</t>
  </si>
  <si>
    <t>I/O</t>
  </si>
  <si>
    <t>IN</t>
  </si>
  <si>
    <t>Z80</t>
  </si>
  <si>
    <t>5 Volts, 500ma</t>
  </si>
  <si>
    <t>+5V</t>
  </si>
  <si>
    <t>*</t>
  </si>
  <si>
    <t>Common</t>
  </si>
  <si>
    <t>Reset the system</t>
  </si>
  <si>
    <t>/MEMRQ</t>
  </si>
  <si>
    <t>Memory Request</t>
  </si>
  <si>
    <t>Request the Bus from CPU</t>
  </si>
  <si>
    <t>/IOREQ</t>
  </si>
  <si>
    <t>IO Request</t>
  </si>
  <si>
    <t>Tell CPU to wait for memory/IO</t>
  </si>
  <si>
    <t>/WD</t>
  </si>
  <si>
    <t>Write</t>
  </si>
  <si>
    <t>CPU has dropped the bus</t>
  </si>
  <si>
    <t>Read</t>
  </si>
  <si>
    <t>Memory Refresh</t>
  </si>
  <si>
    <t>NC</t>
  </si>
  <si>
    <t>First Machine State</t>
  </si>
  <si>
    <t>CPU is being held</t>
  </si>
  <si>
    <t>Interrupt Request</t>
  </si>
  <si>
    <t>Non-Maskable Interrupt</t>
  </si>
  <si>
    <t>Interrupt Acknowledge (Send Vector)</t>
  </si>
  <si>
    <t>/INTACK</t>
  </si>
  <si>
    <t>Clock (up to 20 mhz)</t>
  </si>
  <si>
    <t>CLK</t>
  </si>
  <si>
    <t>Address Line 15</t>
  </si>
  <si>
    <t>Address Line 14</t>
  </si>
  <si>
    <t>Address Line 13</t>
  </si>
  <si>
    <t>Address Line 12</t>
  </si>
  <si>
    <t>Address Line 11</t>
  </si>
  <si>
    <t>Address Line 10</t>
  </si>
  <si>
    <t>Address Line 9</t>
  </si>
  <si>
    <t>Address Line 8</t>
  </si>
  <si>
    <t>Data Line 7</t>
  </si>
  <si>
    <t>Address Line 7</t>
  </si>
  <si>
    <t>Data Line 6</t>
  </si>
  <si>
    <t>Address Line 6</t>
  </si>
  <si>
    <t>Data Line 5</t>
  </si>
  <si>
    <t>Address Line 5</t>
  </si>
  <si>
    <t>Data Line 4</t>
  </si>
  <si>
    <t>Address Line 4</t>
  </si>
  <si>
    <t>Data Line 3</t>
  </si>
  <si>
    <t>Address Line 3</t>
  </si>
  <si>
    <t>Data Line 2</t>
  </si>
  <si>
    <t>Address Line 2</t>
  </si>
  <si>
    <t>Data Line 1</t>
  </si>
  <si>
    <t>Address Line 1</t>
  </si>
  <si>
    <t>Data Line 0</t>
  </si>
  <si>
    <t>Address Line 0</t>
  </si>
  <si>
    <t>3.3 Volts, 500ma</t>
  </si>
  <si>
    <t>+3.3V</t>
  </si>
  <si>
    <t>/WE</t>
  </si>
  <si>
    <t>/OE</t>
  </si>
  <si>
    <t>/CE</t>
  </si>
  <si>
    <t>Z80 CTC</t>
  </si>
  <si>
    <t>TO0</t>
  </si>
  <si>
    <t>TO1</t>
  </si>
  <si>
    <t>TO2</t>
  </si>
  <si>
    <t>IEO</t>
  </si>
  <si>
    <t>IEI</t>
  </si>
  <si>
    <t>CS0</t>
  </si>
  <si>
    <t>CS1</t>
  </si>
  <si>
    <t>TRG3</t>
  </si>
  <si>
    <t>TRG0</t>
  </si>
  <si>
    <t>TRG1</t>
  </si>
  <si>
    <t>TRG2</t>
  </si>
  <si>
    <t>PB0</t>
  </si>
  <si>
    <t>PB1</t>
  </si>
  <si>
    <t>PB2</t>
  </si>
  <si>
    <t>PB3</t>
  </si>
  <si>
    <t>PB4</t>
  </si>
  <si>
    <t>PB5</t>
  </si>
  <si>
    <t>PB6</t>
  </si>
  <si>
    <t>PB7</t>
  </si>
  <si>
    <t>VCC</t>
  </si>
  <si>
    <t>XTAL2</t>
  </si>
  <si>
    <t>XTAL1</t>
  </si>
  <si>
    <t>PD0</t>
  </si>
  <si>
    <t>PD1</t>
  </si>
  <si>
    <t>PD2</t>
  </si>
  <si>
    <t>PD3</t>
  </si>
  <si>
    <t>PD4</t>
  </si>
  <si>
    <t>PD5</t>
  </si>
  <si>
    <t>PD6</t>
  </si>
  <si>
    <t>PA0</t>
  </si>
  <si>
    <t>PA1</t>
  </si>
  <si>
    <t>PA2</t>
  </si>
  <si>
    <t>PA3</t>
  </si>
  <si>
    <t>PA4</t>
  </si>
  <si>
    <t>PA5</t>
  </si>
  <si>
    <t>PA6</t>
  </si>
  <si>
    <t>PA7</t>
  </si>
  <si>
    <t>AREF</t>
  </si>
  <si>
    <t>AVCC</t>
  </si>
  <si>
    <t>PC7</t>
  </si>
  <si>
    <t>PC6</t>
  </si>
  <si>
    <t>PC5</t>
  </si>
  <si>
    <t>PC4</t>
  </si>
  <si>
    <t>PC3</t>
  </si>
  <si>
    <t>PC2</t>
  </si>
  <si>
    <t>PC1</t>
  </si>
  <si>
    <t>PC0</t>
  </si>
  <si>
    <t>PD7</t>
  </si>
  <si>
    <t>SCL</t>
  </si>
  <si>
    <t>SDA</t>
  </si>
  <si>
    <t>INT1</t>
  </si>
  <si>
    <t>Q0</t>
  </si>
  <si>
    <t>Q1</t>
  </si>
  <si>
    <t>Q2</t>
  </si>
  <si>
    <t>Q3</t>
  </si>
  <si>
    <t>Q4</t>
  </si>
  <si>
    <t>Q5</t>
  </si>
  <si>
    <t>Q6</t>
  </si>
  <si>
    <t>Q7</t>
  </si>
  <si>
    <t>74273 Flip/Flop</t>
  </si>
  <si>
    <t>MC 68000</t>
  </si>
  <si>
    <t>D8</t>
  </si>
  <si>
    <t>D9</t>
  </si>
  <si>
    <t>D10</t>
  </si>
  <si>
    <t>D11</t>
  </si>
  <si>
    <t>D12</t>
  </si>
  <si>
    <t>D13</t>
  </si>
  <si>
    <t>D14</t>
  </si>
  <si>
    <t>D15</t>
  </si>
  <si>
    <t>A23</t>
  </si>
  <si>
    <t>A22</t>
  </si>
  <si>
    <t>A21</t>
  </si>
  <si>
    <t>A20</t>
  </si>
  <si>
    <t>FC0</t>
  </si>
  <si>
    <t>FC1</t>
  </si>
  <si>
    <t>FC2</t>
  </si>
  <si>
    <t>/IPL0</t>
  </si>
  <si>
    <t>/IPL2</t>
  </si>
  <si>
    <t>/IPL1</t>
  </si>
  <si>
    <t>/BERR</t>
  </si>
  <si>
    <t>/VPA</t>
  </si>
  <si>
    <t>E</t>
  </si>
  <si>
    <t>/VMA</t>
  </si>
  <si>
    <t>/BR</t>
  </si>
  <si>
    <t>/BGACK</t>
  </si>
  <si>
    <t>/DTACK</t>
  </si>
  <si>
    <t>R/W</t>
  </si>
  <si>
    <t>/LDS</t>
  </si>
  <si>
    <t>/BG</t>
  </si>
  <si>
    <t>/UDS</t>
  </si>
  <si>
    <t>/AS</t>
  </si>
  <si>
    <t>MC 6800</t>
  </si>
  <si>
    <t>VMA</t>
  </si>
  <si>
    <t>N.C.</t>
  </si>
  <si>
    <t>DBE</t>
  </si>
  <si>
    <t>TSC</t>
  </si>
  <si>
    <t>/IRQ</t>
  </si>
  <si>
    <t>BA</t>
  </si>
  <si>
    <t>CLK1</t>
  </si>
  <si>
    <t>CLK2</t>
  </si>
  <si>
    <t>NMI</t>
  </si>
  <si>
    <t>INTR</t>
  </si>
  <si>
    <t>AD14</t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</si>
  <si>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</si>
  <si>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</si>
  <si>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</si>
  <si>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</si>
  <si>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</si>
  <si>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</si>
  <si>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</si>
  <si>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</si>
  <si>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</si>
  <si>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</si>
  <si>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</si>
  <si>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</si>
  <si>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</si>
  <si>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</si>
  <si>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>AD15</t>
  </si>
  <si>
    <t>RESET</t>
  </si>
  <si>
    <t>READY</t>
  </si>
  <si>
    <t>/TEST</t>
  </si>
  <si>
    <t>RQ/GT0</t>
  </si>
  <si>
    <t>RQ/GT1</t>
  </si>
  <si>
    <t>LOCK</t>
  </si>
  <si>
    <t>QS0</t>
  </si>
  <si>
    <t>QS1</t>
  </si>
  <si>
    <t>A16/S3</t>
  </si>
  <si>
    <t>A17/S4</t>
  </si>
  <si>
    <t>A18/S5</t>
  </si>
  <si>
    <t>A19/S6</t>
  </si>
  <si>
    <t>/BHE/S7</t>
  </si>
  <si>
    <t>HOLD</t>
  </si>
  <si>
    <t>HLDA</t>
  </si>
  <si>
    <t>M/IO</t>
  </si>
  <si>
    <t>DT/R</t>
  </si>
  <si>
    <t>/DEN</t>
  </si>
  <si>
    <t>ALE</t>
  </si>
  <si>
    <t>/INTA</t>
  </si>
  <si>
    <t>/MX</t>
  </si>
  <si>
    <t>MIN</t>
  </si>
  <si>
    <t>/S2</t>
  </si>
  <si>
    <t>/S1</t>
  </si>
  <si>
    <t>/S0</t>
  </si>
  <si>
    <t>Address Line 23</t>
  </si>
  <si>
    <t>Address Line 22</t>
  </si>
  <si>
    <t>Address Line 21</t>
  </si>
  <si>
    <t>Address Line 20</t>
  </si>
  <si>
    <t>Address Line 19</t>
  </si>
  <si>
    <t>Address Line 18</t>
  </si>
  <si>
    <t>Address Line 17</t>
  </si>
  <si>
    <t>Address Line 16</t>
  </si>
  <si>
    <t>LE</t>
  </si>
  <si>
    <t>C/D</t>
  </si>
  <si>
    <t>B/A</t>
  </si>
  <si>
    <t>/ASTB</t>
  </si>
  <si>
    <t>/BSTB</t>
  </si>
  <si>
    <t>ARDY</t>
  </si>
  <si>
    <t>BRDY</t>
  </si>
  <si>
    <t>Z80 PIO</t>
  </si>
  <si>
    <t>i/O</t>
  </si>
  <si>
    <t>Z80 SIO</t>
  </si>
  <si>
    <t>/RDYA</t>
  </si>
  <si>
    <t>/SYNCA</t>
  </si>
  <si>
    <t>RxDA</t>
  </si>
  <si>
    <t>/RxCA</t>
  </si>
  <si>
    <t>/TxCA</t>
  </si>
  <si>
    <t>TxDA</t>
  </si>
  <si>
    <t>/DTRA</t>
  </si>
  <si>
    <t>/RTSA</t>
  </si>
  <si>
    <t>/CTSA</t>
  </si>
  <si>
    <t>/DCDA</t>
  </si>
  <si>
    <t>/RDYB</t>
  </si>
  <si>
    <t>/SYNCB</t>
  </si>
  <si>
    <t>RxDB</t>
  </si>
  <si>
    <t>/RxTxCB</t>
  </si>
  <si>
    <t>TxDB</t>
  </si>
  <si>
    <t>/DTRB</t>
  </si>
  <si>
    <t>/RTSB</t>
  </si>
  <si>
    <t>/CTSB</t>
  </si>
  <si>
    <t>/DCDB</t>
  </si>
  <si>
    <t>/1E</t>
  </si>
  <si>
    <t>1A0</t>
  </si>
  <si>
    <t>1A1</t>
  </si>
  <si>
    <t>/1Y0</t>
  </si>
  <si>
    <t>/1Y1</t>
  </si>
  <si>
    <t>/1Y2</t>
  </si>
  <si>
    <t>/1Y3</t>
  </si>
  <si>
    <t>/2E</t>
  </si>
  <si>
    <t>2A0</t>
  </si>
  <si>
    <t>2A1</t>
  </si>
  <si>
    <t>/2Y0</t>
  </si>
  <si>
    <t>/2Y1</t>
  </si>
  <si>
    <t>/2Y2</t>
  </si>
  <si>
    <t>/2Y3</t>
  </si>
  <si>
    <t>74139 2-to-4</t>
  </si>
  <si>
    <t>Data Line 15</t>
  </si>
  <si>
    <t>Data Line 14</t>
  </si>
  <si>
    <t>Data Line 13</t>
  </si>
  <si>
    <t>Data Line 12</t>
  </si>
  <si>
    <t>Data Line 11</t>
  </si>
  <si>
    <t>Data Line 10</t>
  </si>
  <si>
    <t>Data Line 9</t>
  </si>
  <si>
    <t>Data Line 8</t>
  </si>
  <si>
    <t>Upper Data Strobe</t>
  </si>
  <si>
    <t>Lower Data Strobe</t>
  </si>
  <si>
    <t>Read/Write</t>
  </si>
  <si>
    <t>Data Transfer Acknowledge</t>
  </si>
  <si>
    <t>Tell CPU to wait for memory</t>
  </si>
  <si>
    <t>Bus Error</t>
  </si>
  <si>
    <t>CY6116A 2K RAM</t>
  </si>
  <si>
    <t>Address Latch Enabled</t>
  </si>
  <si>
    <t>Data Transmit/Recive</t>
  </si>
  <si>
    <t>Data Enable</t>
  </si>
  <si>
    <t>Int acknowledge</t>
  </si>
  <si>
    <t>Bus Req</t>
  </si>
  <si>
    <t>Bus Req Ack</t>
  </si>
  <si>
    <t>Bus High Enable</t>
  </si>
  <si>
    <t>/RAS</t>
  </si>
  <si>
    <t>/CAS</t>
  </si>
  <si>
    <t>MODE</t>
  </si>
  <si>
    <t>CD7</t>
  </si>
  <si>
    <t>/CSW</t>
  </si>
  <si>
    <t>/CSR</t>
  </si>
  <si>
    <t>CD6</t>
  </si>
  <si>
    <t>CD5</t>
  </si>
  <si>
    <t>CD4</t>
  </si>
  <si>
    <t>CD3</t>
  </si>
  <si>
    <t>CD2</t>
  </si>
  <si>
    <t>CD1</t>
  </si>
  <si>
    <t>CD0</t>
  </si>
  <si>
    <t>RD0</t>
  </si>
  <si>
    <t>RD1</t>
  </si>
  <si>
    <t>RD2</t>
  </si>
  <si>
    <t>RD3</t>
  </si>
  <si>
    <t>RD4</t>
  </si>
  <si>
    <t>RD5</t>
  </si>
  <si>
    <t>RD6</t>
  </si>
  <si>
    <t>RD7</t>
  </si>
  <si>
    <t>B-Y</t>
  </si>
  <si>
    <t>Y</t>
  </si>
  <si>
    <t>GROMCLK</t>
  </si>
  <si>
    <t>R-Y</t>
  </si>
  <si>
    <t>TMS9928A VDP</t>
  </si>
  <si>
    <t>Yamaha V9958 VDP</t>
  </si>
  <si>
    <t>/DHCLK</t>
  </si>
  <si>
    <t>/DLCLK</t>
  </si>
  <si>
    <t>VRESET</t>
  </si>
  <si>
    <t>/HSYNC</t>
  </si>
  <si>
    <t>/CSYNC</t>
  </si>
  <si>
    <t>BLEO</t>
  </si>
  <si>
    <t>YS</t>
  </si>
  <si>
    <t>CBDR</t>
  </si>
  <si>
    <t>C7</t>
  </si>
  <si>
    <t>C6</t>
  </si>
  <si>
    <t>C5</t>
  </si>
  <si>
    <t>C4</t>
  </si>
  <si>
    <t>C3</t>
  </si>
  <si>
    <t>C2</t>
  </si>
  <si>
    <t>C1</t>
  </si>
  <si>
    <t>C0</t>
  </si>
  <si>
    <t>R</t>
  </si>
  <si>
    <t>G</t>
  </si>
  <si>
    <t>MODE1</t>
  </si>
  <si>
    <t>VBB</t>
  </si>
  <si>
    <t>/CAS X</t>
  </si>
  <si>
    <t>/CAS 1</t>
  </si>
  <si>
    <t>XTAL 1</t>
  </si>
  <si>
    <t>XTAL 2</t>
  </si>
  <si>
    <t>MODE0</t>
  </si>
  <si>
    <t>/CAS 0</t>
  </si>
  <si>
    <t>B</t>
  </si>
  <si>
    <t>/VDS</t>
  </si>
  <si>
    <t>/HRESET</t>
  </si>
  <si>
    <t>T/R</t>
  </si>
  <si>
    <t>B0</t>
  </si>
  <si>
    <t>B1</t>
  </si>
  <si>
    <t>B2</t>
  </si>
  <si>
    <t>B3</t>
  </si>
  <si>
    <t>B4</t>
  </si>
  <si>
    <t>B5</t>
  </si>
  <si>
    <t>B6</t>
  </si>
  <si>
    <t>B7</t>
  </si>
  <si>
    <t>ADC0</t>
  </si>
  <si>
    <t>ADC1</t>
  </si>
  <si>
    <t>ADC2</t>
  </si>
  <si>
    <t>ADC3</t>
  </si>
  <si>
    <t>ADC4</t>
  </si>
  <si>
    <t>ADC5</t>
  </si>
  <si>
    <t>ADC6</t>
  </si>
  <si>
    <t>ADC7</t>
  </si>
  <si>
    <t>T0/XCK</t>
  </si>
  <si>
    <t>T1</t>
  </si>
  <si>
    <t>AIN0/INT2</t>
  </si>
  <si>
    <t>/SS</t>
  </si>
  <si>
    <t>MOSI</t>
  </si>
  <si>
    <t>MISO</t>
  </si>
  <si>
    <t>SCK</t>
  </si>
  <si>
    <t>AIN1/OC0</t>
  </si>
  <si>
    <t>TOSC2</t>
  </si>
  <si>
    <t>TOSC1</t>
  </si>
  <si>
    <t>TDI</t>
  </si>
  <si>
    <t>THO</t>
  </si>
  <si>
    <t>TMS</t>
  </si>
  <si>
    <t>TCK</t>
  </si>
  <si>
    <t>OC1A</t>
  </si>
  <si>
    <t>OC1B</t>
  </si>
  <si>
    <t>INT0</t>
  </si>
  <si>
    <t>TXD</t>
  </si>
  <si>
    <t>RXD</t>
  </si>
  <si>
    <t>ATMega32</t>
  </si>
  <si>
    <t>/CLR</t>
  </si>
  <si>
    <t>16C550 UART</t>
  </si>
  <si>
    <t>RCLK</t>
  </si>
  <si>
    <t>RX</t>
  </si>
  <si>
    <t>TX</t>
  </si>
  <si>
    <t>CSO</t>
  </si>
  <si>
    <t>/CS2</t>
  </si>
  <si>
    <t>/BAUDOUT</t>
  </si>
  <si>
    <t>/IOW</t>
  </si>
  <si>
    <t>IOW</t>
  </si>
  <si>
    <t>/IOR</t>
  </si>
  <si>
    <t>IOR</t>
  </si>
  <si>
    <t>/DDIS</t>
  </si>
  <si>
    <t>/TXRDY</t>
  </si>
  <si>
    <t>/RXRDY</t>
  </si>
  <si>
    <t>INT</t>
  </si>
  <si>
    <t>/OP2</t>
  </si>
  <si>
    <t>/RI</t>
  </si>
  <si>
    <t>/CD</t>
  </si>
  <si>
    <t>/DSR</t>
  </si>
  <si>
    <t>/CTS</t>
  </si>
  <si>
    <t>/OP1</t>
  </si>
  <si>
    <t>/DTR</t>
  </si>
  <si>
    <t>/RTS</t>
  </si>
  <si>
    <t>74688 Comparitor</t>
  </si>
  <si>
    <t>P0</t>
  </si>
  <si>
    <t>P1</t>
  </si>
  <si>
    <t>P2</t>
  </si>
  <si>
    <t>P3</t>
  </si>
  <si>
    <t>O</t>
  </si>
  <si>
    <t>/P=Q</t>
  </si>
  <si>
    <t>P7</t>
  </si>
  <si>
    <t>P6</t>
  </si>
  <si>
    <t>P5</t>
  </si>
  <si>
    <t>P4</t>
  </si>
  <si>
    <t>DQ0</t>
  </si>
  <si>
    <t>DQ1</t>
  </si>
  <si>
    <t>DQ3</t>
  </si>
  <si>
    <t>DQ2</t>
  </si>
  <si>
    <t>DQ4</t>
  </si>
  <si>
    <t>DQ7</t>
  </si>
  <si>
    <t>DQ6</t>
  </si>
  <si>
    <t>DQ5</t>
  </si>
  <si>
    <t>CYM1465 512k x 8 SRAM</t>
  </si>
  <si>
    <t>40-Pin</t>
  </si>
  <si>
    <t>20-Pin</t>
  </si>
  <si>
    <t>24-Pin</t>
  </si>
  <si>
    <t>28-Pin</t>
  </si>
  <si>
    <t>32-Pin</t>
  </si>
  <si>
    <t>64-Pin</t>
  </si>
  <si>
    <t>14-Pin</t>
  </si>
  <si>
    <t>7400 NAND</t>
  </si>
  <si>
    <t>1A</t>
  </si>
  <si>
    <t>1B</t>
  </si>
  <si>
    <t>1Y</t>
  </si>
  <si>
    <t>2A</t>
  </si>
  <si>
    <t>2B</t>
  </si>
  <si>
    <t>2Y</t>
  </si>
  <si>
    <t>4A</t>
  </si>
  <si>
    <t>4B</t>
  </si>
  <si>
    <t>4Y</t>
  </si>
  <si>
    <t>3B</t>
  </si>
  <si>
    <t>3A</t>
  </si>
  <si>
    <t>3Y</t>
  </si>
  <si>
    <t>7408 AND</t>
  </si>
  <si>
    <t>7432 OR</t>
  </si>
  <si>
    <t>7486 XOR</t>
  </si>
  <si>
    <t>74573 8-bit latch</t>
  </si>
  <si>
    <t>7474 Flip Flop</t>
  </si>
  <si>
    <t>/RD0</t>
  </si>
  <si>
    <t>CP0</t>
  </si>
  <si>
    <t>/SD0</t>
  </si>
  <si>
    <t>/Q0</t>
  </si>
  <si>
    <t>/RD1</t>
  </si>
  <si>
    <t>CP1</t>
  </si>
  <si>
    <t>/SD1</t>
  </si>
  <si>
    <t>/Q1</t>
  </si>
  <si>
    <t>16-Pin</t>
  </si>
  <si>
    <t>Q</t>
  </si>
  <si>
    <t>/Q</t>
  </si>
  <si>
    <t>Mem1</t>
  </si>
  <si>
    <t>Mem2</t>
  </si>
  <si>
    <t>Rom</t>
  </si>
  <si>
    <t>L</t>
  </si>
  <si>
    <t>H</t>
  </si>
  <si>
    <t>X</t>
  </si>
  <si>
    <t>/Q2</t>
  </si>
  <si>
    <t>Mem1-0</t>
  </si>
  <si>
    <t>Mem1-1</t>
  </si>
  <si>
    <t>Mem1-23</t>
  </si>
  <si>
    <t>Mem1CE</t>
  </si>
  <si>
    <t>AND</t>
  </si>
  <si>
    <t>OR</t>
  </si>
  <si>
    <t>NOT</t>
  </si>
  <si>
    <t>/B0</t>
  </si>
  <si>
    <t>/B1</t>
  </si>
  <si>
    <t>/B2</t>
  </si>
  <si>
    <t>/B3</t>
  </si>
  <si>
    <t>IOWD</t>
  </si>
  <si>
    <t>/IO</t>
  </si>
  <si>
    <t>2C</t>
  </si>
  <si>
    <t>1C</t>
  </si>
  <si>
    <t>3C</t>
  </si>
  <si>
    <t>7404 NOT</t>
  </si>
  <si>
    <t>7411 3-AND</t>
  </si>
  <si>
    <t>6A</t>
  </si>
  <si>
    <t>6Y</t>
  </si>
  <si>
    <t>5A</t>
  </si>
  <si>
    <t>5Y</t>
  </si>
  <si>
    <t>/IORD</t>
  </si>
  <si>
    <t>/IOWD</t>
  </si>
  <si>
    <t>LATCH</t>
  </si>
  <si>
    <t>DA0</t>
  </si>
  <si>
    <t>OB0</t>
  </si>
  <si>
    <t>DA1</t>
  </si>
  <si>
    <t>OB1</t>
  </si>
  <si>
    <t>DA2</t>
  </si>
  <si>
    <t>OB2</t>
  </si>
  <si>
    <t>DA3</t>
  </si>
  <si>
    <t>OB3</t>
  </si>
  <si>
    <t>OEB</t>
  </si>
  <si>
    <t>DB0</t>
  </si>
  <si>
    <t>OA0</t>
  </si>
  <si>
    <t>OA1</t>
  </si>
  <si>
    <t>DB1</t>
  </si>
  <si>
    <t>OA2</t>
  </si>
  <si>
    <t>DB2</t>
  </si>
  <si>
    <t>OA3</t>
  </si>
  <si>
    <t>DB3</t>
  </si>
  <si>
    <t>74244 Buffer</t>
  </si>
  <si>
    <t xml:space="preserve">74245 Bidirectional </t>
  </si>
  <si>
    <t>D0-7</t>
  </si>
  <si>
    <t>A0-A18</t>
  </si>
  <si>
    <t>AT28C256 32K EEPROM</t>
  </si>
  <si>
    <t>/IO /WD</t>
  </si>
  <si>
    <t>/IO /RD</t>
  </si>
  <si>
    <t>IOWD RESET</t>
  </si>
  <si>
    <t>/LOUT</t>
  </si>
  <si>
    <t>/Rom</t>
  </si>
  <si>
    <t>/Mem1-23</t>
  </si>
  <si>
    <t>/Mem1-1</t>
  </si>
  <si>
    <t>/Mem1CE</t>
  </si>
  <si>
    <t>/Mem1-0</t>
  </si>
  <si>
    <t>/Mem2</t>
  </si>
  <si>
    <t>/MemCE</t>
  </si>
  <si>
    <t>/B0 Q</t>
  </si>
  <si>
    <t>/B0 /Q</t>
  </si>
  <si>
    <t>8259A Int Controler</t>
  </si>
  <si>
    <t>/CS</t>
  </si>
  <si>
    <t>CAS 0</t>
  </si>
  <si>
    <t>CAS 1</t>
  </si>
  <si>
    <t>CAS 2</t>
  </si>
  <si>
    <t>IR7</t>
  </si>
  <si>
    <t>IR6</t>
  </si>
  <si>
    <t>IR5</t>
  </si>
  <si>
    <t>IR4</t>
  </si>
  <si>
    <t>IR3</t>
  </si>
  <si>
    <t>IR2</t>
  </si>
  <si>
    <t>IR1</t>
  </si>
  <si>
    <t>IR0</t>
  </si>
  <si>
    <t>SP/EN</t>
  </si>
  <si>
    <t>ATTiny48</t>
  </si>
  <si>
    <t>T0</t>
  </si>
  <si>
    <t>CLKI</t>
  </si>
  <si>
    <t>AIN0</t>
  </si>
  <si>
    <t>ANI1</t>
  </si>
  <si>
    <t>CLKO/ICP1</t>
  </si>
  <si>
    <t>ADC5/SCL</t>
  </si>
  <si>
    <t>ADC4/SDA</t>
  </si>
  <si>
    <t>/SS/OC1B</t>
  </si>
  <si>
    <t>IRQ1</t>
  </si>
  <si>
    <t>IRQ2</t>
  </si>
  <si>
    <t>IRQ3</t>
  </si>
  <si>
    <t>IRQ4</t>
  </si>
  <si>
    <t>IRQ5</t>
  </si>
  <si>
    <t>IRQ7</t>
  </si>
  <si>
    <t>IRQ6</t>
  </si>
  <si>
    <t>SO</t>
  </si>
  <si>
    <t>/OE1</t>
  </si>
  <si>
    <t>/OE2</t>
  </si>
  <si>
    <t>Q0-Out</t>
  </si>
  <si>
    <t>SR</t>
  </si>
  <si>
    <t>Q7-OUT</t>
  </si>
  <si>
    <t>SL</t>
  </si>
  <si>
    <t>S1</t>
  </si>
  <si>
    <t>74299 8-Bit Shifter</t>
  </si>
  <si>
    <t>OC2B</t>
  </si>
  <si>
    <t>OC2A</t>
  </si>
  <si>
    <t>CY7C199CN 32K x 8 RAM</t>
  </si>
  <si>
    <t>/mem1-10</t>
  </si>
  <si>
    <t>/Mem1-10</t>
  </si>
  <si>
    <t>A0-A13</t>
  </si>
  <si>
    <t>MA19</t>
  </si>
  <si>
    <t>/MA19</t>
  </si>
  <si>
    <t>MA14</t>
  </si>
  <si>
    <t>MA15</t>
  </si>
  <si>
    <t>MA16</t>
  </si>
  <si>
    <t>MA17</t>
  </si>
  <si>
    <t>MA18</t>
  </si>
  <si>
    <t>MA14-MA18</t>
  </si>
  <si>
    <t>/B1 MA19</t>
  </si>
  <si>
    <t>/B1 /MA19</t>
  </si>
  <si>
    <t>/B2 /B3</t>
  </si>
  <si>
    <t>/Mem1-0 /Mem1-1</t>
  </si>
  <si>
    <t>/Mem1-10 /Mem1-23</t>
  </si>
  <si>
    <t>/B1 /IORD</t>
  </si>
  <si>
    <t>If B1 is Low, or IORD is low, Output the latch data</t>
  </si>
  <si>
    <t>If IOWD is high or Reset is high, latch the data on the bus</t>
  </si>
  <si>
    <t>IRQ0</t>
  </si>
  <si>
    <t>Interrupt Request Line 0</t>
  </si>
  <si>
    <t>Interrupt Request Line 1</t>
  </si>
  <si>
    <t>Interrupt Request Line 2</t>
  </si>
  <si>
    <t>Interrupt Request Line 3</t>
  </si>
  <si>
    <t>Interrupt Request Line 4</t>
  </si>
  <si>
    <t>Interrupt Request Line 5</t>
  </si>
  <si>
    <t>Interrupt Request Line 6</t>
  </si>
  <si>
    <t>Interrupt Request Line 7</t>
  </si>
  <si>
    <t>Power</t>
  </si>
  <si>
    <t>Ground</t>
  </si>
  <si>
    <t>From CPU</t>
  </si>
  <si>
    <t>To CPU</t>
  </si>
  <si>
    <t>CPU Address Lines</t>
  </si>
  <si>
    <t>CPU Data Lines</t>
  </si>
  <si>
    <t>AUX Data</t>
  </si>
  <si>
    <t>CPU Dual DA Lines</t>
  </si>
  <si>
    <t>MEM/IO</t>
  </si>
  <si>
    <t>Memory/IO Request</t>
  </si>
  <si>
    <t>/BHE</t>
  </si>
  <si>
    <t>HOLDA</t>
  </si>
  <si>
    <t>Interrupt Acknowledge</t>
  </si>
  <si>
    <t>Interrupt Line 0</t>
  </si>
  <si>
    <t>Interrupt Line 1</t>
  </si>
  <si>
    <t>Interrupt Line 2</t>
  </si>
  <si>
    <t>A0-A14</t>
  </si>
  <si>
    <t>/Mem1</t>
  </si>
  <si>
    <t>74266 XNOR</t>
  </si>
  <si>
    <t>XNOR</t>
  </si>
  <si>
    <t>NC, NC</t>
  </si>
  <si>
    <t>J1</t>
  </si>
  <si>
    <t>8-Switch DIP</t>
  </si>
  <si>
    <t>/M1 /IOREQ</t>
  </si>
  <si>
    <t>D0-D7</t>
  </si>
  <si>
    <t>Memory Bus</t>
  </si>
  <si>
    <t>Clock In</t>
  </si>
  <si>
    <t>Clock</t>
  </si>
  <si>
    <t>Control Bus</t>
  </si>
  <si>
    <t>System Bus</t>
  </si>
  <si>
    <t>Oscillator</t>
  </si>
  <si>
    <t>Clock Out</t>
  </si>
  <si>
    <t>EXT Clock</t>
  </si>
  <si>
    <t>Resistors</t>
  </si>
  <si>
    <t>Pull Down</t>
  </si>
  <si>
    <t>Pull up</t>
  </si>
  <si>
    <t>CA0-CA15</t>
  </si>
  <si>
    <t>CA0-CA7</t>
  </si>
  <si>
    <t>A0-A7</t>
  </si>
  <si>
    <t>CA8-CA15</t>
  </si>
  <si>
    <t>A8-15</t>
  </si>
  <si>
    <t>74240 Buffer</t>
  </si>
  <si>
    <t>/1G</t>
  </si>
  <si>
    <t>/2G</t>
  </si>
  <si>
    <t>1Y1</t>
  </si>
  <si>
    <t>1A2</t>
  </si>
  <si>
    <t>1A3</t>
  </si>
  <si>
    <t>1A4</t>
  </si>
  <si>
    <t>1Y2</t>
  </si>
  <si>
    <t>1Y3</t>
  </si>
  <si>
    <t>1Y4</t>
  </si>
  <si>
    <t>2A2</t>
  </si>
  <si>
    <t>2A3</t>
  </si>
  <si>
    <t>2A4</t>
  </si>
  <si>
    <t>2Y1</t>
  </si>
  <si>
    <t>2Y2</t>
  </si>
  <si>
    <t>2Y4</t>
  </si>
  <si>
    <t>2Y3</t>
  </si>
  <si>
    <t>CD0-CD-7</t>
  </si>
  <si>
    <t>CD0-CD7</t>
  </si>
  <si>
    <t>/G1 &amp; 2 low</t>
  </si>
  <si>
    <t>(A Pins)</t>
  </si>
  <si>
    <t>(B Pins)</t>
  </si>
  <si>
    <t>/WD (L is Outptu)</t>
  </si>
  <si>
    <t>Startup Circuit</t>
  </si>
  <si>
    <t>NOR</t>
  </si>
  <si>
    <t>IORD</t>
  </si>
  <si>
    <t>/ROM</t>
  </si>
  <si>
    <t>+12V</t>
  </si>
  <si>
    <t>-5V</t>
  </si>
  <si>
    <t>+5VBat</t>
  </si>
  <si>
    <t>-15V</t>
  </si>
  <si>
    <t>+15V</t>
  </si>
  <si>
    <t>Reset the System</t>
  </si>
  <si>
    <t>Read Request</t>
  </si>
  <si>
    <t>Write Request</t>
  </si>
  <si>
    <t>Addres Line 7</t>
  </si>
  <si>
    <t>System is Halted</t>
  </si>
  <si>
    <t>Interrupt Enable In</t>
  </si>
  <si>
    <t>Interrupt Enable Out</t>
  </si>
  <si>
    <t>NEW - Z80 Bus</t>
  </si>
  <si>
    <t>NEW - 68000 Bus</t>
  </si>
  <si>
    <t>GEN Bus Base</t>
  </si>
  <si>
    <t>Old - 68000 Bus</t>
  </si>
  <si>
    <t>Old - Z80 Bus</t>
  </si>
  <si>
    <t>New - 8086 Bus</t>
  </si>
  <si>
    <t>Address Strobe</t>
  </si>
  <si>
    <t>Old-8086 Bus</t>
  </si>
  <si>
    <t>/Mem0</t>
  </si>
  <si>
    <t>/MemB</t>
  </si>
  <si>
    <t>NC2</t>
  </si>
  <si>
    <t>Vcc</t>
  </si>
  <si>
    <t>IORD IORD</t>
  </si>
  <si>
    <t>/WD /IO</t>
  </si>
  <si>
    <t>/RD /IO</t>
  </si>
  <si>
    <t>7402 NOR</t>
  </si>
  <si>
    <t>/O0</t>
  </si>
  <si>
    <t>/O1</t>
  </si>
  <si>
    <t>/O3</t>
  </si>
  <si>
    <t>/O2</t>
  </si>
  <si>
    <t>NC1</t>
  </si>
  <si>
    <t>/MemB /B1</t>
  </si>
  <si>
    <t>/RomWD</t>
  </si>
  <si>
    <t>Deprecated</t>
  </si>
  <si>
    <t>/BAI</t>
  </si>
  <si>
    <t>/BAO</t>
  </si>
  <si>
    <t>/IRQ0</t>
  </si>
  <si>
    <t>/IRQ1</t>
  </si>
  <si>
    <t>/IRQ2</t>
  </si>
  <si>
    <t>Address Line  21</t>
  </si>
  <si>
    <t>RetroBrew ECB Bus</t>
  </si>
  <si>
    <t>/IRQ7</t>
  </si>
  <si>
    <t>/IRQ6</t>
  </si>
  <si>
    <t>/IRQ5</t>
  </si>
  <si>
    <t>/IRQ4</t>
  </si>
  <si>
    <t>/IRQ3</t>
  </si>
  <si>
    <t>/SXTAK</t>
  </si>
  <si>
    <t>/DREQ</t>
  </si>
  <si>
    <t>/SXTRQ</t>
  </si>
  <si>
    <t>/TEND</t>
  </si>
  <si>
    <t>/DS0</t>
  </si>
  <si>
    <t>/DS1</t>
  </si>
  <si>
    <t>DMA Reqest</t>
  </si>
  <si>
    <t>Sixteen Bit Ack</t>
  </si>
  <si>
    <t>Sixteen bit Req</t>
  </si>
  <si>
    <t>DMA End</t>
  </si>
  <si>
    <t>Data Size 0</t>
  </si>
  <si>
    <t>Data Size 1</t>
  </si>
  <si>
    <t>Bus Priority In</t>
  </si>
  <si>
    <t>Bus Priority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</si>
</sst>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6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wrapText="1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9" xfId="0" applyFont="1" applyBorder="1" applyAlignment="1">
      <alignment horizont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6" borderId="7" xfId="0" quotePrefix="1" applyFont="1" applyFill="1" applyBorder="1" applyAlignment="1">
      <alignment horizontal="center" vertical="center"/>
    </xf>
    <xf numFmtId="0" fontId="2" fillId="6" borderId="8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8" xfId="0" quotePrefix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5" fillId="0" borderId="5" xfId="0" quotePrefix="1" applyFont="1" applyBorder="1" applyAlignment="1">
      <alignment horizontal="center"/>
    </xf>
    <xf numFmtId="0" fontId="5" fillId="5" borderId="8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5" fillId="0" borderId="19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quotePrefix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0" fontId="5" fillId="5" borderId="7" xfId="0" quotePrefix="1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9" borderId="14" xfId="0" quotePrefix="1" applyFont="1" applyFill="1" applyBorder="1" applyAlignment="1">
      <alignment horizontal="center" vertical="center"/>
    </xf>
    <xf numFmtId="0" fontId="2" fillId="10" borderId="14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13" borderId="20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2" fillId="3" borderId="2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0" fillId="0" borderId="0" xfId="0" quotePrefix="1"/>
    <xf numFmtId="0" fontId="9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0" borderId="7" xfId="0" quotePrefix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quotePrefix="1" applyFont="1" applyBorder="1"/>
    <xf numFmtId="0" fontId="9" fillId="6" borderId="7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quotePrefix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0" fillId="0" borderId="8" xfId="0" quotePrefix="1" applyBorder="1"/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7" xfId="0" quotePrefix="1" applyFont="1" applyFill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6" fillId="6" borderId="8" xfId="0" quotePrefix="1" applyFont="1" applyFill="1" applyBorder="1" applyAlignment="1">
      <alignment horizontal="center" vertical="center"/>
    </xf>
    <xf numFmtId="0" fontId="5" fillId="14" borderId="7" xfId="0" quotePrefix="1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4" borderId="8" xfId="0" quotePrefix="1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applyFont="1"/>
    <xf numFmtId="0" fontId="0" fillId="0" borderId="7" xfId="0" quotePrefix="1" applyBorder="1"/>
    <xf numFmtId="0" fontId="0" fillId="0" borderId="9" xfId="0" applyFill="1" applyBorder="1" applyAlignment="1">
      <alignment horizontal="left"/>
    </xf>
    <xf numFmtId="0" fontId="12" fillId="15" borderId="27" xfId="0" applyFont="1" applyFill="1" applyBorder="1"/>
    <xf numFmtId="0" fontId="0" fillId="16" borderId="26" xfId="0" applyFont="1" applyFill="1" applyBorder="1"/>
    <xf numFmtId="0" fontId="0" fillId="0" borderId="26" xfId="0" applyFont="1" applyBorder="1"/>
    <xf numFmtId="0" fontId="0" fillId="0" borderId="28" xfId="0" applyBorder="1"/>
    <xf numFmtId="0" fontId="0" fillId="16" borderId="29" xfId="0" applyFont="1" applyFill="1" applyBorder="1"/>
    <xf numFmtId="0" fontId="0" fillId="0" borderId="29" xfId="0" applyFont="1" applyBorder="1"/>
    <xf numFmtId="0" fontId="12" fillId="15" borderId="27" xfId="0" quotePrefix="1" applyFont="1" applyFill="1" applyBorder="1"/>
    <xf numFmtId="0" fontId="0" fillId="0" borderId="20" xfId="0" quotePrefix="1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6" fillId="0" borderId="7" xfId="0" quotePrefix="1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16" borderId="33" xfId="0" applyFont="1" applyFill="1" applyBorder="1"/>
    <xf numFmtId="0" fontId="0" fillId="16" borderId="34" xfId="0" applyFont="1" applyFill="1" applyBorder="1"/>
    <xf numFmtId="0" fontId="0" fillId="16" borderId="35" xfId="0" applyFont="1" applyFill="1" applyBorder="1"/>
    <xf numFmtId="0" fontId="0" fillId="16" borderId="36" xfId="0" applyFont="1" applyFill="1" applyBorder="1"/>
    <xf numFmtId="0" fontId="0" fillId="0" borderId="20" xfId="0" applyBorder="1"/>
    <xf numFmtId="0" fontId="0" fillId="0" borderId="20" xfId="0" quotePrefix="1" applyBorder="1"/>
    <xf numFmtId="0" fontId="8" fillId="0" borderId="20" xfId="0" applyFont="1" applyBorder="1"/>
    <xf numFmtId="0" fontId="2" fillId="12" borderId="15" xfId="0" applyFont="1" applyFill="1" applyBorder="1" applyAlignment="1">
      <alignment horizontal="center" vertical="center"/>
    </xf>
    <xf numFmtId="0" fontId="0" fillId="0" borderId="0" xfId="0" applyFill="1"/>
    <xf numFmtId="0" fontId="6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0" fillId="18" borderId="7" xfId="0" applyFill="1" applyBorder="1"/>
    <xf numFmtId="0" fontId="5" fillId="18" borderId="5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right"/>
    </xf>
    <xf numFmtId="0" fontId="0" fillId="18" borderId="17" xfId="0" applyFill="1" applyBorder="1" applyAlignment="1">
      <alignment horizontal="left"/>
    </xf>
    <xf numFmtId="0" fontId="0" fillId="18" borderId="5" xfId="0" applyFill="1" applyBorder="1" applyAlignment="1">
      <alignment horizontal="center" vertical="center"/>
    </xf>
    <xf numFmtId="0" fontId="0" fillId="18" borderId="8" xfId="0" quotePrefix="1" applyFill="1" applyBorder="1"/>
    <xf numFmtId="0" fontId="0" fillId="18" borderId="8" xfId="0" applyFill="1" applyBorder="1"/>
    <xf numFmtId="0" fontId="0" fillId="0" borderId="0" xfId="0" quotePrefix="1" applyAlignment="1">
      <alignment horizontal="left"/>
    </xf>
    <xf numFmtId="0" fontId="2" fillId="9" borderId="0" xfId="0" quotePrefix="1" applyFont="1" applyFill="1" applyBorder="1" applyAlignment="1">
      <alignment horizontal="center" vertical="center"/>
    </xf>
    <xf numFmtId="0" fontId="2" fillId="12" borderId="14" xfId="0" quotePrefix="1" applyFont="1" applyFill="1" applyBorder="1" applyAlignment="1">
      <alignment horizontal="center" vertical="center"/>
    </xf>
    <xf numFmtId="0" fontId="2" fillId="6" borderId="14" xfId="0" quotePrefix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0" fillId="11" borderId="8" xfId="0" quotePrefix="1" applyFill="1" applyBorder="1" applyAlignment="1">
      <alignment horizontal="center"/>
    </xf>
    <xf numFmtId="0" fontId="2" fillId="9" borderId="15" xfId="0" quotePrefix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textRotation="180"/>
    </xf>
    <xf numFmtId="0" fontId="11" fillId="0" borderId="2" xfId="0" applyFont="1" applyBorder="1" applyAlignment="1">
      <alignment horizontal="center" vertical="center" textRotation="180"/>
    </xf>
    <xf numFmtId="0" fontId="11" fillId="0" borderId="3" xfId="0" applyFont="1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textRotation="180"/>
    </xf>
    <xf numFmtId="0" fontId="11" fillId="0" borderId="38" xfId="0" applyFont="1" applyBorder="1" applyAlignment="1">
      <alignment horizontal="center" vertical="center" textRotation="180"/>
    </xf>
    <xf numFmtId="0" fontId="11" fillId="0" borderId="9" xfId="0" applyFont="1" applyBorder="1" applyAlignment="1">
      <alignment horizontal="center" vertical="center" textRotation="180"/>
    </xf>
    <xf numFmtId="0" fontId="11" fillId="0" borderId="10" xfId="0" applyFont="1" applyBorder="1" applyAlignment="1">
      <alignment horizontal="center" vertical="center" textRotation="180"/>
    </xf>
    <xf numFmtId="0" fontId="11" fillId="0" borderId="11" xfId="0" applyFont="1" applyBorder="1" applyAlignment="1">
      <alignment horizontal="center" vertical="center" textRotation="180"/>
    </xf>
    <xf numFmtId="0" fontId="11" fillId="0" borderId="13" xfId="0" applyFont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 textRotation="180"/>
    </xf>
    <xf numFmtId="0" fontId="13" fillId="0" borderId="2" xfId="0" applyFont="1" applyBorder="1" applyAlignment="1">
      <alignment horizontal="center" vertical="center" textRotation="180"/>
    </xf>
    <xf numFmtId="0" fontId="13" fillId="0" borderId="3" xfId="0" applyFont="1" applyBorder="1" applyAlignment="1">
      <alignment horizontal="center" vertical="center" textRotation="180"/>
    </xf>
    <xf numFmtId="0" fontId="7" fillId="0" borderId="1" xfId="0" applyFont="1" applyBorder="1" applyAlignment="1">
      <alignment horizontal="center" vertical="center" textRotation="180"/>
    </xf>
    <xf numFmtId="0" fontId="7" fillId="0" borderId="2" xfId="0" applyFont="1" applyBorder="1" applyAlignment="1">
      <alignment horizontal="center" vertical="center" textRotation="180"/>
    </xf>
    <xf numFmtId="0" fontId="7" fillId="0" borderId="3" xfId="0" applyFont="1" applyBorder="1" applyAlignment="1">
      <alignment horizontal="center" vertical="center" textRotation="180"/>
    </xf>
    <xf numFmtId="164" fontId="1" fillId="0" borderId="4" xfId="0" applyNumberFormat="1" applyFont="1" applyBorder="1" applyAlignment="1">
      <alignment horizontal="center" vertical="center" textRotation="180"/>
    </xf>
    <xf numFmtId="164" fontId="1" fillId="0" borderId="6" xfId="0" applyNumberFormat="1" applyFont="1" applyBorder="1" applyAlignment="1">
      <alignment horizontal="center" vertical="center" textRotation="180"/>
    </xf>
    <xf numFmtId="164" fontId="1" fillId="0" borderId="18" xfId="0" applyNumberFormat="1" applyFont="1" applyBorder="1" applyAlignment="1">
      <alignment horizontal="center" vertical="center" textRotation="180"/>
    </xf>
    <xf numFmtId="0" fontId="2" fillId="12" borderId="0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2" fillId="1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textRotation="180"/>
    </xf>
    <xf numFmtId="164" fontId="1" fillId="0" borderId="2" xfId="0" applyNumberFormat="1" applyFont="1" applyBorder="1" applyAlignment="1">
      <alignment horizontal="center" vertical="center" textRotation="180"/>
    </xf>
    <xf numFmtId="164" fontId="1" fillId="0" borderId="3" xfId="0" applyNumberFormat="1" applyFont="1" applyBorder="1" applyAlignment="1">
      <alignment horizontal="center" vertical="center" textRotation="180"/>
    </xf>
    <xf numFmtId="0" fontId="1" fillId="0" borderId="4" xfId="0" quotePrefix="1" applyNumberFormat="1" applyFont="1" applyBorder="1" applyAlignment="1">
      <alignment horizontal="center" vertical="center" textRotation="180"/>
    </xf>
    <xf numFmtId="0" fontId="1" fillId="0" borderId="6" xfId="0" applyNumberFormat="1" applyFont="1" applyBorder="1" applyAlignment="1">
      <alignment horizontal="center" vertical="center" textRotation="180"/>
    </xf>
    <xf numFmtId="0" fontId="1" fillId="0" borderId="18" xfId="0" applyNumberFormat="1" applyFont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4" fillId="0" borderId="1" xfId="0" applyFont="1" applyBorder="1" applyAlignment="1">
      <alignment horizontal="center" vertical="center" textRotation="180"/>
    </xf>
    <xf numFmtId="0" fontId="14" fillId="0" borderId="2" xfId="0" applyFont="1" applyBorder="1" applyAlignment="1">
      <alignment horizontal="center" vertical="center" textRotation="180"/>
    </xf>
    <xf numFmtId="0" fontId="14" fillId="0" borderId="3" xfId="0" applyFont="1" applyBorder="1" applyAlignment="1">
      <alignment horizontal="center" vertical="center" textRotation="180"/>
    </xf>
    <xf numFmtId="0" fontId="2" fillId="12" borderId="15" xfId="0" quotePrefix="1" applyFont="1" applyFill="1" applyBorder="1" applyAlignment="1">
      <alignment horizontal="center" vertical="center"/>
    </xf>
    <xf numFmtId="0" fontId="2" fillId="19" borderId="14" xfId="0" quotePrefix="1" applyFont="1" applyFill="1" applyBorder="1" applyAlignment="1">
      <alignment horizontal="center" vertical="center"/>
    </xf>
    <xf numFmtId="0" fontId="2" fillId="19" borderId="15" xfId="0" quotePrefix="1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0" fontId="0" fillId="13" borderId="8" xfId="0" quotePrefix="1" applyFill="1" applyBorder="1" applyAlignment="1">
      <alignment horizontal="center"/>
    </xf>
  </cellXfs>
  <cellStyles count="1"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FFFF"/>
      <color rgb="FF9CC2E5"/>
      <color rgb="FFFFD965"/>
      <color rgb="FFAC75D5"/>
      <color rgb="FFF4B083"/>
      <color rgb="FFA8D08D"/>
      <color rgb="FFFF7979"/>
      <color rgb="FFD0CECE"/>
      <color rgb="FF66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4" displayName="Table14" ref="A2:H8" totalsRowShown="0">
  <tableColumns count="8">
    <tableColumn id="1" name="B0"/>
    <tableColumn id="2" name="B1"/>
    <tableColumn id="3" name="B2"/>
    <tableColumn id="4" name="B3"/>
    <tableColumn id="5" name="Q"/>
    <tableColumn id="8" name="Mem1" dataDxfId="132"/>
    <tableColumn id="9" name="Mem2"/>
    <tableColumn id="10" name="Rom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9:F22" totalsRowShown="0">
  <tableColumns count="6">
    <tableColumn id="1" name="/B0"/>
    <tableColumn id="2" name="Q"/>
    <tableColumn id="3" name="/Rom" dataDxfId="131"/>
    <tableColumn id="4" name="/MemB"/>
    <tableColumn id="5" name="NC1"/>
    <tableColumn id="8" name="NC2" dataDxfId="13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J9" totalsRowShown="0">
  <tableColumns count="10">
    <tableColumn id="1" name="B0"/>
    <tableColumn id="2" name="B1"/>
    <tableColumn id="3" name="B2"/>
    <tableColumn id="4" name="B3"/>
    <tableColumn id="5" name="MA19"/>
    <tableColumn id="6" name="Q"/>
    <tableColumn id="7" name="/Q"/>
    <tableColumn id="8" name="Mem1" dataDxfId="129"/>
    <tableColumn id="9" name="Mem2"/>
    <tableColumn id="10" name="Rom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26:D30" totalsRowShown="0" dataDxfId="128" tableBorderDxfId="127">
  <tableColumns count="4">
    <tableColumn id="1" name="Mem1-0" dataDxfId="126"/>
    <tableColumn id="2" name="Mem1-1" dataDxfId="125"/>
    <tableColumn id="3" name="Mem1-23" dataDxfId="124"/>
    <tableColumn id="4" name="Mem1CE" dataDxfId="123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workbookViewId="0">
      <selection activeCell="J46" sqref="J46"/>
    </sheetView>
  </sheetViews>
  <sheetFormatPr defaultRowHeight="15" x14ac:dyDescent="0.25"/>
  <cols>
    <col min="1" max="8" width="9.7109375" customWidth="1"/>
    <col min="9" max="9" width="12.42578125" customWidth="1"/>
  </cols>
  <sheetData>
    <row r="2" spans="1:18" x14ac:dyDescent="0.25">
      <c r="A2" t="s">
        <v>376</v>
      </c>
      <c r="B2" t="s">
        <v>377</v>
      </c>
      <c r="C2" t="s">
        <v>378</v>
      </c>
      <c r="D2" t="s">
        <v>379</v>
      </c>
      <c r="E2" t="s">
        <v>490</v>
      </c>
      <c r="F2" t="s">
        <v>492</v>
      </c>
      <c r="G2" t="s">
        <v>493</v>
      </c>
      <c r="H2" t="s">
        <v>494</v>
      </c>
      <c r="J2" s="99" t="s">
        <v>718</v>
      </c>
      <c r="K2" s="208" t="s">
        <v>648</v>
      </c>
      <c r="N2" s="162" t="s">
        <v>58</v>
      </c>
      <c r="O2" s="202" t="s">
        <v>694</v>
      </c>
    </row>
    <row r="3" spans="1:18" x14ac:dyDescent="0.25">
      <c r="A3" t="s">
        <v>495</v>
      </c>
      <c r="B3" t="s">
        <v>496</v>
      </c>
      <c r="C3" t="s">
        <v>496</v>
      </c>
      <c r="D3" t="s">
        <v>496</v>
      </c>
      <c r="E3" t="s">
        <v>495</v>
      </c>
      <c r="F3" s="157" t="s">
        <v>496</v>
      </c>
      <c r="G3" t="s">
        <v>496</v>
      </c>
      <c r="H3" t="s">
        <v>495</v>
      </c>
      <c r="I3" s="99" t="s">
        <v>696</v>
      </c>
      <c r="K3" s="209"/>
      <c r="L3" s="99" t="s">
        <v>717</v>
      </c>
      <c r="N3" s="133"/>
      <c r="O3" s="203"/>
      <c r="P3" s="99" t="s">
        <v>510</v>
      </c>
    </row>
    <row r="4" spans="1:18" x14ac:dyDescent="0.25">
      <c r="A4" t="s">
        <v>495</v>
      </c>
      <c r="B4" t="s">
        <v>496</v>
      </c>
      <c r="C4" t="s">
        <v>496</v>
      </c>
      <c r="D4" t="s">
        <v>496</v>
      </c>
      <c r="E4" t="s">
        <v>496</v>
      </c>
      <c r="F4" s="157" t="s">
        <v>495</v>
      </c>
      <c r="G4" t="s">
        <v>496</v>
      </c>
      <c r="H4" t="s">
        <v>496</v>
      </c>
      <c r="I4" s="99" t="s">
        <v>717</v>
      </c>
      <c r="J4" s="99" t="s">
        <v>507</v>
      </c>
      <c r="K4" s="210"/>
      <c r="N4" s="162" t="s">
        <v>511</v>
      </c>
      <c r="O4" s="204"/>
    </row>
    <row r="5" spans="1:18" x14ac:dyDescent="0.25">
      <c r="A5" t="s">
        <v>496</v>
      </c>
      <c r="B5" t="s">
        <v>495</v>
      </c>
      <c r="C5" t="s">
        <v>496</v>
      </c>
      <c r="D5" t="s">
        <v>496</v>
      </c>
      <c r="E5" t="s">
        <v>497</v>
      </c>
      <c r="F5" s="157" t="s">
        <v>495</v>
      </c>
      <c r="G5" t="s">
        <v>496</v>
      </c>
      <c r="H5" t="s">
        <v>496</v>
      </c>
      <c r="I5" s="99" t="s">
        <v>717</v>
      </c>
      <c r="N5" s="133"/>
    </row>
    <row r="6" spans="1:18" x14ac:dyDescent="0.25">
      <c r="A6" t="s">
        <v>496</v>
      </c>
      <c r="B6" t="s">
        <v>496</v>
      </c>
      <c r="C6" t="s">
        <v>495</v>
      </c>
      <c r="D6" t="s">
        <v>496</v>
      </c>
      <c r="E6" t="s">
        <v>497</v>
      </c>
      <c r="F6" s="157" t="s">
        <v>496</v>
      </c>
      <c r="G6" t="s">
        <v>495</v>
      </c>
      <c r="H6" t="s">
        <v>496</v>
      </c>
      <c r="I6" s="99" t="s">
        <v>646</v>
      </c>
      <c r="J6" s="99" t="s">
        <v>508</v>
      </c>
      <c r="K6" s="208" t="s">
        <v>648</v>
      </c>
      <c r="N6" s="162" t="s">
        <v>511</v>
      </c>
      <c r="O6" s="202" t="s">
        <v>694</v>
      </c>
    </row>
    <row r="7" spans="1:18" x14ac:dyDescent="0.25">
      <c r="A7" t="s">
        <v>496</v>
      </c>
      <c r="B7" t="s">
        <v>496</v>
      </c>
      <c r="C7" t="s">
        <v>496</v>
      </c>
      <c r="D7" t="s">
        <v>495</v>
      </c>
      <c r="E7" t="s">
        <v>497</v>
      </c>
      <c r="F7" s="157" t="s">
        <v>496</v>
      </c>
      <c r="G7" t="s">
        <v>495</v>
      </c>
      <c r="H7" t="s">
        <v>496</v>
      </c>
      <c r="I7" s="99" t="s">
        <v>646</v>
      </c>
      <c r="K7" s="209"/>
      <c r="L7" s="99" t="s">
        <v>646</v>
      </c>
      <c r="N7" s="133"/>
      <c r="O7" s="203"/>
      <c r="P7" s="99" t="s">
        <v>695</v>
      </c>
      <c r="Q7" s="161" t="s">
        <v>505</v>
      </c>
      <c r="R7" s="99" t="s">
        <v>521</v>
      </c>
    </row>
    <row r="8" spans="1:18" x14ac:dyDescent="0.25">
      <c r="A8" t="s">
        <v>496</v>
      </c>
      <c r="B8" t="s">
        <v>496</v>
      </c>
      <c r="C8" t="s">
        <v>496</v>
      </c>
      <c r="D8" t="s">
        <v>496</v>
      </c>
      <c r="E8" t="s">
        <v>497</v>
      </c>
      <c r="F8" s="157" t="s">
        <v>496</v>
      </c>
      <c r="G8" t="s">
        <v>496</v>
      </c>
      <c r="H8" t="s">
        <v>496</v>
      </c>
      <c r="J8" s="99" t="s">
        <v>509</v>
      </c>
      <c r="K8" s="210"/>
      <c r="N8" s="162" t="s">
        <v>31</v>
      </c>
      <c r="O8" s="204"/>
    </row>
    <row r="9" spans="1:18" ht="15.75" thickBot="1" x14ac:dyDescent="0.3"/>
    <row r="10" spans="1:18" x14ac:dyDescent="0.25">
      <c r="A10" s="162" t="s">
        <v>29</v>
      </c>
      <c r="B10" s="205" t="s">
        <v>296</v>
      </c>
      <c r="C10" t="s">
        <v>506</v>
      </c>
      <c r="E10" s="133" t="s">
        <v>27</v>
      </c>
      <c r="F10" s="217" t="s">
        <v>480</v>
      </c>
      <c r="G10" t="s">
        <v>490</v>
      </c>
      <c r="I10" s="162" t="s">
        <v>730</v>
      </c>
      <c r="J10" s="205" t="s">
        <v>647</v>
      </c>
      <c r="K10" s="99" t="s">
        <v>717</v>
      </c>
      <c r="M10" s="162" t="s">
        <v>722</v>
      </c>
      <c r="N10" s="205" t="s">
        <v>724</v>
      </c>
      <c r="O10" t="s">
        <v>510</v>
      </c>
    </row>
    <row r="11" spans="1:18" x14ac:dyDescent="0.25">
      <c r="A11" s="133" t="s">
        <v>3</v>
      </c>
      <c r="B11" s="206"/>
      <c r="C11" t="s">
        <v>507</v>
      </c>
      <c r="E11" s="162" t="s">
        <v>510</v>
      </c>
      <c r="F11" s="218"/>
      <c r="G11" s="99" t="s">
        <v>491</v>
      </c>
      <c r="J11" s="206"/>
      <c r="M11" s="133"/>
      <c r="N11" s="206"/>
    </row>
    <row r="12" spans="1:18" x14ac:dyDescent="0.25">
      <c r="A12" s="133" t="s">
        <v>4</v>
      </c>
      <c r="B12" s="206"/>
      <c r="C12" t="s">
        <v>508</v>
      </c>
      <c r="E12" s="162" t="s">
        <v>38</v>
      </c>
      <c r="F12" s="218"/>
      <c r="I12" s="162" t="s">
        <v>614</v>
      </c>
      <c r="J12" s="206"/>
      <c r="K12" s="99" t="s">
        <v>646</v>
      </c>
      <c r="M12" s="162" t="s">
        <v>723</v>
      </c>
      <c r="N12" s="206"/>
      <c r="O12" t="s">
        <v>695</v>
      </c>
    </row>
    <row r="13" spans="1:18" x14ac:dyDescent="0.25">
      <c r="A13" s="133"/>
      <c r="B13" s="206"/>
      <c r="C13" t="s">
        <v>509</v>
      </c>
      <c r="E13" s="133"/>
      <c r="F13" s="218"/>
      <c r="J13" s="206"/>
      <c r="M13" s="133"/>
      <c r="N13" s="206"/>
    </row>
    <row r="14" spans="1:18" x14ac:dyDescent="0.25">
      <c r="A14" s="133"/>
      <c r="B14" s="206"/>
      <c r="E14" s="133" t="s">
        <v>26</v>
      </c>
      <c r="F14" s="218"/>
      <c r="G14" t="s">
        <v>155</v>
      </c>
      <c r="I14" s="162"/>
      <c r="J14" s="206"/>
      <c r="K14" s="99"/>
      <c r="M14" s="133" t="s">
        <v>721</v>
      </c>
      <c r="N14" s="206"/>
      <c r="O14" s="99" t="s">
        <v>521</v>
      </c>
    </row>
    <row r="15" spans="1:18" x14ac:dyDescent="0.25">
      <c r="A15" s="162" t="s">
        <v>29</v>
      </c>
      <c r="B15" s="206"/>
      <c r="C15" s="99" t="s">
        <v>550</v>
      </c>
      <c r="E15" s="162" t="s">
        <v>510</v>
      </c>
      <c r="F15" s="218"/>
      <c r="G15" s="99" t="s">
        <v>498</v>
      </c>
      <c r="J15" s="206"/>
      <c r="M15" s="133"/>
      <c r="N15" s="206"/>
    </row>
    <row r="16" spans="1:18" ht="15.75" thickBot="1" x14ac:dyDescent="0.3">
      <c r="A16" s="162" t="s">
        <v>506</v>
      </c>
      <c r="B16" s="206"/>
      <c r="C16" s="99" t="s">
        <v>718</v>
      </c>
      <c r="E16" s="162" t="s">
        <v>38</v>
      </c>
      <c r="F16" s="219"/>
      <c r="J16" s="207"/>
      <c r="M16" s="133"/>
      <c r="N16" s="207"/>
    </row>
    <row r="17" spans="1:6" ht="15.75" thickBot="1" x14ac:dyDescent="0.3">
      <c r="A17" s="162" t="s">
        <v>490</v>
      </c>
      <c r="B17" s="207"/>
      <c r="C17" t="s">
        <v>649</v>
      </c>
    </row>
    <row r="19" spans="1:6" x14ac:dyDescent="0.25">
      <c r="A19" s="99" t="s">
        <v>506</v>
      </c>
      <c r="B19" t="s">
        <v>490</v>
      </c>
      <c r="C19" s="99" t="s">
        <v>550</v>
      </c>
      <c r="D19" s="99" t="s">
        <v>718</v>
      </c>
      <c r="E19" t="s">
        <v>729</v>
      </c>
      <c r="F19" s="99" t="s">
        <v>719</v>
      </c>
    </row>
    <row r="20" spans="1:6" x14ac:dyDescent="0.25">
      <c r="A20" t="s">
        <v>495</v>
      </c>
      <c r="B20" t="s">
        <v>495</v>
      </c>
      <c r="C20" s="157" t="s">
        <v>495</v>
      </c>
      <c r="D20" t="s">
        <v>496</v>
      </c>
      <c r="E20" t="s">
        <v>497</v>
      </c>
      <c r="F20" t="s">
        <v>497</v>
      </c>
    </row>
    <row r="21" spans="1:6" ht="15" customHeight="1" x14ac:dyDescent="0.25">
      <c r="A21" t="s">
        <v>495</v>
      </c>
      <c r="B21" t="s">
        <v>496</v>
      </c>
      <c r="C21" s="157" t="s">
        <v>496</v>
      </c>
      <c r="D21" t="s">
        <v>495</v>
      </c>
      <c r="E21" t="s">
        <v>497</v>
      </c>
      <c r="F21" t="s">
        <v>497</v>
      </c>
    </row>
    <row r="22" spans="1:6" x14ac:dyDescent="0.25">
      <c r="A22" t="s">
        <v>496</v>
      </c>
      <c r="B22" t="s">
        <v>497</v>
      </c>
      <c r="C22" s="157" t="s">
        <v>496</v>
      </c>
      <c r="D22" t="s">
        <v>496</v>
      </c>
      <c r="E22" t="s">
        <v>497</v>
      </c>
      <c r="F22" t="s">
        <v>497</v>
      </c>
    </row>
    <row r="25" spans="1:6" ht="15.75" thickBot="1" x14ac:dyDescent="0.3"/>
    <row r="26" spans="1:6" x14ac:dyDescent="0.25">
      <c r="A26" s="162" t="s">
        <v>55</v>
      </c>
      <c r="B26" s="205" t="s">
        <v>436</v>
      </c>
      <c r="C26" s="99" t="s">
        <v>511</v>
      </c>
    </row>
    <row r="27" spans="1:6" x14ac:dyDescent="0.25">
      <c r="B27" s="206"/>
    </row>
    <row r="28" spans="1:6" x14ac:dyDescent="0.25">
      <c r="A28" s="133" t="s">
        <v>9</v>
      </c>
      <c r="B28" s="206"/>
      <c r="C28" t="s">
        <v>720</v>
      </c>
    </row>
    <row r="29" spans="1:6" x14ac:dyDescent="0.25">
      <c r="A29" s="133" t="s">
        <v>10</v>
      </c>
      <c r="B29" s="206"/>
      <c r="C29" t="s">
        <v>720</v>
      </c>
    </row>
    <row r="30" spans="1:6" x14ac:dyDescent="0.25">
      <c r="A30" s="133" t="s">
        <v>11</v>
      </c>
      <c r="B30" s="206"/>
      <c r="C30" t="s">
        <v>720</v>
      </c>
    </row>
    <row r="31" spans="1:6" x14ac:dyDescent="0.25">
      <c r="A31" s="133" t="s">
        <v>12</v>
      </c>
      <c r="B31" s="206"/>
      <c r="C31" t="s">
        <v>720</v>
      </c>
    </row>
    <row r="32" spans="1:6" x14ac:dyDescent="0.25">
      <c r="A32" s="133" t="s">
        <v>13</v>
      </c>
      <c r="B32" s="206"/>
      <c r="C32" t="s">
        <v>720</v>
      </c>
    </row>
    <row r="33" spans="1:12" ht="15" customHeight="1" x14ac:dyDescent="0.25">
      <c r="A33" s="133" t="s">
        <v>14</v>
      </c>
      <c r="B33" s="206"/>
      <c r="C33" t="s">
        <v>720</v>
      </c>
    </row>
    <row r="34" spans="1:12" x14ac:dyDescent="0.25">
      <c r="A34" s="133" t="s">
        <v>15</v>
      </c>
      <c r="B34" s="206"/>
      <c r="C34" t="s">
        <v>720</v>
      </c>
    </row>
    <row r="35" spans="1:12" ht="15.75" thickBot="1" x14ac:dyDescent="0.3">
      <c r="A35" s="133" t="s">
        <v>16</v>
      </c>
      <c r="B35" s="207"/>
      <c r="C35" t="s">
        <v>720</v>
      </c>
    </row>
    <row r="36" spans="1:12" ht="15.75" thickBot="1" x14ac:dyDescent="0.3"/>
    <row r="37" spans="1:12" ht="15" customHeight="1" x14ac:dyDescent="0.25">
      <c r="A37" s="162" t="s">
        <v>521</v>
      </c>
      <c r="B37" s="205" t="s">
        <v>541</v>
      </c>
      <c r="D37" s="133" t="s">
        <v>645</v>
      </c>
      <c r="E37" s="205" t="s">
        <v>600</v>
      </c>
      <c r="G37" s="133" t="s">
        <v>645</v>
      </c>
      <c r="H37" s="205" t="s">
        <v>600</v>
      </c>
      <c r="J37" s="133" t="s">
        <v>603</v>
      </c>
      <c r="K37" s="211" t="s">
        <v>545</v>
      </c>
      <c r="L37" s="212"/>
    </row>
    <row r="38" spans="1:12" x14ac:dyDescent="0.25">
      <c r="A38" s="133"/>
      <c r="B38" s="206"/>
      <c r="D38" s="133" t="s">
        <v>543</v>
      </c>
      <c r="E38" s="206"/>
      <c r="G38" s="133" t="s">
        <v>543</v>
      </c>
      <c r="H38" s="206"/>
      <c r="J38" s="162" t="s">
        <v>155</v>
      </c>
      <c r="K38" s="213"/>
      <c r="L38" s="214"/>
    </row>
    <row r="39" spans="1:12" x14ac:dyDescent="0.25">
      <c r="A39" s="133" t="s">
        <v>42</v>
      </c>
      <c r="B39" s="206"/>
      <c r="C39" t="s">
        <v>22</v>
      </c>
      <c r="D39" s="162" t="s">
        <v>717</v>
      </c>
      <c r="E39" s="206"/>
      <c r="G39" s="162" t="s">
        <v>646</v>
      </c>
      <c r="H39" s="206"/>
      <c r="J39" s="133" t="s">
        <v>543</v>
      </c>
      <c r="K39" s="213"/>
      <c r="L39" s="214"/>
    </row>
    <row r="40" spans="1:12" x14ac:dyDescent="0.25">
      <c r="A40" s="133" t="s">
        <v>42</v>
      </c>
      <c r="B40" s="206"/>
      <c r="C40" t="s">
        <v>23</v>
      </c>
      <c r="D40" s="162" t="s">
        <v>58</v>
      </c>
      <c r="E40" s="206"/>
      <c r="G40" s="162" t="s">
        <v>58</v>
      </c>
      <c r="H40" s="206"/>
      <c r="J40" s="162" t="s">
        <v>550</v>
      </c>
      <c r="K40" s="213"/>
      <c r="L40" s="214"/>
    </row>
    <row r="41" spans="1:12" x14ac:dyDescent="0.25">
      <c r="A41" s="133" t="s">
        <v>42</v>
      </c>
      <c r="B41" s="206"/>
      <c r="C41" t="s">
        <v>24</v>
      </c>
      <c r="D41" s="162" t="s">
        <v>31</v>
      </c>
      <c r="E41" s="206"/>
      <c r="G41" s="162" t="s">
        <v>31</v>
      </c>
      <c r="H41" s="206"/>
      <c r="J41" s="162" t="s">
        <v>731</v>
      </c>
      <c r="K41" s="213"/>
      <c r="L41" s="214"/>
    </row>
    <row r="42" spans="1:12" x14ac:dyDescent="0.25">
      <c r="A42" s="133" t="s">
        <v>42</v>
      </c>
      <c r="B42" s="206"/>
      <c r="C42" t="s">
        <v>21</v>
      </c>
      <c r="E42" s="206"/>
      <c r="H42" s="206"/>
      <c r="J42" s="162" t="s">
        <v>31</v>
      </c>
      <c r="K42" s="213"/>
      <c r="L42" s="214"/>
    </row>
    <row r="43" spans="1:12" ht="15" customHeight="1" x14ac:dyDescent="0.25">
      <c r="A43" s="133" t="s">
        <v>42</v>
      </c>
      <c r="B43" s="206"/>
      <c r="C43" t="s">
        <v>20</v>
      </c>
      <c r="E43" s="206"/>
      <c r="H43" s="206"/>
      <c r="K43" s="213"/>
      <c r="L43" s="214"/>
    </row>
    <row r="44" spans="1:12" x14ac:dyDescent="0.25">
      <c r="A44" s="133" t="s">
        <v>42</v>
      </c>
      <c r="B44" s="206"/>
      <c r="C44" t="s">
        <v>25</v>
      </c>
      <c r="E44" s="206"/>
      <c r="H44" s="206"/>
      <c r="K44" s="213"/>
      <c r="L44" s="214"/>
    </row>
    <row r="45" spans="1:12" x14ac:dyDescent="0.25">
      <c r="A45" s="133" t="s">
        <v>155</v>
      </c>
      <c r="B45" s="206"/>
      <c r="C45" t="s">
        <v>26</v>
      </c>
      <c r="E45" s="206"/>
      <c r="H45" s="206"/>
      <c r="K45" s="213"/>
      <c r="L45" s="214"/>
    </row>
    <row r="46" spans="1:12" ht="15.75" thickBot="1" x14ac:dyDescent="0.3">
      <c r="A46" s="133" t="s">
        <v>490</v>
      </c>
      <c r="B46" s="207"/>
      <c r="C46" t="s">
        <v>27</v>
      </c>
      <c r="E46" s="206"/>
      <c r="H46" s="206"/>
      <c r="K46" s="213"/>
      <c r="L46" s="214"/>
    </row>
    <row r="47" spans="1:12" x14ac:dyDescent="0.25">
      <c r="E47" s="206"/>
      <c r="H47" s="206"/>
      <c r="K47" s="213"/>
      <c r="L47" s="214"/>
    </row>
    <row r="48" spans="1:12" x14ac:dyDescent="0.25">
      <c r="E48" s="206"/>
      <c r="H48" s="206"/>
      <c r="K48" s="213"/>
      <c r="L48" s="214"/>
    </row>
    <row r="49" spans="5:12" x14ac:dyDescent="0.25">
      <c r="E49" s="206"/>
      <c r="H49" s="206"/>
      <c r="K49" s="213"/>
      <c r="L49" s="214"/>
    </row>
    <row r="50" spans="5:12" ht="15.75" thickBot="1" x14ac:dyDescent="0.3">
      <c r="E50" s="207"/>
      <c r="H50" s="207"/>
      <c r="K50" s="215"/>
      <c r="L50" s="216"/>
    </row>
    <row r="51" spans="5:12" ht="15.75" customHeight="1" x14ac:dyDescent="0.25"/>
    <row r="62" spans="5:12" ht="15" customHeight="1" x14ac:dyDescent="0.25"/>
  </sheetData>
  <mergeCells count="13">
    <mergeCell ref="B26:B35"/>
    <mergeCell ref="B37:B46"/>
    <mergeCell ref="F10:F16"/>
    <mergeCell ref="B10:B17"/>
    <mergeCell ref="O2:O4"/>
    <mergeCell ref="O6:O8"/>
    <mergeCell ref="J10:J16"/>
    <mergeCell ref="E37:E50"/>
    <mergeCell ref="H37:H50"/>
    <mergeCell ref="K2:K4"/>
    <mergeCell ref="K6:K8"/>
    <mergeCell ref="N10:N16"/>
    <mergeCell ref="K37:L50"/>
  </mergeCells>
  <conditionalFormatting sqref="A3:H8">
    <cfRule type="cellIs" dxfId="122" priority="118" operator="equal">
      <formula>"X"</formula>
    </cfRule>
    <cfRule type="cellIs" dxfId="121" priority="119" operator="equal">
      <formula>"H"</formula>
    </cfRule>
    <cfRule type="cellIs" dxfId="120" priority="120" operator="equal">
      <formula>"L"</formula>
    </cfRule>
  </conditionalFormatting>
  <conditionalFormatting sqref="A20:E22">
    <cfRule type="cellIs" dxfId="119" priority="4" operator="equal">
      <formula>"X"</formula>
    </cfRule>
    <cfRule type="cellIs" dxfId="118" priority="5" operator="equal">
      <formula>"H"</formula>
    </cfRule>
    <cfRule type="cellIs" dxfId="117" priority="6" operator="equal">
      <formula>"L"</formula>
    </cfRule>
  </conditionalFormatting>
  <conditionalFormatting sqref="F20:F22">
    <cfRule type="cellIs" dxfId="116" priority="1" operator="equal">
      <formula>"X"</formula>
    </cfRule>
    <cfRule type="cellIs" dxfId="115" priority="2" operator="equal">
      <formula>"H"</formula>
    </cfRule>
    <cfRule type="cellIs" dxfId="114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D112" sqref="D112:D118"/>
    </sheetView>
  </sheetViews>
  <sheetFormatPr defaultRowHeight="15" x14ac:dyDescent="0.25"/>
  <cols>
    <col min="3" max="3" width="3.28515625" customWidth="1"/>
    <col min="5" max="5" width="3.28515625" customWidth="1"/>
    <col min="9" max="9" width="9" customWidth="1"/>
  </cols>
  <sheetData>
    <row r="1" spans="1:10" ht="15.75" thickBot="1" x14ac:dyDescent="0.3"/>
    <row r="2" spans="1:10" ht="15.75" x14ac:dyDescent="0.25">
      <c r="A2" s="22" t="s">
        <v>113</v>
      </c>
      <c r="B2" s="98" t="s">
        <v>44</v>
      </c>
      <c r="C2" s="22">
        <v>1</v>
      </c>
      <c r="D2" s="223" t="s">
        <v>411</v>
      </c>
      <c r="E2" s="51">
        <v>40</v>
      </c>
      <c r="F2" s="22" t="s">
        <v>44</v>
      </c>
      <c r="G2" s="82" t="s">
        <v>131</v>
      </c>
      <c r="I2" s="118" t="s">
        <v>392</v>
      </c>
      <c r="J2" s="118" t="s">
        <v>384</v>
      </c>
    </row>
    <row r="3" spans="1:10" ht="15.75" x14ac:dyDescent="0.25">
      <c r="A3" s="22" t="s">
        <v>114</v>
      </c>
      <c r="B3" s="98" t="s">
        <v>44</v>
      </c>
      <c r="C3" s="22">
        <v>2</v>
      </c>
      <c r="D3" s="224"/>
      <c r="E3" s="51">
        <v>39</v>
      </c>
      <c r="F3" s="22" t="s">
        <v>44</v>
      </c>
      <c r="G3" s="82" t="s">
        <v>132</v>
      </c>
      <c r="I3" s="118" t="s">
        <v>393</v>
      </c>
      <c r="J3" s="118" t="s">
        <v>385</v>
      </c>
    </row>
    <row r="4" spans="1:10" ht="15.75" x14ac:dyDescent="0.25">
      <c r="A4" s="22" t="s">
        <v>115</v>
      </c>
      <c r="B4" s="98" t="s">
        <v>44</v>
      </c>
      <c r="C4" s="22">
        <v>3</v>
      </c>
      <c r="D4" s="224"/>
      <c r="E4" s="51">
        <v>38</v>
      </c>
      <c r="F4" s="22" t="s">
        <v>44</v>
      </c>
      <c r="G4" s="82" t="s">
        <v>133</v>
      </c>
      <c r="I4" s="135" t="s">
        <v>394</v>
      </c>
      <c r="J4" s="118" t="s">
        <v>386</v>
      </c>
    </row>
    <row r="5" spans="1:10" ht="15.75" x14ac:dyDescent="0.25">
      <c r="A5" s="22" t="s">
        <v>116</v>
      </c>
      <c r="B5" s="98" t="s">
        <v>44</v>
      </c>
      <c r="C5" s="22">
        <v>4</v>
      </c>
      <c r="D5" s="224"/>
      <c r="E5" s="51">
        <v>37</v>
      </c>
      <c r="F5" s="22" t="s">
        <v>44</v>
      </c>
      <c r="G5" s="82" t="s">
        <v>134</v>
      </c>
      <c r="I5" s="135" t="s">
        <v>399</v>
      </c>
      <c r="J5" s="118" t="s">
        <v>387</v>
      </c>
    </row>
    <row r="6" spans="1:10" ht="15.75" x14ac:dyDescent="0.25">
      <c r="A6" s="22" t="s">
        <v>117</v>
      </c>
      <c r="B6" s="98" t="s">
        <v>44</v>
      </c>
      <c r="C6" s="22">
        <v>5</v>
      </c>
      <c r="D6" s="224"/>
      <c r="E6" s="51">
        <v>36</v>
      </c>
      <c r="F6" s="22" t="s">
        <v>44</v>
      </c>
      <c r="G6" s="82" t="s">
        <v>135</v>
      </c>
      <c r="I6" s="119" t="s">
        <v>395</v>
      </c>
      <c r="J6" s="118" t="s">
        <v>388</v>
      </c>
    </row>
    <row r="7" spans="1:10" ht="15.75" x14ac:dyDescent="0.25">
      <c r="A7" s="98" t="s">
        <v>118</v>
      </c>
      <c r="B7" s="98" t="s">
        <v>44</v>
      </c>
      <c r="C7" s="22">
        <v>6</v>
      </c>
      <c r="D7" s="224"/>
      <c r="E7" s="51">
        <v>35</v>
      </c>
      <c r="F7" s="22" t="s">
        <v>44</v>
      </c>
      <c r="G7" s="82" t="s">
        <v>136</v>
      </c>
      <c r="I7" s="118" t="s">
        <v>396</v>
      </c>
      <c r="J7" s="118" t="s">
        <v>389</v>
      </c>
    </row>
    <row r="8" spans="1:10" ht="15.75" x14ac:dyDescent="0.25">
      <c r="A8" s="98" t="s">
        <v>119</v>
      </c>
      <c r="B8" s="98" t="s">
        <v>44</v>
      </c>
      <c r="C8" s="22">
        <v>7</v>
      </c>
      <c r="D8" s="224"/>
      <c r="E8" s="51">
        <v>34</v>
      </c>
      <c r="F8" s="22" t="s">
        <v>44</v>
      </c>
      <c r="G8" s="82" t="s">
        <v>137</v>
      </c>
      <c r="I8" s="118" t="s">
        <v>397</v>
      </c>
      <c r="J8" s="118" t="s">
        <v>390</v>
      </c>
    </row>
    <row r="9" spans="1:10" ht="15.75" x14ac:dyDescent="0.25">
      <c r="A9" s="98" t="s">
        <v>120</v>
      </c>
      <c r="B9" s="98" t="s">
        <v>44</v>
      </c>
      <c r="C9" s="22">
        <v>8</v>
      </c>
      <c r="D9" s="224"/>
      <c r="E9" s="51">
        <v>33</v>
      </c>
      <c r="F9" s="22" t="s">
        <v>44</v>
      </c>
      <c r="G9" s="82" t="s">
        <v>138</v>
      </c>
      <c r="I9" s="118" t="s">
        <v>398</v>
      </c>
      <c r="J9" s="118" t="s">
        <v>391</v>
      </c>
    </row>
    <row r="10" spans="1:10" ht="15.75" x14ac:dyDescent="0.25">
      <c r="A10" s="98" t="s">
        <v>38</v>
      </c>
      <c r="B10" s="98" t="s">
        <v>45</v>
      </c>
      <c r="C10" s="22">
        <v>9</v>
      </c>
      <c r="D10" s="224"/>
      <c r="E10" s="51">
        <v>32</v>
      </c>
      <c r="F10" s="22" t="s">
        <v>45</v>
      </c>
      <c r="G10" s="120" t="s">
        <v>139</v>
      </c>
      <c r="I10" s="118"/>
      <c r="J10" s="118"/>
    </row>
    <row r="11" spans="1:10" ht="15.75" x14ac:dyDescent="0.25">
      <c r="A11" s="40" t="s">
        <v>48</v>
      </c>
      <c r="B11" s="98" t="s">
        <v>45</v>
      </c>
      <c r="C11" s="22">
        <v>10</v>
      </c>
      <c r="D11" s="224"/>
      <c r="E11" s="51">
        <v>31</v>
      </c>
      <c r="F11" s="22" t="s">
        <v>45</v>
      </c>
      <c r="G11" s="116" t="s">
        <v>42</v>
      </c>
      <c r="I11" s="118"/>
      <c r="J11" s="118"/>
    </row>
    <row r="12" spans="1:10" ht="15.75" x14ac:dyDescent="0.25">
      <c r="A12" s="116" t="s">
        <v>42</v>
      </c>
      <c r="B12" s="98" t="s">
        <v>45</v>
      </c>
      <c r="C12" s="22">
        <v>11</v>
      </c>
      <c r="D12" s="224"/>
      <c r="E12" s="51">
        <v>30</v>
      </c>
      <c r="F12" s="22" t="s">
        <v>45</v>
      </c>
      <c r="G12" s="40" t="s">
        <v>140</v>
      </c>
      <c r="I12" s="118"/>
      <c r="J12" s="118"/>
    </row>
    <row r="13" spans="1:10" ht="15.75" x14ac:dyDescent="0.25">
      <c r="A13" s="22" t="s">
        <v>122</v>
      </c>
      <c r="B13" s="98" t="s">
        <v>43</v>
      </c>
      <c r="C13" s="22">
        <v>12</v>
      </c>
      <c r="D13" s="224"/>
      <c r="E13" s="51">
        <v>29</v>
      </c>
      <c r="F13" s="22" t="s">
        <v>44</v>
      </c>
      <c r="G13" s="82" t="s">
        <v>141</v>
      </c>
      <c r="I13" s="118"/>
      <c r="J13" s="118" t="s">
        <v>400</v>
      </c>
    </row>
    <row r="14" spans="1:10" ht="15.75" x14ac:dyDescent="0.25">
      <c r="A14" s="22" t="s">
        <v>123</v>
      </c>
      <c r="B14" s="98" t="s">
        <v>45</v>
      </c>
      <c r="C14" s="22">
        <v>13</v>
      </c>
      <c r="D14" s="224"/>
      <c r="E14" s="51">
        <v>28</v>
      </c>
      <c r="F14" s="22" t="s">
        <v>44</v>
      </c>
      <c r="G14" s="82" t="s">
        <v>142</v>
      </c>
      <c r="I14" s="118"/>
      <c r="J14" s="118" t="s">
        <v>401</v>
      </c>
    </row>
    <row r="15" spans="1:10" ht="15.75" x14ac:dyDescent="0.25">
      <c r="A15" s="98" t="s">
        <v>124</v>
      </c>
      <c r="B15" s="98" t="s">
        <v>44</v>
      </c>
      <c r="C15" s="22">
        <v>14</v>
      </c>
      <c r="D15" s="224"/>
      <c r="E15" s="51">
        <v>27</v>
      </c>
      <c r="F15" s="22" t="s">
        <v>44</v>
      </c>
      <c r="G15" s="82" t="s">
        <v>143</v>
      </c>
      <c r="I15" s="118" t="s">
        <v>410</v>
      </c>
      <c r="J15" s="118" t="s">
        <v>402</v>
      </c>
    </row>
    <row r="16" spans="1:10" ht="15.75" x14ac:dyDescent="0.25">
      <c r="A16" s="98" t="s">
        <v>125</v>
      </c>
      <c r="B16" s="98" t="s">
        <v>44</v>
      </c>
      <c r="C16" s="22">
        <v>15</v>
      </c>
      <c r="D16" s="224"/>
      <c r="E16" s="51">
        <v>26</v>
      </c>
      <c r="F16" s="22" t="s">
        <v>44</v>
      </c>
      <c r="G16" s="82" t="s">
        <v>144</v>
      </c>
      <c r="I16" s="118" t="s">
        <v>409</v>
      </c>
      <c r="J16" s="118" t="s">
        <v>403</v>
      </c>
    </row>
    <row r="17" spans="1:10" ht="15.75" x14ac:dyDescent="0.25">
      <c r="A17" s="22" t="s">
        <v>126</v>
      </c>
      <c r="B17" s="98" t="s">
        <v>44</v>
      </c>
      <c r="C17" s="22">
        <v>16</v>
      </c>
      <c r="D17" s="224"/>
      <c r="E17" s="51">
        <v>25</v>
      </c>
      <c r="F17" s="22" t="s">
        <v>44</v>
      </c>
      <c r="G17" s="82" t="s">
        <v>145</v>
      </c>
      <c r="I17" s="118" t="s">
        <v>408</v>
      </c>
      <c r="J17" s="118" t="s">
        <v>404</v>
      </c>
    </row>
    <row r="18" spans="1:10" ht="15.75" x14ac:dyDescent="0.25">
      <c r="A18" s="22" t="s">
        <v>127</v>
      </c>
      <c r="B18" s="98" t="s">
        <v>44</v>
      </c>
      <c r="C18" s="22">
        <v>17</v>
      </c>
      <c r="D18" s="224"/>
      <c r="E18" s="51">
        <v>24</v>
      </c>
      <c r="F18" s="22" t="s">
        <v>44</v>
      </c>
      <c r="G18" s="82" t="s">
        <v>146</v>
      </c>
      <c r="I18" s="118" t="s">
        <v>152</v>
      </c>
      <c r="J18" s="118" t="s">
        <v>405</v>
      </c>
    </row>
    <row r="19" spans="1:10" ht="15.75" x14ac:dyDescent="0.25">
      <c r="A19" s="22" t="s">
        <v>128</v>
      </c>
      <c r="B19" s="98" t="s">
        <v>44</v>
      </c>
      <c r="C19" s="22">
        <v>18</v>
      </c>
      <c r="D19" s="224"/>
      <c r="E19" s="51">
        <v>23</v>
      </c>
      <c r="F19" s="22" t="s">
        <v>44</v>
      </c>
      <c r="G19" s="82" t="s">
        <v>147</v>
      </c>
      <c r="I19" s="118" t="s">
        <v>407</v>
      </c>
      <c r="J19" s="118" t="s">
        <v>151</v>
      </c>
    </row>
    <row r="20" spans="1:10" ht="15.75" x14ac:dyDescent="0.25">
      <c r="A20" s="22" t="s">
        <v>129</v>
      </c>
      <c r="B20" s="98" t="s">
        <v>44</v>
      </c>
      <c r="C20" s="22">
        <v>19</v>
      </c>
      <c r="D20" s="224"/>
      <c r="E20" s="51">
        <v>22</v>
      </c>
      <c r="F20" s="22" t="s">
        <v>44</v>
      </c>
      <c r="G20" s="82" t="s">
        <v>148</v>
      </c>
      <c r="I20" s="118" t="s">
        <v>406</v>
      </c>
      <c r="J20" s="118" t="s">
        <v>150</v>
      </c>
    </row>
    <row r="21" spans="1:10" ht="16.5" thickBot="1" x14ac:dyDescent="0.3">
      <c r="A21" s="22" t="s">
        <v>130</v>
      </c>
      <c r="B21" s="98" t="s">
        <v>44</v>
      </c>
      <c r="C21" s="22">
        <v>20</v>
      </c>
      <c r="D21" s="225"/>
      <c r="E21" s="51">
        <v>21</v>
      </c>
      <c r="F21" s="22" t="s">
        <v>44</v>
      </c>
      <c r="G21" s="82" t="s">
        <v>149</v>
      </c>
      <c r="I21" s="118" t="s">
        <v>598</v>
      </c>
      <c r="J21" s="118" t="s">
        <v>599</v>
      </c>
    </row>
    <row r="23" spans="1:10" ht="15.75" thickBot="1" x14ac:dyDescent="0.3"/>
    <row r="24" spans="1:10" ht="15.75" x14ac:dyDescent="0.25">
      <c r="A24" s="181" t="s">
        <v>319</v>
      </c>
      <c r="B24" s="55" t="s">
        <v>43</v>
      </c>
      <c r="C24" s="36">
        <v>1</v>
      </c>
      <c r="D24" s="223" t="s">
        <v>344</v>
      </c>
      <c r="E24" s="22">
        <v>40</v>
      </c>
      <c r="F24" s="55" t="s">
        <v>45</v>
      </c>
      <c r="G24" s="178" t="s">
        <v>122</v>
      </c>
    </row>
    <row r="25" spans="1:10" ht="15.75" x14ac:dyDescent="0.25">
      <c r="A25" s="181" t="s">
        <v>320</v>
      </c>
      <c r="B25" s="55" t="s">
        <v>43</v>
      </c>
      <c r="C25" s="36">
        <v>2</v>
      </c>
      <c r="D25" s="224"/>
      <c r="E25" s="22">
        <v>39</v>
      </c>
      <c r="F25" s="55" t="s">
        <v>45</v>
      </c>
      <c r="G25" s="178" t="s">
        <v>123</v>
      </c>
    </row>
    <row r="26" spans="1:10" ht="15.75" x14ac:dyDescent="0.25">
      <c r="A26" s="148" t="s">
        <v>211</v>
      </c>
      <c r="B26" s="55" t="s">
        <v>43</v>
      </c>
      <c r="C26" s="36">
        <v>3</v>
      </c>
      <c r="D26" s="224"/>
      <c r="E26" s="22">
        <v>38</v>
      </c>
      <c r="F26" s="59" t="s">
        <v>43</v>
      </c>
      <c r="G26" s="179" t="s">
        <v>343</v>
      </c>
    </row>
    <row r="27" spans="1:10" ht="15.75" x14ac:dyDescent="0.25">
      <c r="A27" s="148" t="s">
        <v>212</v>
      </c>
      <c r="B27" s="55" t="s">
        <v>43</v>
      </c>
      <c r="C27" s="36">
        <v>4</v>
      </c>
      <c r="D27" s="224"/>
      <c r="E27" s="22">
        <v>37</v>
      </c>
      <c r="F27" s="59" t="s">
        <v>43</v>
      </c>
      <c r="G27" s="179" t="s">
        <v>342</v>
      </c>
    </row>
    <row r="28" spans="1:10" ht="15.75" x14ac:dyDescent="0.25">
      <c r="A28" s="148" t="s">
        <v>213</v>
      </c>
      <c r="B28" s="55" t="s">
        <v>43</v>
      </c>
      <c r="C28" s="36">
        <v>5</v>
      </c>
      <c r="D28" s="224"/>
      <c r="E28" s="22">
        <v>36</v>
      </c>
      <c r="F28" s="59" t="s">
        <v>43</v>
      </c>
      <c r="G28" s="179" t="s">
        <v>341</v>
      </c>
    </row>
    <row r="29" spans="1:10" ht="15.75" x14ac:dyDescent="0.25">
      <c r="A29" s="148" t="s">
        <v>214</v>
      </c>
      <c r="B29" s="55" t="s">
        <v>43</v>
      </c>
      <c r="C29" s="36">
        <v>6</v>
      </c>
      <c r="D29" s="224"/>
      <c r="E29" s="22">
        <v>35</v>
      </c>
      <c r="F29" s="59" t="s">
        <v>43</v>
      </c>
      <c r="G29" s="179" t="s">
        <v>340</v>
      </c>
    </row>
    <row r="30" spans="1:10" ht="15.75" x14ac:dyDescent="0.25">
      <c r="A30" s="148" t="s">
        <v>215</v>
      </c>
      <c r="B30" s="55" t="s">
        <v>43</v>
      </c>
      <c r="C30" s="36">
        <v>7</v>
      </c>
      <c r="D30" s="224"/>
      <c r="E30" s="22">
        <v>34</v>
      </c>
      <c r="F30" s="55" t="s">
        <v>45</v>
      </c>
      <c r="G30" s="180" t="s">
        <v>38</v>
      </c>
    </row>
    <row r="31" spans="1:10" ht="15.75" x14ac:dyDescent="0.25">
      <c r="A31" s="148" t="s">
        <v>216</v>
      </c>
      <c r="B31" s="55" t="s">
        <v>43</v>
      </c>
      <c r="C31" s="36">
        <v>8</v>
      </c>
      <c r="D31" s="224"/>
      <c r="E31" s="22">
        <v>33</v>
      </c>
      <c r="F31" s="64" t="s">
        <v>45</v>
      </c>
      <c r="G31" s="40" t="s">
        <v>48</v>
      </c>
    </row>
    <row r="32" spans="1:10" ht="15.75" x14ac:dyDescent="0.25">
      <c r="A32" s="148" t="s">
        <v>217</v>
      </c>
      <c r="B32" s="55" t="s">
        <v>43</v>
      </c>
      <c r="C32" s="36">
        <v>9</v>
      </c>
      <c r="D32" s="224"/>
      <c r="E32" s="22">
        <v>32</v>
      </c>
      <c r="F32" s="55" t="s">
        <v>45</v>
      </c>
      <c r="G32" s="178" t="s">
        <v>332</v>
      </c>
    </row>
    <row r="33" spans="1:7" ht="15.75" x14ac:dyDescent="0.25">
      <c r="A33" s="148" t="s">
        <v>218</v>
      </c>
      <c r="B33" s="55" t="s">
        <v>43</v>
      </c>
      <c r="C33" s="36">
        <v>10</v>
      </c>
      <c r="D33" s="224"/>
      <c r="E33" s="22">
        <v>31</v>
      </c>
      <c r="F33" s="55" t="s">
        <v>45</v>
      </c>
      <c r="G33" s="178" t="s">
        <v>333</v>
      </c>
    </row>
    <row r="34" spans="1:7" ht="15.75" x14ac:dyDescent="0.25">
      <c r="A34" s="148" t="s">
        <v>188</v>
      </c>
      <c r="B34" s="55" t="s">
        <v>43</v>
      </c>
      <c r="C34" s="36">
        <v>11</v>
      </c>
      <c r="D34" s="224"/>
      <c r="E34" s="22">
        <v>30</v>
      </c>
      <c r="F34" s="55" t="s">
        <v>45</v>
      </c>
      <c r="G34" s="178" t="s">
        <v>334</v>
      </c>
    </row>
    <row r="35" spans="1:7" ht="15.75" x14ac:dyDescent="0.25">
      <c r="A35" s="54" t="s">
        <v>42</v>
      </c>
      <c r="B35" s="55" t="s">
        <v>45</v>
      </c>
      <c r="C35" s="36">
        <v>12</v>
      </c>
      <c r="D35" s="224"/>
      <c r="E35" s="22">
        <v>29</v>
      </c>
      <c r="F35" s="55" t="s">
        <v>45</v>
      </c>
      <c r="G35" s="178" t="s">
        <v>335</v>
      </c>
    </row>
    <row r="36" spans="1:7" ht="15.75" x14ac:dyDescent="0.25">
      <c r="A36" s="138" t="s">
        <v>321</v>
      </c>
      <c r="B36" s="55" t="s">
        <v>45</v>
      </c>
      <c r="C36" s="36">
        <v>13</v>
      </c>
      <c r="D36" s="224"/>
      <c r="E36" s="22">
        <v>28</v>
      </c>
      <c r="F36" s="55" t="s">
        <v>45</v>
      </c>
      <c r="G36" s="178" t="s">
        <v>336</v>
      </c>
    </row>
    <row r="37" spans="1:7" ht="15.75" x14ac:dyDescent="0.25">
      <c r="A37" s="163" t="s">
        <v>323</v>
      </c>
      <c r="B37" s="55" t="s">
        <v>45</v>
      </c>
      <c r="C37" s="36">
        <v>14</v>
      </c>
      <c r="D37" s="224"/>
      <c r="E37" s="22">
        <v>27</v>
      </c>
      <c r="F37" s="55" t="s">
        <v>45</v>
      </c>
      <c r="G37" s="178" t="s">
        <v>337</v>
      </c>
    </row>
    <row r="38" spans="1:7" ht="15.75" x14ac:dyDescent="0.25">
      <c r="A38" s="163" t="s">
        <v>324</v>
      </c>
      <c r="B38" s="55" t="s">
        <v>45</v>
      </c>
      <c r="C38" s="36">
        <v>15</v>
      </c>
      <c r="D38" s="224"/>
      <c r="E38" s="22">
        <v>26</v>
      </c>
      <c r="F38" s="55" t="s">
        <v>45</v>
      </c>
      <c r="G38" s="178" t="s">
        <v>338</v>
      </c>
    </row>
    <row r="39" spans="1:7" ht="15.75" x14ac:dyDescent="0.25">
      <c r="A39" s="163" t="s">
        <v>36</v>
      </c>
      <c r="B39" s="55" t="s">
        <v>43</v>
      </c>
      <c r="C39" s="36">
        <v>16</v>
      </c>
      <c r="D39" s="224"/>
      <c r="E39" s="22">
        <v>25</v>
      </c>
      <c r="F39" s="55" t="s">
        <v>45</v>
      </c>
      <c r="G39" s="178" t="s">
        <v>339</v>
      </c>
    </row>
    <row r="40" spans="1:7" ht="15.75" x14ac:dyDescent="0.25">
      <c r="A40" s="138" t="s">
        <v>322</v>
      </c>
      <c r="B40" s="55" t="s">
        <v>44</v>
      </c>
      <c r="C40" s="36">
        <v>17</v>
      </c>
      <c r="D40" s="224"/>
      <c r="E40" s="22">
        <v>24</v>
      </c>
      <c r="F40" s="55" t="s">
        <v>44</v>
      </c>
      <c r="G40" s="144" t="s">
        <v>331</v>
      </c>
    </row>
    <row r="41" spans="1:7" ht="15.75" x14ac:dyDescent="0.25">
      <c r="A41" s="138" t="s">
        <v>325</v>
      </c>
      <c r="B41" s="55" t="s">
        <v>44</v>
      </c>
      <c r="C41" s="36">
        <v>18</v>
      </c>
      <c r="D41" s="224"/>
      <c r="E41" s="22">
        <v>23</v>
      </c>
      <c r="F41" s="55" t="s">
        <v>44</v>
      </c>
      <c r="G41" s="144" t="s">
        <v>330</v>
      </c>
    </row>
    <row r="42" spans="1:7" ht="15.75" x14ac:dyDescent="0.25">
      <c r="A42" s="138" t="s">
        <v>326</v>
      </c>
      <c r="B42" s="55" t="s">
        <v>44</v>
      </c>
      <c r="C42" s="36">
        <v>19</v>
      </c>
      <c r="D42" s="224"/>
      <c r="E42" s="22">
        <v>22</v>
      </c>
      <c r="F42" s="55" t="s">
        <v>44</v>
      </c>
      <c r="G42" s="144" t="s">
        <v>329</v>
      </c>
    </row>
    <row r="43" spans="1:7" ht="16.5" thickBot="1" x14ac:dyDescent="0.3">
      <c r="A43" s="138" t="s">
        <v>327</v>
      </c>
      <c r="B43" s="55" t="s">
        <v>44</v>
      </c>
      <c r="C43" s="36">
        <v>20</v>
      </c>
      <c r="D43" s="225"/>
      <c r="E43" s="22">
        <v>21</v>
      </c>
      <c r="F43" s="55" t="s">
        <v>44</v>
      </c>
      <c r="G43" s="178" t="s">
        <v>328</v>
      </c>
    </row>
    <row r="45" spans="1:7" ht="15.75" thickBot="1" x14ac:dyDescent="0.3"/>
    <row r="46" spans="1:7" ht="15.75" x14ac:dyDescent="0.25">
      <c r="A46" s="104" t="s">
        <v>42</v>
      </c>
      <c r="B46" s="22" t="s">
        <v>45</v>
      </c>
      <c r="C46" s="36">
        <v>1</v>
      </c>
      <c r="D46" s="237" t="s">
        <v>345</v>
      </c>
      <c r="E46" s="51">
        <v>64</v>
      </c>
      <c r="F46" s="98" t="s">
        <v>45</v>
      </c>
      <c r="G46" s="110" t="s">
        <v>369</v>
      </c>
    </row>
    <row r="47" spans="1:7" ht="15.75" x14ac:dyDescent="0.25">
      <c r="A47" s="105" t="s">
        <v>346</v>
      </c>
      <c r="B47" s="98" t="s">
        <v>43</v>
      </c>
      <c r="C47" s="36">
        <v>2</v>
      </c>
      <c r="D47" s="238"/>
      <c r="E47" s="51">
        <v>63</v>
      </c>
      <c r="F47" s="98" t="s">
        <v>45</v>
      </c>
      <c r="G47" s="110" t="s">
        <v>368</v>
      </c>
    </row>
    <row r="48" spans="1:7" ht="15.75" x14ac:dyDescent="0.25">
      <c r="A48" s="105" t="s">
        <v>347</v>
      </c>
      <c r="B48" s="98" t="s">
        <v>44</v>
      </c>
      <c r="C48" s="36">
        <v>3</v>
      </c>
      <c r="D48" s="238"/>
      <c r="E48" s="51">
        <v>62</v>
      </c>
      <c r="F48" s="98" t="s">
        <v>43</v>
      </c>
      <c r="G48" s="111" t="s">
        <v>319</v>
      </c>
    </row>
    <row r="49" spans="1:7" ht="15.75" x14ac:dyDescent="0.25">
      <c r="A49" s="106" t="s">
        <v>348</v>
      </c>
      <c r="B49" s="98" t="s">
        <v>45</v>
      </c>
      <c r="C49" s="36">
        <v>4</v>
      </c>
      <c r="D49" s="238"/>
      <c r="E49" s="51">
        <v>61</v>
      </c>
      <c r="F49" s="98" t="s">
        <v>43</v>
      </c>
      <c r="G49" s="111" t="s">
        <v>371</v>
      </c>
    </row>
    <row r="50" spans="1:7" ht="15.75" x14ac:dyDescent="0.25">
      <c r="A50" s="105" t="s">
        <v>349</v>
      </c>
      <c r="B50" s="98" t="s">
        <v>43</v>
      </c>
      <c r="C50" s="36">
        <v>5</v>
      </c>
      <c r="D50" s="238"/>
      <c r="E50" s="51">
        <v>60</v>
      </c>
      <c r="F50" s="98" t="s">
        <v>43</v>
      </c>
      <c r="G50" s="111" t="s">
        <v>367</v>
      </c>
    </row>
    <row r="51" spans="1:7" ht="15.75" x14ac:dyDescent="0.25">
      <c r="A51" s="105" t="s">
        <v>350</v>
      </c>
      <c r="B51" s="98" t="s">
        <v>43</v>
      </c>
      <c r="C51" s="36">
        <v>6</v>
      </c>
      <c r="D51" s="238"/>
      <c r="E51" s="51">
        <v>59</v>
      </c>
      <c r="F51" s="98" t="s">
        <v>43</v>
      </c>
      <c r="G51" s="111" t="s">
        <v>366</v>
      </c>
    </row>
    <row r="52" spans="1:7" ht="15.75" x14ac:dyDescent="0.25">
      <c r="A52" s="106" t="s">
        <v>351</v>
      </c>
      <c r="B52" s="98" t="s">
        <v>43</v>
      </c>
      <c r="C52" s="36">
        <v>7</v>
      </c>
      <c r="D52" s="238"/>
      <c r="E52" s="103">
        <v>58</v>
      </c>
      <c r="F52" s="22" t="s">
        <v>45</v>
      </c>
      <c r="G52" s="112" t="s">
        <v>48</v>
      </c>
    </row>
    <row r="53" spans="1:7" ht="15.75" x14ac:dyDescent="0.25">
      <c r="A53" s="105" t="s">
        <v>373</v>
      </c>
      <c r="B53" s="98" t="s">
        <v>43</v>
      </c>
      <c r="C53" s="36">
        <v>8</v>
      </c>
      <c r="D53" s="238"/>
      <c r="E53" s="51">
        <v>57</v>
      </c>
      <c r="F53" s="98" t="s">
        <v>43</v>
      </c>
      <c r="G53" s="110" t="s">
        <v>188</v>
      </c>
    </row>
    <row r="54" spans="1:7" ht="15.75" x14ac:dyDescent="0.25">
      <c r="A54" s="107" t="s">
        <v>38</v>
      </c>
      <c r="B54" s="98" t="s">
        <v>45</v>
      </c>
      <c r="C54" s="36">
        <v>9</v>
      </c>
      <c r="D54" s="238"/>
      <c r="E54" s="51">
        <v>56</v>
      </c>
      <c r="F54" s="98" t="s">
        <v>43</v>
      </c>
      <c r="G54" s="113" t="s">
        <v>211</v>
      </c>
    </row>
    <row r="55" spans="1:7" ht="15.75" x14ac:dyDescent="0.25">
      <c r="A55" s="106" t="s">
        <v>352</v>
      </c>
      <c r="B55" s="98" t="s">
        <v>43</v>
      </c>
      <c r="C55" s="36">
        <v>10</v>
      </c>
      <c r="D55" s="238"/>
      <c r="E55" s="51">
        <v>55</v>
      </c>
      <c r="F55" s="98" t="s">
        <v>43</v>
      </c>
      <c r="G55" s="113" t="s">
        <v>212</v>
      </c>
    </row>
    <row r="56" spans="1:7" ht="15.75" x14ac:dyDescent="0.25">
      <c r="A56" s="105" t="s">
        <v>353</v>
      </c>
      <c r="B56" s="98" t="s">
        <v>43</v>
      </c>
      <c r="C56" s="36">
        <v>11</v>
      </c>
      <c r="D56" s="238"/>
      <c r="E56" s="51">
        <v>54</v>
      </c>
      <c r="F56" s="98" t="s">
        <v>43</v>
      </c>
      <c r="G56" s="113" t="s">
        <v>213</v>
      </c>
    </row>
    <row r="57" spans="1:7" ht="15.75" x14ac:dyDescent="0.25">
      <c r="A57" s="105" t="s">
        <v>354</v>
      </c>
      <c r="B57" s="98" t="s">
        <v>44</v>
      </c>
      <c r="C57" s="36">
        <v>12</v>
      </c>
      <c r="D57" s="238"/>
      <c r="E57" s="51">
        <v>53</v>
      </c>
      <c r="F57" s="98" t="s">
        <v>43</v>
      </c>
      <c r="G57" s="113" t="s">
        <v>214</v>
      </c>
    </row>
    <row r="58" spans="1:7" ht="15.75" x14ac:dyDescent="0.25">
      <c r="A58" s="105" t="s">
        <v>355</v>
      </c>
      <c r="B58" s="98" t="s">
        <v>44</v>
      </c>
      <c r="C58" s="36">
        <v>13</v>
      </c>
      <c r="D58" s="238"/>
      <c r="E58" s="51">
        <v>52</v>
      </c>
      <c r="F58" s="98" t="s">
        <v>43</v>
      </c>
      <c r="G58" s="113" t="s">
        <v>215</v>
      </c>
    </row>
    <row r="59" spans="1:7" ht="15.75" x14ac:dyDescent="0.25">
      <c r="A59" s="105" t="s">
        <v>356</v>
      </c>
      <c r="B59" s="98" t="s">
        <v>44</v>
      </c>
      <c r="C59" s="36">
        <v>14</v>
      </c>
      <c r="D59" s="238"/>
      <c r="E59" s="51">
        <v>51</v>
      </c>
      <c r="F59" s="98" t="s">
        <v>43</v>
      </c>
      <c r="G59" s="113" t="s">
        <v>216</v>
      </c>
    </row>
    <row r="60" spans="1:7" ht="15.75" x14ac:dyDescent="0.25">
      <c r="A60" s="105" t="s">
        <v>357</v>
      </c>
      <c r="B60" s="98" t="s">
        <v>44</v>
      </c>
      <c r="C60" s="36">
        <v>15</v>
      </c>
      <c r="D60" s="238"/>
      <c r="E60" s="51">
        <v>50</v>
      </c>
      <c r="F60" s="98" t="s">
        <v>43</v>
      </c>
      <c r="G60" s="113" t="s">
        <v>217</v>
      </c>
    </row>
    <row r="61" spans="1:7" ht="15.75" x14ac:dyDescent="0.25">
      <c r="A61" s="105" t="s">
        <v>358</v>
      </c>
      <c r="B61" s="98" t="s">
        <v>44</v>
      </c>
      <c r="C61" s="36">
        <v>16</v>
      </c>
      <c r="D61" s="238"/>
      <c r="E61" s="51">
        <v>49</v>
      </c>
      <c r="F61" s="98" t="s">
        <v>43</v>
      </c>
      <c r="G61" s="113" t="s">
        <v>218</v>
      </c>
    </row>
    <row r="62" spans="1:7" ht="15.75" x14ac:dyDescent="0.25">
      <c r="A62" s="105" t="s">
        <v>359</v>
      </c>
      <c r="B62" s="98" t="s">
        <v>44</v>
      </c>
      <c r="C62" s="36">
        <v>17</v>
      </c>
      <c r="D62" s="238"/>
      <c r="E62" s="51">
        <v>48</v>
      </c>
      <c r="F62" s="98" t="s">
        <v>44</v>
      </c>
      <c r="G62" s="113" t="s">
        <v>339</v>
      </c>
    </row>
    <row r="63" spans="1:7" ht="15.75" x14ac:dyDescent="0.25">
      <c r="A63" s="105" t="s">
        <v>360</v>
      </c>
      <c r="B63" s="98" t="s">
        <v>44</v>
      </c>
      <c r="C63" s="36">
        <v>18</v>
      </c>
      <c r="D63" s="238"/>
      <c r="E63" s="51">
        <v>47</v>
      </c>
      <c r="F63" s="98" t="s">
        <v>44</v>
      </c>
      <c r="G63" s="113" t="s">
        <v>338</v>
      </c>
    </row>
    <row r="64" spans="1:7" ht="15.75" x14ac:dyDescent="0.25">
      <c r="A64" s="105" t="s">
        <v>361</v>
      </c>
      <c r="B64" s="98" t="s">
        <v>44</v>
      </c>
      <c r="C64" s="36">
        <v>19</v>
      </c>
      <c r="D64" s="238"/>
      <c r="E64" s="51">
        <v>46</v>
      </c>
      <c r="F64" s="98" t="s">
        <v>44</v>
      </c>
      <c r="G64" s="113" t="s">
        <v>337</v>
      </c>
    </row>
    <row r="65" spans="1:7" ht="15.75" x14ac:dyDescent="0.25">
      <c r="A65" s="104" t="s">
        <v>42</v>
      </c>
      <c r="B65" s="22" t="s">
        <v>45</v>
      </c>
      <c r="C65" s="36">
        <v>20</v>
      </c>
      <c r="D65" s="238"/>
      <c r="E65" s="51">
        <v>45</v>
      </c>
      <c r="F65" s="98" t="s">
        <v>44</v>
      </c>
      <c r="G65" s="113" t="s">
        <v>336</v>
      </c>
    </row>
    <row r="66" spans="1:7" ht="15.75" x14ac:dyDescent="0.25">
      <c r="A66" s="108" t="s">
        <v>48</v>
      </c>
      <c r="B66" s="22" t="s">
        <v>45</v>
      </c>
      <c r="C66" s="36">
        <v>21</v>
      </c>
      <c r="D66" s="238"/>
      <c r="E66" s="51">
        <v>44</v>
      </c>
      <c r="F66" s="98" t="s">
        <v>44</v>
      </c>
      <c r="G66" s="113" t="s">
        <v>335</v>
      </c>
    </row>
    <row r="67" spans="1:7" ht="15.75" x14ac:dyDescent="0.25">
      <c r="A67" s="105" t="s">
        <v>363</v>
      </c>
      <c r="B67" s="98" t="s">
        <v>43</v>
      </c>
      <c r="C67" s="36">
        <v>22</v>
      </c>
      <c r="D67" s="238"/>
      <c r="E67" s="51">
        <v>43</v>
      </c>
      <c r="F67" s="98" t="s">
        <v>44</v>
      </c>
      <c r="G67" s="113" t="s">
        <v>334</v>
      </c>
    </row>
    <row r="68" spans="1:7" ht="15.75" x14ac:dyDescent="0.25">
      <c r="A68" s="105" t="s">
        <v>362</v>
      </c>
      <c r="B68" s="98" t="s">
        <v>43</v>
      </c>
      <c r="C68" s="36">
        <v>23</v>
      </c>
      <c r="D68" s="238"/>
      <c r="E68" s="51">
        <v>42</v>
      </c>
      <c r="F68" s="98" t="s">
        <v>44</v>
      </c>
      <c r="G68" s="113" t="s">
        <v>333</v>
      </c>
    </row>
    <row r="69" spans="1:7" ht="15.75" x14ac:dyDescent="0.25">
      <c r="A69" s="105" t="s">
        <v>372</v>
      </c>
      <c r="B69" s="98" t="s">
        <v>43</v>
      </c>
      <c r="C69" s="36">
        <v>24</v>
      </c>
      <c r="D69" s="238"/>
      <c r="E69" s="51">
        <v>41</v>
      </c>
      <c r="F69" s="98" t="s">
        <v>44</v>
      </c>
      <c r="G69" s="113" t="s">
        <v>332</v>
      </c>
    </row>
    <row r="70" spans="1:7" ht="15.75" x14ac:dyDescent="0.25">
      <c r="A70" s="105" t="s">
        <v>36</v>
      </c>
      <c r="B70" s="98" t="s">
        <v>43</v>
      </c>
      <c r="C70" s="36">
        <v>25</v>
      </c>
      <c r="D70" s="238"/>
      <c r="E70" s="51">
        <v>40</v>
      </c>
      <c r="F70" s="98" t="s">
        <v>44</v>
      </c>
      <c r="G70" s="113" t="s">
        <v>331</v>
      </c>
    </row>
    <row r="71" spans="1:7" ht="15.75" x14ac:dyDescent="0.25">
      <c r="A71" s="105" t="s">
        <v>35</v>
      </c>
      <c r="B71" s="98" t="s">
        <v>43</v>
      </c>
      <c r="C71" s="36">
        <v>26</v>
      </c>
      <c r="D71" s="238"/>
      <c r="E71" s="51">
        <v>39</v>
      </c>
      <c r="F71" s="98" t="s">
        <v>44</v>
      </c>
      <c r="G71" s="113" t="s">
        <v>330</v>
      </c>
    </row>
    <row r="72" spans="1:7" ht="15.75" x14ac:dyDescent="0.25">
      <c r="A72" s="105" t="s">
        <v>374</v>
      </c>
      <c r="B72" s="98" t="s">
        <v>45</v>
      </c>
      <c r="C72" s="36">
        <v>27</v>
      </c>
      <c r="D72" s="238"/>
      <c r="E72" s="51">
        <v>38</v>
      </c>
      <c r="F72" s="98" t="s">
        <v>44</v>
      </c>
      <c r="G72" s="113" t="s">
        <v>329</v>
      </c>
    </row>
    <row r="73" spans="1:7" ht="15.75" x14ac:dyDescent="0.25">
      <c r="A73" s="106" t="s">
        <v>364</v>
      </c>
      <c r="B73" s="98" t="s">
        <v>45</v>
      </c>
      <c r="C73" s="36">
        <v>28</v>
      </c>
      <c r="D73" s="238"/>
      <c r="E73" s="51">
        <v>37</v>
      </c>
      <c r="F73" s="98" t="s">
        <v>44</v>
      </c>
      <c r="G73" s="113" t="s">
        <v>328</v>
      </c>
    </row>
    <row r="74" spans="1:7" ht="15.75" x14ac:dyDescent="0.25">
      <c r="A74" s="100" t="s">
        <v>370</v>
      </c>
      <c r="B74" s="98" t="s">
        <v>45</v>
      </c>
      <c r="C74" s="36">
        <v>29</v>
      </c>
      <c r="D74" s="238"/>
      <c r="E74" s="51">
        <v>36</v>
      </c>
      <c r="F74" s="98" t="s">
        <v>44</v>
      </c>
      <c r="G74" s="113" t="s">
        <v>327</v>
      </c>
    </row>
    <row r="75" spans="1:7" ht="15.75" x14ac:dyDescent="0.25">
      <c r="A75" s="109" t="s">
        <v>323</v>
      </c>
      <c r="B75" s="98" t="s">
        <v>45</v>
      </c>
      <c r="C75" s="36">
        <v>30</v>
      </c>
      <c r="D75" s="238"/>
      <c r="E75" s="51">
        <v>35</v>
      </c>
      <c r="F75" s="98" t="s">
        <v>44</v>
      </c>
      <c r="G75" s="113" t="s">
        <v>326</v>
      </c>
    </row>
    <row r="76" spans="1:7" ht="15.75" x14ac:dyDescent="0.25">
      <c r="A76" s="109" t="s">
        <v>324</v>
      </c>
      <c r="B76" s="98" t="s">
        <v>45</v>
      </c>
      <c r="C76" s="36">
        <v>31</v>
      </c>
      <c r="D76" s="238"/>
      <c r="E76" s="51">
        <v>34</v>
      </c>
      <c r="F76" s="98" t="s">
        <v>44</v>
      </c>
      <c r="G76" s="113" t="s">
        <v>325</v>
      </c>
    </row>
    <row r="77" spans="1:7" ht="16.5" thickBot="1" x14ac:dyDescent="0.3">
      <c r="A77" s="100" t="s">
        <v>322</v>
      </c>
      <c r="B77" s="98" t="s">
        <v>44</v>
      </c>
      <c r="C77" s="36">
        <v>32</v>
      </c>
      <c r="D77" s="239"/>
      <c r="E77" s="51">
        <v>33</v>
      </c>
      <c r="F77" s="98" t="s">
        <v>43</v>
      </c>
      <c r="G77" s="113" t="s">
        <v>365</v>
      </c>
    </row>
    <row r="79" spans="1:7" ht="15.75" thickBot="1" x14ac:dyDescent="0.3"/>
    <row r="80" spans="1:7" ht="15.75" x14ac:dyDescent="0.25">
      <c r="A80" s="163" t="s">
        <v>560</v>
      </c>
      <c r="B80" s="139" t="s">
        <v>45</v>
      </c>
      <c r="C80" s="70">
        <v>1</v>
      </c>
      <c r="D80" s="243" t="s">
        <v>559</v>
      </c>
      <c r="E80" s="96">
        <v>28</v>
      </c>
      <c r="F80" s="64" t="s">
        <v>45</v>
      </c>
      <c r="G80" s="40" t="s">
        <v>48</v>
      </c>
    </row>
    <row r="81" spans="1:10" ht="15.75" x14ac:dyDescent="0.25">
      <c r="A81" s="163" t="s">
        <v>32</v>
      </c>
      <c r="B81" s="140" t="s">
        <v>45</v>
      </c>
      <c r="C81" s="70">
        <v>2</v>
      </c>
      <c r="D81" s="244"/>
      <c r="E81" s="96">
        <v>27</v>
      </c>
      <c r="F81" s="141" t="s">
        <v>45</v>
      </c>
      <c r="G81" s="142" t="s">
        <v>9</v>
      </c>
    </row>
    <row r="82" spans="1:10" ht="15.75" x14ac:dyDescent="0.25">
      <c r="A82" s="163" t="s">
        <v>31</v>
      </c>
      <c r="B82" s="140" t="s">
        <v>45</v>
      </c>
      <c r="C82" s="70">
        <v>3</v>
      </c>
      <c r="D82" s="244"/>
      <c r="E82" s="96">
        <v>26</v>
      </c>
      <c r="F82" s="141" t="s">
        <v>45</v>
      </c>
      <c r="G82" s="164" t="s">
        <v>239</v>
      </c>
    </row>
    <row r="83" spans="1:10" ht="15.75" x14ac:dyDescent="0.25">
      <c r="A83" s="138" t="s">
        <v>27</v>
      </c>
      <c r="B83" s="140" t="s">
        <v>44</v>
      </c>
      <c r="C83" s="70">
        <v>4</v>
      </c>
      <c r="D83" s="244"/>
      <c r="E83" s="96">
        <v>25</v>
      </c>
      <c r="F83" s="141" t="s">
        <v>45</v>
      </c>
      <c r="G83" s="144" t="s">
        <v>564</v>
      </c>
    </row>
    <row r="84" spans="1:10" ht="15.75" x14ac:dyDescent="0.25">
      <c r="A84" s="138" t="s">
        <v>26</v>
      </c>
      <c r="B84" s="140" t="s">
        <v>44</v>
      </c>
      <c r="C84" s="70">
        <v>5</v>
      </c>
      <c r="D84" s="244"/>
      <c r="E84" s="96">
        <v>24</v>
      </c>
      <c r="F84" s="141" t="s">
        <v>45</v>
      </c>
      <c r="G84" s="144" t="s">
        <v>565</v>
      </c>
    </row>
    <row r="85" spans="1:10" ht="15.75" x14ac:dyDescent="0.25">
      <c r="A85" s="138" t="s">
        <v>25</v>
      </c>
      <c r="B85" s="140" t="s">
        <v>44</v>
      </c>
      <c r="C85" s="70">
        <v>6</v>
      </c>
      <c r="D85" s="244"/>
      <c r="E85" s="96">
        <v>23</v>
      </c>
      <c r="F85" s="141" t="s">
        <v>45</v>
      </c>
      <c r="G85" s="144" t="s">
        <v>566</v>
      </c>
    </row>
    <row r="86" spans="1:10" ht="15.75" x14ac:dyDescent="0.25">
      <c r="A86" s="138" t="s">
        <v>20</v>
      </c>
      <c r="B86" s="140" t="s">
        <v>44</v>
      </c>
      <c r="C86" s="70">
        <v>7</v>
      </c>
      <c r="D86" s="244"/>
      <c r="E86" s="96">
        <v>22</v>
      </c>
      <c r="F86" s="141" t="s">
        <v>45</v>
      </c>
      <c r="G86" s="142" t="s">
        <v>567</v>
      </c>
    </row>
    <row r="87" spans="1:10" ht="15.75" x14ac:dyDescent="0.25">
      <c r="A87" s="138" t="s">
        <v>21</v>
      </c>
      <c r="B87" s="140" t="s">
        <v>44</v>
      </c>
      <c r="C87" s="70">
        <v>8</v>
      </c>
      <c r="D87" s="244"/>
      <c r="E87" s="96">
        <v>21</v>
      </c>
      <c r="F87" s="141" t="s">
        <v>45</v>
      </c>
      <c r="G87" s="144" t="s">
        <v>568</v>
      </c>
    </row>
    <row r="88" spans="1:10" ht="15.75" x14ac:dyDescent="0.25">
      <c r="A88" s="138" t="s">
        <v>24</v>
      </c>
      <c r="B88" s="140" t="s">
        <v>44</v>
      </c>
      <c r="C88" s="70">
        <v>9</v>
      </c>
      <c r="D88" s="244"/>
      <c r="E88" s="96">
        <v>20</v>
      </c>
      <c r="F88" s="141" t="s">
        <v>45</v>
      </c>
      <c r="G88" s="142" t="s">
        <v>569</v>
      </c>
    </row>
    <row r="89" spans="1:10" ht="15.75" x14ac:dyDescent="0.25">
      <c r="A89" s="138" t="s">
        <v>23</v>
      </c>
      <c r="B89" s="140" t="s">
        <v>44</v>
      </c>
      <c r="C89" s="70">
        <v>10</v>
      </c>
      <c r="D89" s="244"/>
      <c r="E89" s="96">
        <v>19</v>
      </c>
      <c r="F89" s="141" t="s">
        <v>45</v>
      </c>
      <c r="G89" s="145" t="s">
        <v>570</v>
      </c>
    </row>
    <row r="90" spans="1:10" ht="15.75" x14ac:dyDescent="0.25">
      <c r="A90" s="146" t="s">
        <v>22</v>
      </c>
      <c r="B90" s="140" t="s">
        <v>44</v>
      </c>
      <c r="C90" s="70">
        <v>11</v>
      </c>
      <c r="D90" s="244"/>
      <c r="E90" s="96">
        <v>18</v>
      </c>
      <c r="F90" s="141" t="s">
        <v>45</v>
      </c>
      <c r="G90" s="145" t="s">
        <v>571</v>
      </c>
    </row>
    <row r="91" spans="1:10" ht="15.75" x14ac:dyDescent="0.25">
      <c r="A91" s="146" t="s">
        <v>561</v>
      </c>
      <c r="B91" s="140" t="s">
        <v>44</v>
      </c>
      <c r="C91" s="70">
        <v>12</v>
      </c>
      <c r="D91" s="244"/>
      <c r="E91" s="96">
        <v>17</v>
      </c>
      <c r="F91" s="141" t="s">
        <v>43</v>
      </c>
      <c r="G91" s="145" t="s">
        <v>427</v>
      </c>
    </row>
    <row r="92" spans="1:10" ht="15.75" x14ac:dyDescent="0.25">
      <c r="A92" s="146" t="s">
        <v>562</v>
      </c>
      <c r="B92" s="140" t="s">
        <v>44</v>
      </c>
      <c r="C92" s="76">
        <v>13</v>
      </c>
      <c r="D92" s="244"/>
      <c r="E92" s="96">
        <v>16</v>
      </c>
      <c r="F92" s="140" t="s">
        <v>44</v>
      </c>
      <c r="G92" s="145" t="s">
        <v>572</v>
      </c>
    </row>
    <row r="93" spans="1:10" ht="16.5" thickBot="1" x14ac:dyDescent="0.3">
      <c r="A93" s="32" t="s">
        <v>42</v>
      </c>
      <c r="B93" s="98" t="s">
        <v>45</v>
      </c>
      <c r="C93" s="76">
        <v>14</v>
      </c>
      <c r="D93" s="245"/>
      <c r="E93" s="96">
        <v>15</v>
      </c>
      <c r="F93" s="140" t="s">
        <v>44</v>
      </c>
      <c r="G93" s="145" t="s">
        <v>563</v>
      </c>
    </row>
    <row r="95" spans="1:10" ht="15.75" thickBot="1" x14ac:dyDescent="0.3"/>
    <row r="96" spans="1:10" ht="15.75" x14ac:dyDescent="0.25">
      <c r="A96" s="163" t="s">
        <v>142</v>
      </c>
      <c r="B96" s="140" t="s">
        <v>44</v>
      </c>
      <c r="C96" s="70">
        <v>1</v>
      </c>
      <c r="D96" s="243" t="s">
        <v>573</v>
      </c>
      <c r="E96" s="96">
        <v>28</v>
      </c>
      <c r="F96" s="140" t="s">
        <v>44</v>
      </c>
      <c r="G96" s="142" t="s">
        <v>143</v>
      </c>
      <c r="I96" s="170" t="s">
        <v>38</v>
      </c>
      <c r="J96" s="171" t="s">
        <v>579</v>
      </c>
    </row>
    <row r="97" spans="1:10" ht="15.75" x14ac:dyDescent="0.25">
      <c r="A97" s="163" t="s">
        <v>124</v>
      </c>
      <c r="B97" s="140" t="s">
        <v>44</v>
      </c>
      <c r="C97" s="70">
        <v>2</v>
      </c>
      <c r="D97" s="244"/>
      <c r="E97" s="96">
        <v>27</v>
      </c>
      <c r="F97" s="140" t="s">
        <v>44</v>
      </c>
      <c r="G97" s="142" t="s">
        <v>144</v>
      </c>
      <c r="I97" s="169"/>
      <c r="J97" s="171" t="s">
        <v>580</v>
      </c>
    </row>
    <row r="98" spans="1:10" ht="15.75" x14ac:dyDescent="0.25">
      <c r="A98" s="163" t="s">
        <v>125</v>
      </c>
      <c r="B98" s="140" t="s">
        <v>44</v>
      </c>
      <c r="C98" s="70">
        <v>3</v>
      </c>
      <c r="D98" s="244"/>
      <c r="E98" s="96">
        <v>26</v>
      </c>
      <c r="F98" s="140" t="s">
        <v>44</v>
      </c>
      <c r="G98" s="164" t="s">
        <v>145</v>
      </c>
      <c r="I98" s="169"/>
      <c r="J98" s="169" t="s">
        <v>387</v>
      </c>
    </row>
    <row r="99" spans="1:10" ht="15.75" x14ac:dyDescent="0.25">
      <c r="A99" s="138" t="s">
        <v>126</v>
      </c>
      <c r="B99" s="140" t="s">
        <v>44</v>
      </c>
      <c r="C99" s="70">
        <v>4</v>
      </c>
      <c r="D99" s="244"/>
      <c r="E99" s="96">
        <v>25</v>
      </c>
      <c r="F99" s="140" t="s">
        <v>44</v>
      </c>
      <c r="G99" s="144" t="s">
        <v>146</v>
      </c>
      <c r="I99" s="169" t="s">
        <v>408</v>
      </c>
      <c r="J99" s="169" t="s">
        <v>386</v>
      </c>
    </row>
    <row r="100" spans="1:10" ht="15.75" x14ac:dyDescent="0.25">
      <c r="A100" s="138" t="s">
        <v>127</v>
      </c>
      <c r="B100" s="140" t="s">
        <v>44</v>
      </c>
      <c r="C100" s="70">
        <v>5</v>
      </c>
      <c r="D100" s="244"/>
      <c r="E100" s="96">
        <v>24</v>
      </c>
      <c r="F100" s="140" t="s">
        <v>44</v>
      </c>
      <c r="G100" s="144" t="s">
        <v>147</v>
      </c>
      <c r="I100" s="169" t="s">
        <v>152</v>
      </c>
      <c r="J100" s="169" t="s">
        <v>385</v>
      </c>
    </row>
    <row r="101" spans="1:10" ht="15.75" x14ac:dyDescent="0.25">
      <c r="A101" s="138" t="s">
        <v>128</v>
      </c>
      <c r="B101" s="140" t="s">
        <v>44</v>
      </c>
      <c r="C101" s="70">
        <v>6</v>
      </c>
      <c r="D101" s="244"/>
      <c r="E101" s="96">
        <v>23</v>
      </c>
      <c r="F101" s="140" t="s">
        <v>44</v>
      </c>
      <c r="G101" s="144" t="s">
        <v>148</v>
      </c>
      <c r="I101" s="169" t="s">
        <v>574</v>
      </c>
      <c r="J101" s="169" t="s">
        <v>384</v>
      </c>
    </row>
    <row r="102" spans="1:10" ht="15.75" x14ac:dyDescent="0.25">
      <c r="A102" s="104" t="s">
        <v>42</v>
      </c>
      <c r="B102" s="22" t="s">
        <v>45</v>
      </c>
      <c r="C102" s="70">
        <v>7</v>
      </c>
      <c r="D102" s="244"/>
      <c r="E102" s="96">
        <v>22</v>
      </c>
      <c r="F102" s="22" t="s">
        <v>45</v>
      </c>
      <c r="G102" s="116" t="s">
        <v>42</v>
      </c>
      <c r="I102" s="169"/>
      <c r="J102" s="169"/>
    </row>
    <row r="103" spans="1:10" ht="15.75" x14ac:dyDescent="0.25">
      <c r="A103" s="108" t="s">
        <v>48</v>
      </c>
      <c r="B103" s="22" t="s">
        <v>45</v>
      </c>
      <c r="C103" s="70">
        <v>8</v>
      </c>
      <c r="D103" s="244"/>
      <c r="E103" s="96">
        <v>21</v>
      </c>
      <c r="F103" s="140" t="s">
        <v>44</v>
      </c>
      <c r="G103" s="145" t="s">
        <v>141</v>
      </c>
      <c r="I103" s="169"/>
      <c r="J103" s="169"/>
    </row>
    <row r="104" spans="1:10" ht="15.75" x14ac:dyDescent="0.25">
      <c r="A104" s="138" t="s">
        <v>119</v>
      </c>
      <c r="B104" s="140" t="s">
        <v>44</v>
      </c>
      <c r="C104" s="70">
        <v>9</v>
      </c>
      <c r="D104" s="244"/>
      <c r="E104" s="96">
        <v>20</v>
      </c>
      <c r="F104" s="22" t="s">
        <v>45</v>
      </c>
      <c r="G104" s="40" t="s">
        <v>140</v>
      </c>
      <c r="I104" s="169" t="s">
        <v>575</v>
      </c>
      <c r="J104" s="169"/>
    </row>
    <row r="105" spans="1:10" ht="15.75" x14ac:dyDescent="0.25">
      <c r="A105" s="138" t="s">
        <v>120</v>
      </c>
      <c r="B105" s="140" t="s">
        <v>44</v>
      </c>
      <c r="C105" s="70">
        <v>10</v>
      </c>
      <c r="D105" s="244"/>
      <c r="E105" s="96">
        <v>19</v>
      </c>
      <c r="F105" s="140" t="s">
        <v>44</v>
      </c>
      <c r="G105" s="145" t="s">
        <v>118</v>
      </c>
      <c r="I105" s="169"/>
      <c r="J105" s="169" t="s">
        <v>398</v>
      </c>
    </row>
    <row r="106" spans="1:10" ht="15.75" x14ac:dyDescent="0.25">
      <c r="A106" s="146" t="s">
        <v>129</v>
      </c>
      <c r="B106" s="140" t="s">
        <v>44</v>
      </c>
      <c r="C106" s="70">
        <v>11</v>
      </c>
      <c r="D106" s="244"/>
      <c r="E106" s="96">
        <v>18</v>
      </c>
      <c r="F106" s="140" t="s">
        <v>44</v>
      </c>
      <c r="G106" s="145" t="s">
        <v>117</v>
      </c>
      <c r="I106" s="169" t="s">
        <v>393</v>
      </c>
      <c r="J106" s="169" t="s">
        <v>397</v>
      </c>
    </row>
    <row r="107" spans="1:10" ht="15.75" x14ac:dyDescent="0.25">
      <c r="A107" s="146" t="s">
        <v>130</v>
      </c>
      <c r="B107" s="140" t="s">
        <v>44</v>
      </c>
      <c r="C107" s="70">
        <v>12</v>
      </c>
      <c r="D107" s="244"/>
      <c r="E107" s="96">
        <v>17</v>
      </c>
      <c r="F107" s="140" t="s">
        <v>44</v>
      </c>
      <c r="G107" s="145" t="s">
        <v>116</v>
      </c>
      <c r="I107" s="169" t="s">
        <v>576</v>
      </c>
      <c r="J107" s="169" t="s">
        <v>396</v>
      </c>
    </row>
    <row r="108" spans="1:10" ht="15.75" x14ac:dyDescent="0.25">
      <c r="A108" s="146" t="s">
        <v>149</v>
      </c>
      <c r="B108" s="140" t="s">
        <v>44</v>
      </c>
      <c r="C108" s="76">
        <v>13</v>
      </c>
      <c r="D108" s="244"/>
      <c r="E108" s="96">
        <v>16</v>
      </c>
      <c r="F108" s="140" t="s">
        <v>44</v>
      </c>
      <c r="G108" s="145" t="s">
        <v>115</v>
      </c>
      <c r="I108" s="169" t="s">
        <v>577</v>
      </c>
      <c r="J108" s="170" t="s">
        <v>581</v>
      </c>
    </row>
    <row r="109" spans="1:10" ht="16.5" thickBot="1" x14ac:dyDescent="0.3">
      <c r="A109" s="146" t="s">
        <v>113</v>
      </c>
      <c r="B109" s="140" t="s">
        <v>44</v>
      </c>
      <c r="C109" s="76">
        <v>14</v>
      </c>
      <c r="D109" s="245"/>
      <c r="E109" s="96">
        <v>15</v>
      </c>
      <c r="F109" s="140" t="s">
        <v>44</v>
      </c>
      <c r="G109" s="145" t="s">
        <v>114</v>
      </c>
      <c r="I109" s="171" t="s">
        <v>578</v>
      </c>
      <c r="J109" s="169" t="s">
        <v>406</v>
      </c>
    </row>
    <row r="111" spans="1:10" ht="15.75" thickBot="1" x14ac:dyDescent="0.3"/>
    <row r="112" spans="1:10" ht="15.75" customHeight="1" x14ac:dyDescent="0.25">
      <c r="A112" s="34" t="s">
        <v>63</v>
      </c>
      <c r="B112" s="98"/>
      <c r="C112" s="76">
        <v>1</v>
      </c>
      <c r="D112" s="205" t="s">
        <v>659</v>
      </c>
      <c r="E112" s="96">
        <v>14</v>
      </c>
      <c r="F112" s="64" t="s">
        <v>45</v>
      </c>
      <c r="G112" s="40" t="s">
        <v>48</v>
      </c>
    </row>
    <row r="113" spans="1:7" ht="15.75" x14ac:dyDescent="0.25">
      <c r="A113" s="184"/>
      <c r="B113" s="185"/>
      <c r="C113" s="186"/>
      <c r="D113" s="206"/>
      <c r="E113" s="187"/>
      <c r="F113" s="188"/>
      <c r="G113" s="189"/>
    </row>
    <row r="114" spans="1:7" ht="15.75" x14ac:dyDescent="0.25">
      <c r="A114" s="184"/>
      <c r="B114" s="185"/>
      <c r="C114" s="186"/>
      <c r="D114" s="206"/>
      <c r="E114" s="187"/>
      <c r="F114" s="188"/>
      <c r="G114" s="190"/>
    </row>
    <row r="115" spans="1:7" ht="15.75" x14ac:dyDescent="0.25">
      <c r="A115" s="184"/>
      <c r="B115" s="185"/>
      <c r="C115" s="186"/>
      <c r="D115" s="206"/>
      <c r="E115" s="187"/>
      <c r="F115" s="188"/>
      <c r="G115" s="190"/>
    </row>
    <row r="116" spans="1:7" ht="15.75" x14ac:dyDescent="0.25">
      <c r="A116" s="184"/>
      <c r="B116" s="185"/>
      <c r="C116" s="186"/>
      <c r="D116" s="206"/>
      <c r="E116" s="187"/>
      <c r="F116" s="188"/>
      <c r="G116" s="190"/>
    </row>
    <row r="117" spans="1:7" ht="15.75" x14ac:dyDescent="0.25">
      <c r="A117" s="184"/>
      <c r="B117" s="185"/>
      <c r="C117" s="186"/>
      <c r="D117" s="206"/>
      <c r="E117" s="187"/>
      <c r="F117" s="188"/>
      <c r="G117" s="190"/>
    </row>
    <row r="118" spans="1:7" ht="16.5" thickBot="1" x14ac:dyDescent="0.3">
      <c r="A118" s="32" t="s">
        <v>42</v>
      </c>
      <c r="B118" s="98" t="s">
        <v>45</v>
      </c>
      <c r="C118" s="76">
        <v>7</v>
      </c>
      <c r="D118" s="207"/>
      <c r="E118" s="96">
        <v>8</v>
      </c>
      <c r="F118" s="59" t="s">
        <v>43</v>
      </c>
      <c r="G118" s="35" t="s">
        <v>656</v>
      </c>
    </row>
  </sheetData>
  <mergeCells count="6">
    <mergeCell ref="D112:D118"/>
    <mergeCell ref="D2:D21"/>
    <mergeCell ref="D46:D77"/>
    <mergeCell ref="D24:D43"/>
    <mergeCell ref="D80:D93"/>
    <mergeCell ref="D96:D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55" workbookViewId="0">
      <selection activeCell="L70" sqref="L70"/>
    </sheetView>
  </sheetViews>
  <sheetFormatPr defaultRowHeight="15" x14ac:dyDescent="0.25"/>
  <cols>
    <col min="3" max="3" width="3.28515625" customWidth="1"/>
    <col min="5" max="5" width="3.28515625" customWidth="1"/>
  </cols>
  <sheetData>
    <row r="1" spans="1:7" ht="15.75" thickBot="1" x14ac:dyDescent="0.3"/>
    <row r="2" spans="1:7" ht="15.75" customHeight="1" x14ac:dyDescent="0.25">
      <c r="A2" s="115"/>
      <c r="B2" s="98"/>
      <c r="C2" s="36">
        <v>1</v>
      </c>
      <c r="D2" s="223" t="s">
        <v>456</v>
      </c>
      <c r="E2" s="51">
        <v>40</v>
      </c>
      <c r="F2" s="22" t="s">
        <v>45</v>
      </c>
      <c r="G2" s="40" t="s">
        <v>121</v>
      </c>
    </row>
    <row r="3" spans="1:7" ht="15.75" x14ac:dyDescent="0.25">
      <c r="A3" s="115"/>
      <c r="B3" s="98"/>
      <c r="C3" s="36">
        <v>2</v>
      </c>
      <c r="D3" s="224"/>
      <c r="E3" s="51">
        <v>39</v>
      </c>
      <c r="F3" s="22"/>
      <c r="G3" s="85"/>
    </row>
    <row r="4" spans="1:7" ht="15.75" x14ac:dyDescent="0.25">
      <c r="A4" s="115"/>
      <c r="B4" s="98"/>
      <c r="C4" s="36">
        <v>3</v>
      </c>
      <c r="D4" s="224"/>
      <c r="E4" s="51">
        <v>38</v>
      </c>
      <c r="F4" s="22"/>
      <c r="G4" s="85"/>
    </row>
    <row r="5" spans="1:7" ht="15.75" x14ac:dyDescent="0.25">
      <c r="A5" s="115"/>
      <c r="B5" s="98"/>
      <c r="C5" s="36">
        <v>4</v>
      </c>
      <c r="D5" s="224"/>
      <c r="E5" s="51">
        <v>37</v>
      </c>
      <c r="F5" s="22"/>
      <c r="G5" s="85"/>
    </row>
    <row r="6" spans="1:7" ht="15.75" x14ac:dyDescent="0.25">
      <c r="A6" s="115"/>
      <c r="B6" s="98"/>
      <c r="C6" s="36">
        <v>5</v>
      </c>
      <c r="D6" s="224"/>
      <c r="E6" s="51">
        <v>36</v>
      </c>
      <c r="F6" s="22"/>
      <c r="G6" s="85"/>
    </row>
    <row r="7" spans="1:7" ht="15.75" x14ac:dyDescent="0.25">
      <c r="A7" s="115"/>
      <c r="B7" s="98"/>
      <c r="C7" s="36">
        <v>6</v>
      </c>
      <c r="D7" s="224"/>
      <c r="E7" s="51">
        <v>35</v>
      </c>
      <c r="F7" s="22"/>
      <c r="G7" s="82"/>
    </row>
    <row r="8" spans="1:7" ht="15.75" x14ac:dyDescent="0.25">
      <c r="A8" s="115"/>
      <c r="B8" s="98"/>
      <c r="C8" s="36">
        <v>7</v>
      </c>
      <c r="D8" s="224"/>
      <c r="E8" s="51">
        <v>34</v>
      </c>
      <c r="F8" s="22"/>
      <c r="G8" s="85"/>
    </row>
    <row r="9" spans="1:7" ht="15.75" x14ac:dyDescent="0.25">
      <c r="A9" s="115"/>
      <c r="B9" s="98"/>
      <c r="C9" s="36">
        <v>8</v>
      </c>
      <c r="D9" s="224"/>
      <c r="E9" s="51">
        <v>33</v>
      </c>
      <c r="F9" s="22"/>
      <c r="G9" s="85"/>
    </row>
    <row r="10" spans="1:7" ht="15.75" x14ac:dyDescent="0.25">
      <c r="A10" s="115"/>
      <c r="B10" s="98"/>
      <c r="C10" s="36">
        <v>9</v>
      </c>
      <c r="D10" s="224"/>
      <c r="E10" s="51">
        <v>32</v>
      </c>
      <c r="F10" s="22"/>
      <c r="G10" s="120"/>
    </row>
    <row r="11" spans="1:7" ht="15.75" x14ac:dyDescent="0.25">
      <c r="A11" s="121"/>
      <c r="B11" s="98"/>
      <c r="C11" s="36">
        <v>10</v>
      </c>
      <c r="D11" s="224"/>
      <c r="E11" s="51">
        <v>31</v>
      </c>
      <c r="F11" s="22"/>
      <c r="G11" s="102"/>
    </row>
    <row r="12" spans="1:7" ht="15.75" x14ac:dyDescent="0.25">
      <c r="A12" s="115"/>
      <c r="B12" s="98"/>
      <c r="C12" s="36">
        <v>11</v>
      </c>
      <c r="D12" s="224"/>
      <c r="E12" s="51">
        <v>30</v>
      </c>
      <c r="F12" s="22"/>
      <c r="G12" s="120"/>
    </row>
    <row r="13" spans="1:7" ht="15.75" x14ac:dyDescent="0.25">
      <c r="A13" s="115"/>
      <c r="B13" s="98"/>
      <c r="C13" s="36">
        <v>12</v>
      </c>
      <c r="D13" s="224"/>
      <c r="E13" s="51">
        <v>29</v>
      </c>
      <c r="F13" s="22"/>
      <c r="G13" s="85"/>
    </row>
    <row r="14" spans="1:7" ht="15.75" x14ac:dyDescent="0.25">
      <c r="A14" s="122"/>
      <c r="B14" s="98"/>
      <c r="C14" s="36">
        <v>13</v>
      </c>
      <c r="D14" s="224"/>
      <c r="E14" s="51">
        <v>28</v>
      </c>
      <c r="F14" s="22"/>
      <c r="G14" s="82"/>
    </row>
    <row r="15" spans="1:7" ht="15.75" x14ac:dyDescent="0.25">
      <c r="A15" s="114"/>
      <c r="B15" s="98"/>
      <c r="C15" s="36">
        <v>14</v>
      </c>
      <c r="D15" s="224"/>
      <c r="E15" s="51">
        <v>27</v>
      </c>
      <c r="F15" s="22"/>
      <c r="G15" s="82"/>
    </row>
    <row r="16" spans="1:7" ht="15.75" x14ac:dyDescent="0.25">
      <c r="A16" s="123"/>
      <c r="B16" s="98"/>
      <c r="C16" s="36">
        <v>15</v>
      </c>
      <c r="D16" s="224"/>
      <c r="E16" s="51">
        <v>26</v>
      </c>
      <c r="F16" s="22"/>
      <c r="G16" s="82"/>
    </row>
    <row r="17" spans="1:7" ht="15.75" x14ac:dyDescent="0.25">
      <c r="A17" s="122"/>
      <c r="B17" s="98"/>
      <c r="C17" s="36">
        <v>16</v>
      </c>
      <c r="D17" s="224"/>
      <c r="E17" s="51">
        <v>25</v>
      </c>
      <c r="F17" s="22"/>
      <c r="G17" s="85"/>
    </row>
    <row r="18" spans="1:7" ht="15.75" x14ac:dyDescent="0.25">
      <c r="A18" s="122"/>
      <c r="B18" s="98"/>
      <c r="C18" s="36">
        <v>17</v>
      </c>
      <c r="D18" s="224"/>
      <c r="E18" s="51">
        <v>24</v>
      </c>
      <c r="F18" s="22"/>
      <c r="G18" s="85"/>
    </row>
    <row r="19" spans="1:7" ht="15.75" x14ac:dyDescent="0.25">
      <c r="A19" s="124"/>
      <c r="B19" s="98"/>
      <c r="C19" s="36">
        <v>18</v>
      </c>
      <c r="D19" s="224"/>
      <c r="E19" s="51">
        <v>23</v>
      </c>
      <c r="F19" s="22"/>
      <c r="G19" s="85"/>
    </row>
    <row r="20" spans="1:7" ht="15.75" x14ac:dyDescent="0.25">
      <c r="A20" s="122"/>
      <c r="B20" s="98"/>
      <c r="C20" s="36">
        <v>19</v>
      </c>
      <c r="D20" s="224"/>
      <c r="E20" s="51">
        <v>22</v>
      </c>
      <c r="F20" s="22"/>
      <c r="G20" s="82"/>
    </row>
    <row r="21" spans="1:7" ht="16.5" thickBot="1" x14ac:dyDescent="0.3">
      <c r="A21" s="32" t="s">
        <v>42</v>
      </c>
      <c r="B21" s="98" t="s">
        <v>45</v>
      </c>
      <c r="C21" s="36">
        <v>20</v>
      </c>
      <c r="D21" s="225"/>
      <c r="E21" s="51">
        <v>21</v>
      </c>
      <c r="F21" s="22"/>
      <c r="G21" s="85"/>
    </row>
    <row r="23" spans="1:7" ht="15.75" thickBot="1" x14ac:dyDescent="0.3"/>
    <row r="24" spans="1:7" ht="15.75" x14ac:dyDescent="0.25">
      <c r="A24" s="148"/>
      <c r="B24" s="98"/>
      <c r="C24" s="36">
        <v>1</v>
      </c>
      <c r="D24" s="237" t="s">
        <v>461</v>
      </c>
      <c r="E24" s="51">
        <v>64</v>
      </c>
      <c r="F24" s="64" t="s">
        <v>45</v>
      </c>
      <c r="G24" s="40" t="s">
        <v>48</v>
      </c>
    </row>
    <row r="25" spans="1:7" ht="15.75" x14ac:dyDescent="0.25">
      <c r="A25" s="148"/>
      <c r="B25" s="98"/>
      <c r="C25" s="36">
        <v>2</v>
      </c>
      <c r="D25" s="238"/>
      <c r="E25" s="51">
        <v>63</v>
      </c>
      <c r="F25" s="98"/>
      <c r="G25" s="101"/>
    </row>
    <row r="26" spans="1:7" ht="15.75" x14ac:dyDescent="0.25">
      <c r="A26" s="148"/>
      <c r="B26" s="98"/>
      <c r="C26" s="36">
        <v>3</v>
      </c>
      <c r="D26" s="238"/>
      <c r="E26" s="51">
        <v>62</v>
      </c>
      <c r="F26" s="98"/>
      <c r="G26" s="101"/>
    </row>
    <row r="27" spans="1:7" ht="15.75" x14ac:dyDescent="0.25">
      <c r="A27" s="148"/>
      <c r="B27" s="98"/>
      <c r="C27" s="36">
        <v>4</v>
      </c>
      <c r="D27" s="238"/>
      <c r="E27" s="51">
        <v>61</v>
      </c>
      <c r="F27" s="98"/>
      <c r="G27" s="101"/>
    </row>
    <row r="28" spans="1:7" ht="15.75" x14ac:dyDescent="0.25">
      <c r="A28" s="148"/>
      <c r="B28" s="98"/>
      <c r="C28" s="36">
        <v>5</v>
      </c>
      <c r="D28" s="238"/>
      <c r="E28" s="51">
        <v>60</v>
      </c>
      <c r="F28" s="98"/>
      <c r="G28" s="101"/>
    </row>
    <row r="29" spans="1:7" ht="15.75" x14ac:dyDescent="0.25">
      <c r="A29" s="149"/>
      <c r="B29" s="98"/>
      <c r="C29" s="36">
        <v>6</v>
      </c>
      <c r="D29" s="238"/>
      <c r="E29" s="51">
        <v>59</v>
      </c>
      <c r="F29" s="98"/>
      <c r="G29" s="101"/>
    </row>
    <row r="30" spans="1:7" ht="15.75" x14ac:dyDescent="0.25">
      <c r="A30" s="149"/>
      <c r="B30" s="98"/>
      <c r="C30" s="36">
        <v>7</v>
      </c>
      <c r="D30" s="238"/>
      <c r="E30" s="51">
        <v>58</v>
      </c>
      <c r="F30" s="98"/>
      <c r="G30" s="101"/>
    </row>
    <row r="31" spans="1:7" ht="15.75" x14ac:dyDescent="0.25">
      <c r="A31" s="150"/>
      <c r="B31" s="98"/>
      <c r="C31" s="36">
        <v>8</v>
      </c>
      <c r="D31" s="238"/>
      <c r="E31" s="51">
        <v>57</v>
      </c>
      <c r="F31" s="98"/>
      <c r="G31" s="101"/>
    </row>
    <row r="32" spans="1:7" ht="15.75" x14ac:dyDescent="0.25">
      <c r="A32" s="149"/>
      <c r="B32" s="98"/>
      <c r="C32" s="36">
        <v>9</v>
      </c>
      <c r="D32" s="238"/>
      <c r="E32" s="51">
        <v>56</v>
      </c>
      <c r="F32" s="98"/>
      <c r="G32" s="101"/>
    </row>
    <row r="33" spans="1:7" ht="15.75" x14ac:dyDescent="0.25">
      <c r="A33" s="150"/>
      <c r="B33" s="98"/>
      <c r="C33" s="36">
        <v>10</v>
      </c>
      <c r="D33" s="238"/>
      <c r="E33" s="51">
        <v>55</v>
      </c>
      <c r="F33" s="98"/>
      <c r="G33" s="101"/>
    </row>
    <row r="34" spans="1:7" ht="15.75" x14ac:dyDescent="0.25">
      <c r="A34" s="150"/>
      <c r="B34" s="98"/>
      <c r="C34" s="36">
        <v>11</v>
      </c>
      <c r="D34" s="238"/>
      <c r="E34" s="51">
        <v>54</v>
      </c>
      <c r="F34" s="98"/>
      <c r="G34" s="101"/>
    </row>
    <row r="35" spans="1:7" ht="15.75" x14ac:dyDescent="0.25">
      <c r="A35" s="150"/>
      <c r="B35" s="98"/>
      <c r="C35" s="36">
        <v>12</v>
      </c>
      <c r="D35" s="238"/>
      <c r="E35" s="51">
        <v>53</v>
      </c>
      <c r="F35" s="98"/>
      <c r="G35" s="101"/>
    </row>
    <row r="36" spans="1:7" ht="15.75" x14ac:dyDescent="0.25">
      <c r="A36" s="150"/>
      <c r="B36" s="98"/>
      <c r="C36" s="36">
        <v>13</v>
      </c>
      <c r="D36" s="238"/>
      <c r="E36" s="51">
        <v>52</v>
      </c>
      <c r="F36" s="98"/>
      <c r="G36" s="144"/>
    </row>
    <row r="37" spans="1:7" ht="15.75" x14ac:dyDescent="0.25">
      <c r="A37" s="146"/>
      <c r="B37" s="98"/>
      <c r="C37" s="36">
        <v>14</v>
      </c>
      <c r="D37" s="238"/>
      <c r="E37" s="51">
        <v>51</v>
      </c>
      <c r="F37" s="98"/>
      <c r="G37" s="144"/>
    </row>
    <row r="38" spans="1:7" ht="15.75" x14ac:dyDescent="0.25">
      <c r="A38" s="148"/>
      <c r="B38" s="98"/>
      <c r="C38" s="36">
        <v>15</v>
      </c>
      <c r="D38" s="238"/>
      <c r="E38" s="51">
        <v>50</v>
      </c>
      <c r="F38" s="98"/>
      <c r="G38" s="144"/>
    </row>
    <row r="39" spans="1:7" ht="15.75" x14ac:dyDescent="0.25">
      <c r="A39" s="148"/>
      <c r="B39" s="98"/>
      <c r="C39" s="36">
        <v>16</v>
      </c>
      <c r="D39" s="238"/>
      <c r="E39" s="51">
        <v>49</v>
      </c>
      <c r="F39" s="98"/>
      <c r="G39" s="145"/>
    </row>
    <row r="40" spans="1:7" ht="15.75" x14ac:dyDescent="0.25">
      <c r="A40" s="148"/>
      <c r="B40" s="98"/>
      <c r="C40" s="36">
        <v>17</v>
      </c>
      <c r="D40" s="238"/>
      <c r="E40" s="51">
        <v>48</v>
      </c>
      <c r="F40" s="98"/>
      <c r="G40" s="144"/>
    </row>
    <row r="41" spans="1:7" ht="15.75" x14ac:dyDescent="0.25">
      <c r="A41" s="148"/>
      <c r="B41" s="98"/>
      <c r="C41" s="36">
        <v>18</v>
      </c>
      <c r="D41" s="238"/>
      <c r="E41" s="51">
        <v>47</v>
      </c>
      <c r="F41" s="98"/>
      <c r="G41" s="144"/>
    </row>
    <row r="42" spans="1:7" ht="15.75" x14ac:dyDescent="0.25">
      <c r="A42" s="150"/>
      <c r="B42" s="98"/>
      <c r="C42" s="36">
        <v>19</v>
      </c>
      <c r="D42" s="238"/>
      <c r="E42" s="51">
        <v>46</v>
      </c>
      <c r="F42" s="98"/>
      <c r="G42" s="144"/>
    </row>
    <row r="43" spans="1:7" ht="15.75" x14ac:dyDescent="0.25">
      <c r="A43" s="149"/>
      <c r="B43" s="98"/>
      <c r="C43" s="36">
        <v>20</v>
      </c>
      <c r="D43" s="238"/>
      <c r="E43" s="51">
        <v>45</v>
      </c>
      <c r="F43" s="98"/>
      <c r="G43" s="144"/>
    </row>
    <row r="44" spans="1:7" ht="15.75" x14ac:dyDescent="0.25">
      <c r="A44" s="150"/>
      <c r="B44" s="98"/>
      <c r="C44" s="36">
        <v>21</v>
      </c>
      <c r="D44" s="238"/>
      <c r="E44" s="51">
        <v>44</v>
      </c>
      <c r="F44" s="98"/>
      <c r="G44" s="144"/>
    </row>
    <row r="45" spans="1:7" ht="15.75" x14ac:dyDescent="0.25">
      <c r="A45" s="150"/>
      <c r="B45" s="98"/>
      <c r="C45" s="36">
        <v>22</v>
      </c>
      <c r="D45" s="238"/>
      <c r="E45" s="51">
        <v>43</v>
      </c>
      <c r="F45" s="98"/>
      <c r="G45" s="144"/>
    </row>
    <row r="46" spans="1:7" ht="15.75" x14ac:dyDescent="0.25">
      <c r="A46" s="150"/>
      <c r="B46" s="98"/>
      <c r="C46" s="36">
        <v>23</v>
      </c>
      <c r="D46" s="238"/>
      <c r="E46" s="51">
        <v>42</v>
      </c>
      <c r="F46" s="98"/>
      <c r="G46" s="144"/>
    </row>
    <row r="47" spans="1:7" ht="15.75" x14ac:dyDescent="0.25">
      <c r="A47" s="150"/>
      <c r="B47" s="98"/>
      <c r="C47" s="36">
        <v>24</v>
      </c>
      <c r="D47" s="238"/>
      <c r="E47" s="51">
        <v>41</v>
      </c>
      <c r="F47" s="98"/>
      <c r="G47" s="144"/>
    </row>
    <row r="48" spans="1:7" ht="15.75" x14ac:dyDescent="0.25">
      <c r="A48" s="150"/>
      <c r="B48" s="98"/>
      <c r="C48" s="36">
        <v>25</v>
      </c>
      <c r="D48" s="238"/>
      <c r="E48" s="51">
        <v>40</v>
      </c>
      <c r="F48" s="98"/>
      <c r="G48" s="144"/>
    </row>
    <row r="49" spans="1:7" ht="15.75" x14ac:dyDescent="0.25">
      <c r="A49" s="149"/>
      <c r="B49" s="98"/>
      <c r="C49" s="36">
        <v>26</v>
      </c>
      <c r="D49" s="238"/>
      <c r="E49" s="51">
        <v>39</v>
      </c>
      <c r="F49" s="98"/>
      <c r="G49" s="144"/>
    </row>
    <row r="50" spans="1:7" ht="15.75" x14ac:dyDescent="0.25">
      <c r="A50" s="149"/>
      <c r="B50" s="98"/>
      <c r="C50" s="36">
        <v>27</v>
      </c>
      <c r="D50" s="238"/>
      <c r="E50" s="51">
        <v>38</v>
      </c>
      <c r="F50" s="98"/>
      <c r="G50" s="144"/>
    </row>
    <row r="51" spans="1:7" ht="15.75" x14ac:dyDescent="0.25">
      <c r="A51" s="149"/>
      <c r="B51" s="98"/>
      <c r="C51" s="36">
        <v>28</v>
      </c>
      <c r="D51" s="238"/>
      <c r="E51" s="51">
        <v>37</v>
      </c>
      <c r="F51" s="98"/>
      <c r="G51" s="144"/>
    </row>
    <row r="52" spans="1:7" ht="15.75" x14ac:dyDescent="0.25">
      <c r="A52" s="138"/>
      <c r="B52" s="98"/>
      <c r="C52" s="36">
        <v>29</v>
      </c>
      <c r="D52" s="238"/>
      <c r="E52" s="51">
        <v>36</v>
      </c>
      <c r="F52" s="98"/>
      <c r="G52" s="144"/>
    </row>
    <row r="53" spans="1:7" ht="15.75" x14ac:dyDescent="0.25">
      <c r="A53" s="138"/>
      <c r="B53" s="98"/>
      <c r="C53" s="36">
        <v>30</v>
      </c>
      <c r="D53" s="238"/>
      <c r="E53" s="51">
        <v>35</v>
      </c>
      <c r="F53" s="98"/>
      <c r="G53" s="144"/>
    </row>
    <row r="54" spans="1:7" ht="15.75" x14ac:dyDescent="0.25">
      <c r="A54" s="138"/>
      <c r="B54" s="98"/>
      <c r="C54" s="36">
        <v>31</v>
      </c>
      <c r="D54" s="238"/>
      <c r="E54" s="51">
        <v>34</v>
      </c>
      <c r="F54" s="98"/>
      <c r="G54" s="144"/>
    </row>
    <row r="55" spans="1:7" ht="16.5" thickBot="1" x14ac:dyDescent="0.3">
      <c r="A55" s="32" t="s">
        <v>42</v>
      </c>
      <c r="B55" s="98" t="s">
        <v>45</v>
      </c>
      <c r="C55" s="36">
        <v>32</v>
      </c>
      <c r="D55" s="239"/>
      <c r="E55" s="51">
        <v>33</v>
      </c>
      <c r="F55" s="98"/>
      <c r="G55" s="144"/>
    </row>
    <row r="57" spans="1:7" ht="15.75" thickBot="1" x14ac:dyDescent="0.3"/>
    <row r="58" spans="1:7" ht="15.75" customHeight="1" x14ac:dyDescent="0.25">
      <c r="A58" s="34"/>
      <c r="B58" s="98"/>
      <c r="C58" s="76">
        <v>1</v>
      </c>
      <c r="D58" s="205" t="s">
        <v>462</v>
      </c>
      <c r="E58" s="96">
        <v>14</v>
      </c>
      <c r="F58" s="64" t="s">
        <v>45</v>
      </c>
      <c r="G58" s="40" t="s">
        <v>48</v>
      </c>
    </row>
    <row r="59" spans="1:7" ht="15.75" x14ac:dyDescent="0.25">
      <c r="A59" s="34"/>
      <c r="B59" s="98"/>
      <c r="C59" s="76">
        <v>2</v>
      </c>
      <c r="D59" s="206"/>
      <c r="E59" s="96">
        <v>13</v>
      </c>
      <c r="F59" s="59"/>
      <c r="G59" s="117"/>
    </row>
    <row r="60" spans="1:7" ht="15.75" x14ac:dyDescent="0.25">
      <c r="A60" s="34"/>
      <c r="B60" s="98"/>
      <c r="C60" s="76">
        <v>3</v>
      </c>
      <c r="D60" s="206"/>
      <c r="E60" s="96">
        <v>12</v>
      </c>
      <c r="F60" s="59"/>
      <c r="G60" s="35"/>
    </row>
    <row r="61" spans="1:7" ht="15.75" x14ac:dyDescent="0.25">
      <c r="A61" s="34"/>
      <c r="B61" s="98"/>
      <c r="C61" s="76">
        <v>4</v>
      </c>
      <c r="D61" s="206"/>
      <c r="E61" s="96">
        <v>11</v>
      </c>
      <c r="F61" s="59"/>
      <c r="G61" s="35"/>
    </row>
    <row r="62" spans="1:7" ht="15.75" x14ac:dyDescent="0.25">
      <c r="A62" s="34"/>
      <c r="B62" s="98"/>
      <c r="C62" s="76">
        <v>5</v>
      </c>
      <c r="D62" s="206"/>
      <c r="E62" s="96">
        <v>10</v>
      </c>
      <c r="F62" s="59"/>
      <c r="G62" s="35"/>
    </row>
    <row r="63" spans="1:7" ht="15.75" x14ac:dyDescent="0.25">
      <c r="A63" s="34"/>
      <c r="B63" s="98"/>
      <c r="C63" s="76">
        <v>6</v>
      </c>
      <c r="D63" s="206"/>
      <c r="E63" s="96">
        <v>9</v>
      </c>
      <c r="F63" s="59"/>
      <c r="G63" s="35"/>
    </row>
    <row r="64" spans="1:7" ht="16.5" thickBot="1" x14ac:dyDescent="0.3">
      <c r="A64" s="32" t="s">
        <v>42</v>
      </c>
      <c r="B64" s="98" t="s">
        <v>45</v>
      </c>
      <c r="C64" s="76">
        <v>7</v>
      </c>
      <c r="D64" s="207"/>
      <c r="E64" s="96">
        <v>8</v>
      </c>
      <c r="F64" s="59"/>
      <c r="G64" s="35"/>
    </row>
    <row r="66" spans="1:7" ht="15.75" thickBot="1" x14ac:dyDescent="0.3"/>
    <row r="67" spans="1:7" ht="15.75" x14ac:dyDescent="0.25">
      <c r="A67" s="152"/>
      <c r="B67" s="98"/>
      <c r="C67" s="76">
        <v>1</v>
      </c>
      <c r="D67" s="205" t="s">
        <v>489</v>
      </c>
      <c r="E67" s="96">
        <v>16</v>
      </c>
      <c r="F67" s="64" t="s">
        <v>45</v>
      </c>
      <c r="G67" s="40" t="s">
        <v>48</v>
      </c>
    </row>
    <row r="68" spans="1:7" ht="15.75" x14ac:dyDescent="0.25">
      <c r="A68" s="34"/>
      <c r="B68" s="98"/>
      <c r="C68" s="76">
        <v>2</v>
      </c>
      <c r="D68" s="206"/>
      <c r="E68" s="153">
        <v>15</v>
      </c>
      <c r="F68" s="98"/>
      <c r="G68" s="117"/>
    </row>
    <row r="69" spans="1:7" ht="15.75" x14ac:dyDescent="0.25">
      <c r="A69" s="34"/>
      <c r="B69" s="98"/>
      <c r="C69" s="76">
        <v>3</v>
      </c>
      <c r="D69" s="206"/>
      <c r="E69" s="96">
        <v>14</v>
      </c>
      <c r="F69" s="98"/>
      <c r="G69" s="117"/>
    </row>
    <row r="70" spans="1:7" ht="15.75" x14ac:dyDescent="0.25">
      <c r="A70" s="152"/>
      <c r="B70" s="98"/>
      <c r="C70" s="76">
        <v>4</v>
      </c>
      <c r="D70" s="206"/>
      <c r="E70" s="153">
        <v>13</v>
      </c>
      <c r="F70" s="98"/>
      <c r="G70" s="35"/>
    </row>
    <row r="71" spans="1:7" ht="15.75" x14ac:dyDescent="0.25">
      <c r="A71" s="34"/>
      <c r="B71" s="98"/>
      <c r="C71" s="76">
        <v>5</v>
      </c>
      <c r="D71" s="206"/>
      <c r="E71" s="96">
        <v>12</v>
      </c>
      <c r="F71" s="98"/>
      <c r="G71" s="117"/>
    </row>
    <row r="72" spans="1:7" ht="15.75" x14ac:dyDescent="0.25">
      <c r="A72" s="152"/>
      <c r="B72" s="98"/>
      <c r="C72" s="76">
        <v>6</v>
      </c>
      <c r="D72" s="206"/>
      <c r="E72" s="153">
        <v>11</v>
      </c>
      <c r="F72" s="98"/>
      <c r="G72" s="35"/>
    </row>
    <row r="73" spans="1:7" ht="15.75" x14ac:dyDescent="0.25">
      <c r="A73" s="152"/>
      <c r="B73" s="98"/>
      <c r="C73" s="76">
        <v>7</v>
      </c>
      <c r="D73" s="206"/>
      <c r="E73" s="96">
        <v>10</v>
      </c>
      <c r="F73" s="98"/>
      <c r="G73" s="117"/>
    </row>
    <row r="74" spans="1:7" ht="16.5" thickBot="1" x14ac:dyDescent="0.3">
      <c r="A74" s="32" t="s">
        <v>42</v>
      </c>
      <c r="B74" s="98" t="s">
        <v>45</v>
      </c>
      <c r="C74" s="76">
        <v>8</v>
      </c>
      <c r="D74" s="207"/>
      <c r="E74" s="96">
        <v>9</v>
      </c>
      <c r="F74" s="98"/>
      <c r="G74" s="117"/>
    </row>
    <row r="76" spans="1:7" ht="15.75" thickBot="1" x14ac:dyDescent="0.3"/>
    <row r="77" spans="1:7" ht="15.75" x14ac:dyDescent="0.25">
      <c r="A77" s="34"/>
      <c r="B77" s="98"/>
      <c r="C77" s="76">
        <v>1</v>
      </c>
      <c r="D77" s="243" t="s">
        <v>457</v>
      </c>
      <c r="E77" s="96">
        <v>20</v>
      </c>
      <c r="F77" s="64" t="s">
        <v>45</v>
      </c>
      <c r="G77" s="40" t="s">
        <v>48</v>
      </c>
    </row>
    <row r="78" spans="1:7" ht="15.75" x14ac:dyDescent="0.25">
      <c r="A78" s="34"/>
      <c r="B78" s="98"/>
      <c r="C78" s="76">
        <v>2</v>
      </c>
      <c r="D78" s="244"/>
      <c r="E78" s="96">
        <v>19</v>
      </c>
      <c r="F78" s="59"/>
      <c r="G78" s="117"/>
    </row>
    <row r="79" spans="1:7" ht="15.75" x14ac:dyDescent="0.25">
      <c r="A79" s="34"/>
      <c r="B79" s="98"/>
      <c r="C79" s="76">
        <v>3</v>
      </c>
      <c r="D79" s="244"/>
      <c r="E79" s="96">
        <v>18</v>
      </c>
      <c r="F79" s="59"/>
      <c r="G79" s="35"/>
    </row>
    <row r="80" spans="1:7" ht="15.75" x14ac:dyDescent="0.25">
      <c r="A80" s="34"/>
      <c r="B80" s="98"/>
      <c r="C80" s="76">
        <v>4</v>
      </c>
      <c r="D80" s="244"/>
      <c r="E80" s="96">
        <v>17</v>
      </c>
      <c r="F80" s="59"/>
      <c r="G80" s="35"/>
    </row>
    <row r="81" spans="1:7" ht="15.75" x14ac:dyDescent="0.25">
      <c r="A81" s="34"/>
      <c r="B81" s="98"/>
      <c r="C81" s="76">
        <v>5</v>
      </c>
      <c r="D81" s="244"/>
      <c r="E81" s="96">
        <v>16</v>
      </c>
      <c r="F81" s="59"/>
      <c r="G81" s="35"/>
    </row>
    <row r="82" spans="1:7" ht="15.75" x14ac:dyDescent="0.25">
      <c r="A82" s="34"/>
      <c r="B82" s="98"/>
      <c r="C82" s="76">
        <v>6</v>
      </c>
      <c r="D82" s="244"/>
      <c r="E82" s="96">
        <v>15</v>
      </c>
      <c r="F82" s="59"/>
      <c r="G82" s="35"/>
    </row>
    <row r="83" spans="1:7" ht="15.75" x14ac:dyDescent="0.25">
      <c r="A83" s="34"/>
      <c r="B83" s="98"/>
      <c r="C83" s="76">
        <v>7</v>
      </c>
      <c r="D83" s="244"/>
      <c r="E83" s="96">
        <v>14</v>
      </c>
      <c r="F83" s="59"/>
      <c r="G83" s="35"/>
    </row>
    <row r="84" spans="1:7" ht="15.75" x14ac:dyDescent="0.25">
      <c r="A84" s="34"/>
      <c r="B84" s="98"/>
      <c r="C84" s="76">
        <v>8</v>
      </c>
      <c r="D84" s="244"/>
      <c r="E84" s="96">
        <v>13</v>
      </c>
      <c r="F84" s="59"/>
      <c r="G84" s="35"/>
    </row>
    <row r="85" spans="1:7" ht="15.75" x14ac:dyDescent="0.25">
      <c r="A85" s="34"/>
      <c r="B85" s="98"/>
      <c r="C85" s="76">
        <v>9</v>
      </c>
      <c r="D85" s="244"/>
      <c r="E85" s="96">
        <v>12</v>
      </c>
      <c r="F85" s="59"/>
      <c r="G85" s="35"/>
    </row>
    <row r="86" spans="1:7" ht="16.5" thickBot="1" x14ac:dyDescent="0.3">
      <c r="A86" s="32" t="s">
        <v>42</v>
      </c>
      <c r="B86" s="98" t="s">
        <v>45</v>
      </c>
      <c r="C86" s="76">
        <v>10</v>
      </c>
      <c r="D86" s="245"/>
      <c r="E86" s="96">
        <v>11</v>
      </c>
      <c r="F86" s="59"/>
      <c r="G86" s="35"/>
    </row>
    <row r="88" spans="1:7" ht="15.75" thickBot="1" x14ac:dyDescent="0.3"/>
    <row r="89" spans="1:7" ht="15.75" x14ac:dyDescent="0.25">
      <c r="A89" s="138"/>
      <c r="B89" s="143"/>
      <c r="C89" s="131">
        <v>1</v>
      </c>
      <c r="D89" s="243" t="s">
        <v>458</v>
      </c>
      <c r="E89" s="96">
        <v>24</v>
      </c>
      <c r="F89" s="74" t="s">
        <v>45</v>
      </c>
      <c r="G89" s="33" t="s">
        <v>48</v>
      </c>
    </row>
    <row r="90" spans="1:7" ht="15.75" x14ac:dyDescent="0.25">
      <c r="A90" s="138"/>
      <c r="B90" s="143"/>
      <c r="C90" s="131">
        <v>2</v>
      </c>
      <c r="D90" s="244"/>
      <c r="E90" s="96">
        <v>23</v>
      </c>
      <c r="F90" s="143"/>
      <c r="G90" s="144"/>
    </row>
    <row r="91" spans="1:7" ht="15.75" x14ac:dyDescent="0.25">
      <c r="A91" s="138"/>
      <c r="B91" s="143"/>
      <c r="C91" s="131">
        <v>3</v>
      </c>
      <c r="D91" s="244"/>
      <c r="E91" s="96">
        <v>22</v>
      </c>
      <c r="F91" s="143"/>
      <c r="G91" s="144"/>
    </row>
    <row r="92" spans="1:7" ht="15.75" x14ac:dyDescent="0.25">
      <c r="A92" s="138"/>
      <c r="B92" s="143"/>
      <c r="C92" s="131">
        <v>4</v>
      </c>
      <c r="D92" s="244"/>
      <c r="E92" s="96">
        <v>21</v>
      </c>
      <c r="F92" s="143"/>
      <c r="G92" s="147"/>
    </row>
    <row r="93" spans="1:7" ht="15.75" x14ac:dyDescent="0.25">
      <c r="A93" s="138"/>
      <c r="B93" s="143"/>
      <c r="C93" s="131">
        <v>5</v>
      </c>
      <c r="D93" s="244"/>
      <c r="E93" s="96">
        <v>20</v>
      </c>
      <c r="F93" s="143"/>
      <c r="G93" s="147"/>
    </row>
    <row r="94" spans="1:7" ht="15.75" x14ac:dyDescent="0.25">
      <c r="A94" s="138"/>
      <c r="B94" s="143"/>
      <c r="C94" s="131">
        <v>6</v>
      </c>
      <c r="D94" s="244"/>
      <c r="E94" s="96">
        <v>19</v>
      </c>
      <c r="F94" s="143"/>
      <c r="G94" s="144"/>
    </row>
    <row r="95" spans="1:7" ht="15.75" x14ac:dyDescent="0.25">
      <c r="A95" s="138"/>
      <c r="B95" s="143"/>
      <c r="C95" s="131">
        <v>7</v>
      </c>
      <c r="D95" s="244"/>
      <c r="E95" s="96">
        <v>18</v>
      </c>
      <c r="F95" s="143"/>
      <c r="G95" s="142"/>
    </row>
    <row r="96" spans="1:7" ht="15.75" x14ac:dyDescent="0.25">
      <c r="A96" s="138"/>
      <c r="B96" s="143"/>
      <c r="C96" s="131">
        <v>8</v>
      </c>
      <c r="D96" s="244"/>
      <c r="E96" s="96">
        <v>17</v>
      </c>
      <c r="F96" s="143"/>
      <c r="G96" s="145"/>
    </row>
    <row r="97" spans="1:7" ht="15.75" x14ac:dyDescent="0.25">
      <c r="A97" s="115"/>
      <c r="B97" s="143"/>
      <c r="C97" s="131">
        <v>9</v>
      </c>
      <c r="D97" s="244"/>
      <c r="E97" s="96">
        <v>16</v>
      </c>
      <c r="F97" s="143"/>
      <c r="G97" s="145"/>
    </row>
    <row r="98" spans="1:7" ht="15.75" x14ac:dyDescent="0.25">
      <c r="A98" s="115"/>
      <c r="B98" s="143"/>
      <c r="C98" s="131">
        <v>10</v>
      </c>
      <c r="D98" s="244"/>
      <c r="E98" s="96">
        <v>15</v>
      </c>
      <c r="F98" s="143"/>
      <c r="G98" s="145"/>
    </row>
    <row r="99" spans="1:7" ht="15.75" x14ac:dyDescent="0.25">
      <c r="A99" s="115"/>
      <c r="B99" s="143"/>
      <c r="C99" s="131">
        <v>11</v>
      </c>
      <c r="D99" s="244"/>
      <c r="E99" s="96">
        <v>14</v>
      </c>
      <c r="F99" s="143"/>
      <c r="G99" s="145"/>
    </row>
    <row r="100" spans="1:7" ht="16.5" thickBot="1" x14ac:dyDescent="0.3">
      <c r="A100" s="32" t="s">
        <v>42</v>
      </c>
      <c r="B100" s="74" t="s">
        <v>45</v>
      </c>
      <c r="C100" s="131">
        <v>12</v>
      </c>
      <c r="D100" s="245"/>
      <c r="E100" s="96">
        <v>13</v>
      </c>
      <c r="F100" s="143"/>
      <c r="G100" s="145"/>
    </row>
    <row r="101" spans="1:7" x14ac:dyDescent="0.25">
      <c r="C101" s="133"/>
      <c r="E101" s="134"/>
    </row>
    <row r="102" spans="1:7" ht="15.75" thickBot="1" x14ac:dyDescent="0.3">
      <c r="C102" s="133"/>
      <c r="E102" s="134"/>
    </row>
    <row r="103" spans="1:7" ht="15.75" x14ac:dyDescent="0.25">
      <c r="A103" s="138"/>
      <c r="B103" s="139"/>
      <c r="C103" s="70">
        <v>1</v>
      </c>
      <c r="D103" s="243" t="s">
        <v>459</v>
      </c>
      <c r="E103" s="96">
        <v>28</v>
      </c>
      <c r="F103" s="64" t="s">
        <v>45</v>
      </c>
      <c r="G103" s="40" t="s">
        <v>48</v>
      </c>
    </row>
    <row r="104" spans="1:7" ht="15.75" x14ac:dyDescent="0.25">
      <c r="A104" s="138"/>
      <c r="B104" s="140"/>
      <c r="C104" s="70">
        <v>2</v>
      </c>
      <c r="D104" s="244"/>
      <c r="E104" s="96">
        <v>27</v>
      </c>
      <c r="F104" s="141"/>
      <c r="G104" s="142"/>
    </row>
    <row r="105" spans="1:7" ht="15.75" x14ac:dyDescent="0.25">
      <c r="A105" s="138"/>
      <c r="B105" s="140"/>
      <c r="C105" s="70">
        <v>3</v>
      </c>
      <c r="D105" s="244"/>
      <c r="E105" s="96">
        <v>26</v>
      </c>
      <c r="F105" s="143"/>
      <c r="G105" s="144"/>
    </row>
    <row r="106" spans="1:7" ht="15.75" x14ac:dyDescent="0.25">
      <c r="A106" s="138"/>
      <c r="B106" s="140"/>
      <c r="C106" s="70">
        <v>4</v>
      </c>
      <c r="D106" s="244"/>
      <c r="E106" s="96">
        <v>25</v>
      </c>
      <c r="F106" s="143"/>
      <c r="G106" s="144"/>
    </row>
    <row r="107" spans="1:7" ht="15.75" x14ac:dyDescent="0.25">
      <c r="A107" s="138"/>
      <c r="B107" s="140"/>
      <c r="C107" s="70">
        <v>5</v>
      </c>
      <c r="D107" s="244"/>
      <c r="E107" s="96">
        <v>24</v>
      </c>
      <c r="F107" s="141"/>
      <c r="G107" s="144"/>
    </row>
    <row r="108" spans="1:7" ht="15.75" x14ac:dyDescent="0.25">
      <c r="A108" s="138"/>
      <c r="B108" s="139"/>
      <c r="C108" s="70">
        <v>6</v>
      </c>
      <c r="D108" s="244"/>
      <c r="E108" s="96">
        <v>23</v>
      </c>
      <c r="F108" s="141"/>
      <c r="G108" s="144"/>
    </row>
    <row r="109" spans="1:7" ht="15.75" x14ac:dyDescent="0.25">
      <c r="A109" s="138"/>
      <c r="B109" s="140"/>
      <c r="C109" s="70">
        <v>7</v>
      </c>
      <c r="D109" s="244"/>
      <c r="E109" s="96">
        <v>22</v>
      </c>
      <c r="F109" s="141"/>
      <c r="G109" s="142"/>
    </row>
    <row r="110" spans="1:7" ht="15.75" x14ac:dyDescent="0.25">
      <c r="A110" s="138"/>
      <c r="B110" s="140"/>
      <c r="C110" s="70">
        <v>8</v>
      </c>
      <c r="D110" s="244"/>
      <c r="E110" s="96">
        <v>21</v>
      </c>
      <c r="F110" s="141"/>
      <c r="G110" s="144"/>
    </row>
    <row r="111" spans="1:7" ht="15.75" x14ac:dyDescent="0.25">
      <c r="A111" s="138"/>
      <c r="B111" s="140"/>
      <c r="C111" s="70">
        <v>9</v>
      </c>
      <c r="D111" s="244"/>
      <c r="E111" s="96">
        <v>20</v>
      </c>
      <c r="F111" s="141"/>
      <c r="G111" s="142"/>
    </row>
    <row r="112" spans="1:7" ht="15.75" x14ac:dyDescent="0.25">
      <c r="A112" s="138"/>
      <c r="B112" s="140"/>
      <c r="C112" s="70">
        <v>10</v>
      </c>
      <c r="D112" s="244"/>
      <c r="E112" s="96">
        <v>19</v>
      </c>
      <c r="F112" s="141"/>
      <c r="G112" s="145"/>
    </row>
    <row r="113" spans="1:7" ht="15.75" x14ac:dyDescent="0.25">
      <c r="A113" s="146"/>
      <c r="B113" s="140"/>
      <c r="C113" s="70">
        <v>11</v>
      </c>
      <c r="D113" s="244"/>
      <c r="E113" s="96">
        <v>18</v>
      </c>
      <c r="F113" s="141"/>
      <c r="G113" s="145"/>
    </row>
    <row r="114" spans="1:7" ht="15.75" x14ac:dyDescent="0.25">
      <c r="A114" s="146"/>
      <c r="B114" s="140"/>
      <c r="C114" s="70">
        <v>12</v>
      </c>
      <c r="D114" s="244"/>
      <c r="E114" s="96">
        <v>17</v>
      </c>
      <c r="F114" s="141"/>
      <c r="G114" s="145"/>
    </row>
    <row r="115" spans="1:7" ht="15.75" x14ac:dyDescent="0.25">
      <c r="A115" s="146"/>
      <c r="B115" s="140"/>
      <c r="C115" s="76">
        <v>13</v>
      </c>
      <c r="D115" s="244"/>
      <c r="E115" s="96">
        <v>16</v>
      </c>
      <c r="F115" s="141"/>
      <c r="G115" s="145"/>
    </row>
    <row r="116" spans="1:7" ht="16.5" thickBot="1" x14ac:dyDescent="0.3">
      <c r="A116" s="32" t="s">
        <v>42</v>
      </c>
      <c r="B116" s="98" t="s">
        <v>45</v>
      </c>
      <c r="C116" s="76">
        <v>14</v>
      </c>
      <c r="D116" s="245"/>
      <c r="E116" s="96">
        <v>15</v>
      </c>
      <c r="F116" s="141"/>
      <c r="G116" s="145"/>
    </row>
    <row r="117" spans="1:7" x14ac:dyDescent="0.25">
      <c r="C117" s="133"/>
      <c r="E117" s="134"/>
    </row>
    <row r="118" spans="1:7" ht="15.75" thickBot="1" x14ac:dyDescent="0.3">
      <c r="C118" s="133"/>
      <c r="E118" s="134"/>
    </row>
    <row r="119" spans="1:7" ht="15.75" x14ac:dyDescent="0.25">
      <c r="A119" s="114"/>
      <c r="B119" s="98"/>
      <c r="C119" s="76">
        <v>1</v>
      </c>
      <c r="D119" s="243" t="s">
        <v>460</v>
      </c>
      <c r="E119" s="96">
        <v>32</v>
      </c>
      <c r="F119" s="64" t="s">
        <v>45</v>
      </c>
      <c r="G119" s="125" t="s">
        <v>48</v>
      </c>
    </row>
    <row r="120" spans="1:7" ht="15.75" x14ac:dyDescent="0.25">
      <c r="A120" s="115"/>
      <c r="B120" s="98"/>
      <c r="C120" s="76">
        <v>2</v>
      </c>
      <c r="D120" s="244"/>
      <c r="E120" s="96">
        <v>31</v>
      </c>
      <c r="F120" s="98"/>
      <c r="G120" s="102"/>
    </row>
    <row r="121" spans="1:7" ht="15.75" x14ac:dyDescent="0.25">
      <c r="A121" s="115"/>
      <c r="B121" s="98"/>
      <c r="C121" s="76">
        <v>3</v>
      </c>
      <c r="D121" s="244"/>
      <c r="E121" s="96">
        <v>30</v>
      </c>
      <c r="F121" s="98"/>
      <c r="G121" s="101"/>
    </row>
    <row r="122" spans="1:7" ht="15.75" x14ac:dyDescent="0.25">
      <c r="A122" s="115"/>
      <c r="B122" s="98"/>
      <c r="C122" s="76">
        <v>4</v>
      </c>
      <c r="D122" s="244"/>
      <c r="E122" s="96">
        <v>29</v>
      </c>
      <c r="F122" s="98"/>
      <c r="G122" s="102"/>
    </row>
    <row r="123" spans="1:7" ht="15.75" x14ac:dyDescent="0.25">
      <c r="A123" s="115"/>
      <c r="B123" s="98"/>
      <c r="C123" s="76">
        <v>5</v>
      </c>
      <c r="D123" s="244"/>
      <c r="E123" s="96">
        <v>28</v>
      </c>
      <c r="F123" s="98"/>
      <c r="G123" s="101"/>
    </row>
    <row r="124" spans="1:7" ht="15.75" x14ac:dyDescent="0.25">
      <c r="A124" s="115"/>
      <c r="B124" s="98"/>
      <c r="C124" s="76">
        <v>6</v>
      </c>
      <c r="D124" s="244"/>
      <c r="E124" s="96">
        <v>27</v>
      </c>
      <c r="F124" s="98"/>
      <c r="G124" s="101"/>
    </row>
    <row r="125" spans="1:7" ht="15.75" x14ac:dyDescent="0.25">
      <c r="A125" s="115"/>
      <c r="B125" s="98"/>
      <c r="C125" s="76">
        <v>7</v>
      </c>
      <c r="D125" s="244"/>
      <c r="E125" s="96">
        <v>26</v>
      </c>
      <c r="F125" s="98"/>
      <c r="G125" s="101"/>
    </row>
    <row r="126" spans="1:7" ht="15.75" x14ac:dyDescent="0.25">
      <c r="A126" s="115"/>
      <c r="B126" s="98"/>
      <c r="C126" s="76">
        <v>8</v>
      </c>
      <c r="D126" s="244"/>
      <c r="E126" s="96">
        <v>25</v>
      </c>
      <c r="F126" s="98"/>
      <c r="G126" s="101"/>
    </row>
    <row r="127" spans="1:7" ht="15.75" x14ac:dyDescent="0.25">
      <c r="A127" s="115"/>
      <c r="B127" s="98"/>
      <c r="C127" s="76">
        <v>9</v>
      </c>
      <c r="D127" s="244"/>
      <c r="E127" s="96">
        <v>24</v>
      </c>
      <c r="F127" s="98"/>
      <c r="G127" s="102"/>
    </row>
    <row r="128" spans="1:7" ht="15.75" x14ac:dyDescent="0.25">
      <c r="A128" s="115"/>
      <c r="B128" s="98"/>
      <c r="C128" s="76">
        <v>10</v>
      </c>
      <c r="D128" s="244"/>
      <c r="E128" s="96">
        <v>23</v>
      </c>
      <c r="F128" s="98"/>
      <c r="G128" s="101"/>
    </row>
    <row r="129" spans="1:7" ht="15.75" x14ac:dyDescent="0.25">
      <c r="A129" s="115"/>
      <c r="B129" s="98"/>
      <c r="C129" s="76">
        <v>11</v>
      </c>
      <c r="D129" s="244"/>
      <c r="E129" s="96">
        <v>22</v>
      </c>
      <c r="F129" s="98"/>
      <c r="G129" s="102"/>
    </row>
    <row r="130" spans="1:7" ht="15.75" x14ac:dyDescent="0.25">
      <c r="A130" s="115"/>
      <c r="B130" s="98"/>
      <c r="C130" s="76">
        <v>12</v>
      </c>
      <c r="D130" s="244"/>
      <c r="E130" s="96">
        <v>21</v>
      </c>
      <c r="F130" s="98"/>
      <c r="G130" s="101"/>
    </row>
    <row r="131" spans="1:7" ht="15.75" x14ac:dyDescent="0.25">
      <c r="A131" s="115"/>
      <c r="B131" s="98"/>
      <c r="C131" s="76">
        <v>13</v>
      </c>
      <c r="D131" s="244"/>
      <c r="E131" s="96">
        <v>20</v>
      </c>
      <c r="F131" s="98"/>
      <c r="G131" s="101"/>
    </row>
    <row r="132" spans="1:7" ht="15.75" x14ac:dyDescent="0.25">
      <c r="A132" s="115"/>
      <c r="B132" s="98"/>
      <c r="C132" s="76">
        <v>14</v>
      </c>
      <c r="D132" s="244"/>
      <c r="E132" s="96">
        <v>19</v>
      </c>
      <c r="F132" s="98"/>
      <c r="G132" s="101"/>
    </row>
    <row r="133" spans="1:7" ht="15.75" x14ac:dyDescent="0.25">
      <c r="A133" s="115"/>
      <c r="B133" s="98"/>
      <c r="C133" s="76">
        <v>15</v>
      </c>
      <c r="D133" s="244"/>
      <c r="E133" s="96">
        <v>18</v>
      </c>
      <c r="F133" s="98"/>
      <c r="G133" s="101"/>
    </row>
    <row r="134" spans="1:7" ht="16.5" thickBot="1" x14ac:dyDescent="0.3">
      <c r="A134" s="32" t="s">
        <v>42</v>
      </c>
      <c r="B134" s="98" t="s">
        <v>45</v>
      </c>
      <c r="C134" s="76">
        <v>16</v>
      </c>
      <c r="D134" s="245"/>
      <c r="E134" s="96">
        <v>17</v>
      </c>
      <c r="F134" s="98"/>
      <c r="G134" s="101"/>
    </row>
  </sheetData>
  <mergeCells count="8">
    <mergeCell ref="D119:D134"/>
    <mergeCell ref="D24:D55"/>
    <mergeCell ref="D58:D64"/>
    <mergeCell ref="D67:D74"/>
    <mergeCell ref="D2:D21"/>
    <mergeCell ref="D77:D86"/>
    <mergeCell ref="D89:D100"/>
    <mergeCell ref="D103:D1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workbookViewId="0">
      <selection activeCell="K79" sqref="K79"/>
    </sheetView>
  </sheetViews>
  <sheetFormatPr defaultRowHeight="15" x14ac:dyDescent="0.25"/>
  <cols>
    <col min="1" max="2" width="10.42578125" customWidth="1"/>
    <col min="3" max="3" width="11.42578125" customWidth="1"/>
    <col min="4" max="4" width="10.85546875" customWidth="1"/>
    <col min="8" max="8" width="10.5703125" customWidth="1"/>
    <col min="9" max="9" width="12.42578125" customWidth="1"/>
  </cols>
  <sheetData>
    <row r="2" spans="1:13" x14ac:dyDescent="0.25">
      <c r="A2" t="s">
        <v>376</v>
      </c>
      <c r="B2" t="s">
        <v>377</v>
      </c>
      <c r="C2" t="s">
        <v>378</v>
      </c>
      <c r="D2" t="s">
        <v>379</v>
      </c>
      <c r="E2" t="s">
        <v>604</v>
      </c>
      <c r="F2" t="s">
        <v>490</v>
      </c>
      <c r="G2" s="99" t="s">
        <v>491</v>
      </c>
      <c r="H2" t="s">
        <v>492</v>
      </c>
      <c r="I2" t="s">
        <v>493</v>
      </c>
      <c r="J2" t="s">
        <v>494</v>
      </c>
    </row>
    <row r="3" spans="1:13" x14ac:dyDescent="0.25">
      <c r="A3" t="s">
        <v>495</v>
      </c>
      <c r="B3" t="s">
        <v>496</v>
      </c>
      <c r="C3" t="s">
        <v>496</v>
      </c>
      <c r="D3" t="s">
        <v>496</v>
      </c>
      <c r="E3" t="s">
        <v>497</v>
      </c>
      <c r="F3" t="s">
        <v>495</v>
      </c>
      <c r="G3" t="s">
        <v>496</v>
      </c>
      <c r="H3" s="157" t="s">
        <v>496</v>
      </c>
      <c r="I3" t="s">
        <v>496</v>
      </c>
      <c r="J3" t="s">
        <v>495</v>
      </c>
      <c r="L3" t="s">
        <v>494</v>
      </c>
    </row>
    <row r="4" spans="1:13" x14ac:dyDescent="0.25">
      <c r="A4" t="s">
        <v>495</v>
      </c>
      <c r="B4" t="s">
        <v>496</v>
      </c>
      <c r="C4" t="s">
        <v>496</v>
      </c>
      <c r="D4" t="s">
        <v>496</v>
      </c>
      <c r="E4" t="s">
        <v>497</v>
      </c>
      <c r="F4" t="s">
        <v>496</v>
      </c>
      <c r="G4" t="s">
        <v>495</v>
      </c>
      <c r="H4" s="157" t="s">
        <v>495</v>
      </c>
      <c r="I4" t="s">
        <v>496</v>
      </c>
      <c r="J4" t="s">
        <v>496</v>
      </c>
      <c r="L4" t="s">
        <v>499</v>
      </c>
    </row>
    <row r="5" spans="1:13" x14ac:dyDescent="0.25">
      <c r="A5" t="s">
        <v>496</v>
      </c>
      <c r="B5" t="s">
        <v>495</v>
      </c>
      <c r="C5" t="s">
        <v>496</v>
      </c>
      <c r="D5" t="s">
        <v>496</v>
      </c>
      <c r="E5" t="s">
        <v>495</v>
      </c>
      <c r="F5" t="s">
        <v>497</v>
      </c>
      <c r="G5" t="s">
        <v>497</v>
      </c>
      <c r="H5" s="157" t="s">
        <v>495</v>
      </c>
      <c r="I5" t="s">
        <v>496</v>
      </c>
      <c r="J5" t="s">
        <v>496</v>
      </c>
      <c r="L5" t="s">
        <v>500</v>
      </c>
    </row>
    <row r="6" spans="1:13" x14ac:dyDescent="0.25">
      <c r="A6" t="s">
        <v>496</v>
      </c>
      <c r="B6" t="s">
        <v>495</v>
      </c>
      <c r="C6" t="s">
        <v>496</v>
      </c>
      <c r="D6" t="s">
        <v>496</v>
      </c>
      <c r="E6" t="s">
        <v>496</v>
      </c>
      <c r="F6" t="s">
        <v>497</v>
      </c>
      <c r="G6" t="s">
        <v>497</v>
      </c>
      <c r="H6" s="157" t="s">
        <v>496</v>
      </c>
      <c r="I6" t="s">
        <v>495</v>
      </c>
      <c r="J6" t="s">
        <v>496</v>
      </c>
      <c r="L6" t="s">
        <v>493</v>
      </c>
    </row>
    <row r="7" spans="1:13" x14ac:dyDescent="0.25">
      <c r="A7" t="s">
        <v>496</v>
      </c>
      <c r="B7" t="s">
        <v>496</v>
      </c>
      <c r="C7" t="s">
        <v>495</v>
      </c>
      <c r="D7" t="s">
        <v>496</v>
      </c>
      <c r="E7" t="s">
        <v>497</v>
      </c>
      <c r="F7" t="s">
        <v>497</v>
      </c>
      <c r="G7" t="s">
        <v>497</v>
      </c>
      <c r="H7" s="157" t="s">
        <v>495</v>
      </c>
      <c r="I7" t="s">
        <v>496</v>
      </c>
      <c r="J7" t="s">
        <v>496</v>
      </c>
      <c r="L7" t="s">
        <v>501</v>
      </c>
    </row>
    <row r="8" spans="1:13" x14ac:dyDescent="0.25">
      <c r="A8" t="s">
        <v>496</v>
      </c>
      <c r="B8" t="s">
        <v>496</v>
      </c>
      <c r="C8" t="s">
        <v>496</v>
      </c>
      <c r="D8" t="s">
        <v>495</v>
      </c>
      <c r="E8" t="s">
        <v>497</v>
      </c>
      <c r="F8" t="s">
        <v>497</v>
      </c>
      <c r="G8" t="s">
        <v>497</v>
      </c>
      <c r="H8" s="157" t="s">
        <v>495</v>
      </c>
      <c r="I8" t="s">
        <v>496</v>
      </c>
      <c r="J8" t="s">
        <v>496</v>
      </c>
      <c r="L8" t="s">
        <v>501</v>
      </c>
    </row>
    <row r="9" spans="1:13" x14ac:dyDescent="0.25">
      <c r="A9" t="s">
        <v>496</v>
      </c>
      <c r="B9" t="s">
        <v>496</v>
      </c>
      <c r="C9" t="s">
        <v>496</v>
      </c>
      <c r="D9" t="s">
        <v>496</v>
      </c>
      <c r="E9" t="s">
        <v>497</v>
      </c>
      <c r="F9" t="s">
        <v>497</v>
      </c>
      <c r="G9" t="s">
        <v>497</v>
      </c>
      <c r="H9" s="157" t="s">
        <v>496</v>
      </c>
      <c r="I9" t="s">
        <v>496</v>
      </c>
      <c r="J9" t="s">
        <v>496</v>
      </c>
    </row>
    <row r="10" spans="1:13" ht="15.75" thickBot="1" x14ac:dyDescent="0.3"/>
    <row r="11" spans="1:13" ht="15.75" thickBot="1" x14ac:dyDescent="0.3">
      <c r="A11" s="154" t="s">
        <v>376</v>
      </c>
      <c r="B11" s="154" t="s">
        <v>490</v>
      </c>
      <c r="C11" s="160" t="s">
        <v>491</v>
      </c>
      <c r="D11" s="154" t="s">
        <v>492</v>
      </c>
      <c r="E11" s="154" t="s">
        <v>494</v>
      </c>
      <c r="G11" s="99" t="s">
        <v>506</v>
      </c>
      <c r="H11" s="202" t="s">
        <v>504</v>
      </c>
      <c r="K11" s="99" t="s">
        <v>506</v>
      </c>
      <c r="L11" s="202" t="s">
        <v>504</v>
      </c>
    </row>
    <row r="12" spans="1:13" x14ac:dyDescent="0.25">
      <c r="A12" s="155" t="s">
        <v>495</v>
      </c>
      <c r="B12" s="155" t="s">
        <v>495</v>
      </c>
      <c r="C12" s="155" t="s">
        <v>496</v>
      </c>
      <c r="D12" s="158" t="s">
        <v>496</v>
      </c>
      <c r="E12" s="155" t="s">
        <v>495</v>
      </c>
      <c r="H12" s="203"/>
      <c r="I12" s="99" t="s">
        <v>550</v>
      </c>
      <c r="L12" s="203"/>
      <c r="M12" s="99" t="s">
        <v>554</v>
      </c>
    </row>
    <row r="13" spans="1:13" x14ac:dyDescent="0.25">
      <c r="A13" s="156" t="s">
        <v>495</v>
      </c>
      <c r="B13" s="156" t="s">
        <v>496</v>
      </c>
      <c r="C13" s="156" t="s">
        <v>495</v>
      </c>
      <c r="D13" s="159" t="s">
        <v>495</v>
      </c>
      <c r="E13" s="156" t="s">
        <v>496</v>
      </c>
      <c r="G13" t="s">
        <v>490</v>
      </c>
      <c r="H13" s="204"/>
      <c r="K13" s="99" t="s">
        <v>491</v>
      </c>
      <c r="L13" s="204"/>
    </row>
    <row r="14" spans="1:13" x14ac:dyDescent="0.25">
      <c r="A14" s="155" t="s">
        <v>496</v>
      </c>
      <c r="B14" s="155" t="s">
        <v>497</v>
      </c>
      <c r="C14" s="155" t="s">
        <v>497</v>
      </c>
      <c r="D14" s="158" t="s">
        <v>496</v>
      </c>
      <c r="E14" s="155" t="s">
        <v>496</v>
      </c>
    </row>
    <row r="15" spans="1:13" ht="15.75" thickBot="1" x14ac:dyDescent="0.3"/>
    <row r="16" spans="1:13" ht="15.75" thickBot="1" x14ac:dyDescent="0.3">
      <c r="A16" s="154" t="s">
        <v>378</v>
      </c>
      <c r="B16" s="154" t="s">
        <v>379</v>
      </c>
      <c r="C16" s="154" t="s">
        <v>492</v>
      </c>
      <c r="G16" s="99" t="s">
        <v>508</v>
      </c>
      <c r="H16" s="202" t="s">
        <v>503</v>
      </c>
    </row>
    <row r="17" spans="1:14" x14ac:dyDescent="0.25">
      <c r="A17" s="155" t="s">
        <v>495</v>
      </c>
      <c r="B17" s="155" t="s">
        <v>496</v>
      </c>
      <c r="C17" s="158" t="s">
        <v>495</v>
      </c>
      <c r="H17" s="203"/>
      <c r="I17" s="99" t="s">
        <v>551</v>
      </c>
    </row>
    <row r="18" spans="1:14" x14ac:dyDescent="0.25">
      <c r="A18" s="156" t="s">
        <v>496</v>
      </c>
      <c r="B18" s="156" t="s">
        <v>495</v>
      </c>
      <c r="C18" s="159" t="s">
        <v>495</v>
      </c>
      <c r="G18" s="99" t="s">
        <v>509</v>
      </c>
      <c r="H18" s="204"/>
    </row>
    <row r="19" spans="1:14" x14ac:dyDescent="0.25">
      <c r="A19" s="155" t="s">
        <v>496</v>
      </c>
      <c r="B19" s="155" t="s">
        <v>496</v>
      </c>
      <c r="C19" s="158" t="s">
        <v>496</v>
      </c>
    </row>
    <row r="20" spans="1:14" ht="15.75" thickBot="1" x14ac:dyDescent="0.3"/>
    <row r="21" spans="1:14" ht="15.75" thickBot="1" x14ac:dyDescent="0.3">
      <c r="A21" s="154" t="s">
        <v>377</v>
      </c>
      <c r="B21" s="154" t="s">
        <v>604</v>
      </c>
      <c r="C21" s="160" t="s">
        <v>605</v>
      </c>
      <c r="D21" s="154" t="s">
        <v>492</v>
      </c>
      <c r="E21" s="154" t="s">
        <v>493</v>
      </c>
    </row>
    <row r="22" spans="1:14" x14ac:dyDescent="0.25">
      <c r="A22" s="155" t="s">
        <v>495</v>
      </c>
      <c r="B22" s="155" t="s">
        <v>495</v>
      </c>
      <c r="C22" s="155" t="s">
        <v>496</v>
      </c>
      <c r="D22" s="158" t="s">
        <v>495</v>
      </c>
      <c r="E22" s="155" t="s">
        <v>496</v>
      </c>
      <c r="G22" s="99" t="s">
        <v>507</v>
      </c>
      <c r="H22" s="202" t="s">
        <v>504</v>
      </c>
      <c r="L22" s="99" t="s">
        <v>507</v>
      </c>
      <c r="M22" s="202" t="s">
        <v>504</v>
      </c>
    </row>
    <row r="23" spans="1:14" x14ac:dyDescent="0.25">
      <c r="A23" s="156" t="s">
        <v>495</v>
      </c>
      <c r="B23" s="156" t="s">
        <v>496</v>
      </c>
      <c r="C23" s="156" t="s">
        <v>495</v>
      </c>
      <c r="D23" s="159" t="s">
        <v>496</v>
      </c>
      <c r="E23" s="156" t="s">
        <v>495</v>
      </c>
      <c r="H23" s="203"/>
      <c r="I23" s="99" t="s">
        <v>552</v>
      </c>
      <c r="M23" s="203"/>
      <c r="N23" s="99" t="s">
        <v>555</v>
      </c>
    </row>
    <row r="24" spans="1:14" x14ac:dyDescent="0.25">
      <c r="A24" s="155" t="s">
        <v>496</v>
      </c>
      <c r="B24" s="155" t="s">
        <v>497</v>
      </c>
      <c r="C24" s="155" t="s">
        <v>497</v>
      </c>
      <c r="D24" s="158" t="s">
        <v>496</v>
      </c>
      <c r="E24" s="155" t="s">
        <v>496</v>
      </c>
      <c r="G24" t="s">
        <v>604</v>
      </c>
      <c r="H24" s="204"/>
      <c r="J24" t="s">
        <v>604</v>
      </c>
      <c r="K24" s="161" t="s">
        <v>505</v>
      </c>
      <c r="L24" s="99" t="s">
        <v>605</v>
      </c>
      <c r="M24" s="204"/>
    </row>
    <row r="26" spans="1:14" x14ac:dyDescent="0.25">
      <c r="A26" t="s">
        <v>499</v>
      </c>
      <c r="B26" t="s">
        <v>500</v>
      </c>
      <c r="C26" t="s">
        <v>501</v>
      </c>
      <c r="D26" s="157" t="s">
        <v>502</v>
      </c>
    </row>
    <row r="27" spans="1:14" x14ac:dyDescent="0.25">
      <c r="A27" s="155" t="s">
        <v>495</v>
      </c>
      <c r="B27" s="155" t="s">
        <v>496</v>
      </c>
      <c r="C27" s="166" t="s">
        <v>496</v>
      </c>
      <c r="D27" s="158" t="s">
        <v>495</v>
      </c>
      <c r="G27" s="99" t="s">
        <v>554</v>
      </c>
      <c r="H27" s="202" t="s">
        <v>503</v>
      </c>
    </row>
    <row r="28" spans="1:14" x14ac:dyDescent="0.25">
      <c r="A28" s="155" t="s">
        <v>496</v>
      </c>
      <c r="B28" s="155" t="s">
        <v>495</v>
      </c>
      <c r="C28" s="166" t="s">
        <v>496</v>
      </c>
      <c r="D28" s="158" t="s">
        <v>495</v>
      </c>
      <c r="H28" s="203"/>
      <c r="I28" s="99" t="s">
        <v>601</v>
      </c>
      <c r="J28" s="202" t="s">
        <v>503</v>
      </c>
      <c r="K28" s="99" t="s">
        <v>553</v>
      </c>
    </row>
    <row r="29" spans="1:14" x14ac:dyDescent="0.25">
      <c r="A29" s="155" t="s">
        <v>496</v>
      </c>
      <c r="B29" s="155" t="s">
        <v>496</v>
      </c>
      <c r="C29" s="166" t="s">
        <v>495</v>
      </c>
      <c r="D29" s="158" t="s">
        <v>495</v>
      </c>
      <c r="G29" s="99" t="s">
        <v>552</v>
      </c>
      <c r="H29" s="204"/>
      <c r="J29" s="203"/>
    </row>
    <row r="30" spans="1:14" x14ac:dyDescent="0.25">
      <c r="A30" s="165" t="s">
        <v>496</v>
      </c>
      <c r="B30" s="165" t="s">
        <v>496</v>
      </c>
      <c r="C30" s="167" t="s">
        <v>496</v>
      </c>
      <c r="D30" s="168" t="s">
        <v>496</v>
      </c>
      <c r="I30" s="99" t="s">
        <v>551</v>
      </c>
      <c r="J30" s="204"/>
    </row>
    <row r="32" spans="1:14" ht="15.75" thickBot="1" x14ac:dyDescent="0.3"/>
    <row r="33" spans="1:11" ht="15" customHeight="1" x14ac:dyDescent="0.25">
      <c r="A33" s="162" t="s">
        <v>29</v>
      </c>
      <c r="B33" s="205" t="s">
        <v>296</v>
      </c>
      <c r="C33" t="s">
        <v>506</v>
      </c>
      <c r="E33" s="162" t="s">
        <v>612</v>
      </c>
      <c r="F33" s="205" t="s">
        <v>477</v>
      </c>
      <c r="G33" s="99" t="s">
        <v>552</v>
      </c>
      <c r="I33" s="162" t="s">
        <v>546</v>
      </c>
      <c r="J33" s="205" t="s">
        <v>477</v>
      </c>
      <c r="K33" s="99" t="s">
        <v>522</v>
      </c>
    </row>
    <row r="34" spans="1:11" x14ac:dyDescent="0.25">
      <c r="A34" s="133" t="s">
        <v>3</v>
      </c>
      <c r="B34" s="206"/>
      <c r="C34" t="s">
        <v>507</v>
      </c>
      <c r="E34" s="133"/>
      <c r="F34" s="206"/>
      <c r="I34" s="133"/>
      <c r="J34" s="206"/>
    </row>
    <row r="35" spans="1:11" x14ac:dyDescent="0.25">
      <c r="A35" s="133" t="s">
        <v>4</v>
      </c>
      <c r="B35" s="206"/>
      <c r="C35" t="s">
        <v>508</v>
      </c>
      <c r="E35" s="162" t="s">
        <v>613</v>
      </c>
      <c r="F35" s="206"/>
      <c r="G35" s="99" t="s">
        <v>555</v>
      </c>
      <c r="I35" s="162" t="s">
        <v>547</v>
      </c>
      <c r="J35" s="206"/>
      <c r="K35" s="99" t="s">
        <v>521</v>
      </c>
    </row>
    <row r="36" spans="1:11" x14ac:dyDescent="0.25">
      <c r="A36" s="133"/>
      <c r="B36" s="206"/>
      <c r="C36" t="s">
        <v>509</v>
      </c>
      <c r="E36" s="133"/>
      <c r="F36" s="206"/>
      <c r="I36" s="133"/>
      <c r="J36" s="206"/>
    </row>
    <row r="37" spans="1:11" x14ac:dyDescent="0.25">
      <c r="A37" s="133"/>
      <c r="B37" s="206"/>
      <c r="E37" s="162" t="s">
        <v>557</v>
      </c>
      <c r="F37" s="206"/>
      <c r="G37" s="99" t="s">
        <v>550</v>
      </c>
      <c r="I37" s="162" t="s">
        <v>548</v>
      </c>
      <c r="J37" s="206"/>
      <c r="K37" s="99" t="s">
        <v>523</v>
      </c>
    </row>
    <row r="38" spans="1:11" x14ac:dyDescent="0.25">
      <c r="A38" s="133"/>
      <c r="B38" s="206"/>
      <c r="E38" s="133"/>
      <c r="F38" s="206"/>
      <c r="J38" s="206"/>
    </row>
    <row r="39" spans="1:11" ht="15.75" thickBot="1" x14ac:dyDescent="0.3">
      <c r="A39" s="133"/>
      <c r="B39" s="206"/>
      <c r="E39" s="162" t="s">
        <v>558</v>
      </c>
      <c r="F39" s="207"/>
      <c r="G39" s="99" t="s">
        <v>554</v>
      </c>
      <c r="J39" s="207"/>
    </row>
    <row r="40" spans="1:11" ht="15.75" thickBot="1" x14ac:dyDescent="0.3">
      <c r="A40" s="133"/>
      <c r="B40" s="207"/>
      <c r="E40" s="133"/>
    </row>
    <row r="41" spans="1:11" x14ac:dyDescent="0.25">
      <c r="A41" s="133"/>
      <c r="E41" s="133"/>
    </row>
    <row r="42" spans="1:11" ht="15.75" thickBot="1" x14ac:dyDescent="0.3">
      <c r="A42" s="133"/>
      <c r="E42" s="133"/>
    </row>
    <row r="43" spans="1:11" ht="15" customHeight="1" x14ac:dyDescent="0.25">
      <c r="A43" s="133" t="s">
        <v>27</v>
      </c>
      <c r="B43" s="217" t="s">
        <v>480</v>
      </c>
      <c r="C43" t="s">
        <v>490</v>
      </c>
      <c r="E43" s="162" t="s">
        <v>614</v>
      </c>
      <c r="F43" s="205" t="s">
        <v>476</v>
      </c>
      <c r="G43" s="99" t="s">
        <v>551</v>
      </c>
    </row>
    <row r="44" spans="1:11" x14ac:dyDescent="0.25">
      <c r="A44" s="162" t="s">
        <v>510</v>
      </c>
      <c r="B44" s="218"/>
      <c r="C44" s="99" t="s">
        <v>491</v>
      </c>
      <c r="E44" s="162"/>
      <c r="F44" s="206"/>
    </row>
    <row r="45" spans="1:11" x14ac:dyDescent="0.25">
      <c r="A45" s="162" t="s">
        <v>38</v>
      </c>
      <c r="B45" s="218"/>
      <c r="E45" s="162" t="s">
        <v>615</v>
      </c>
      <c r="F45" s="206"/>
      <c r="G45" s="99" t="s">
        <v>602</v>
      </c>
    </row>
    <row r="46" spans="1:11" x14ac:dyDescent="0.25">
      <c r="A46" s="133"/>
      <c r="B46" s="218"/>
      <c r="E46" s="162"/>
      <c r="F46" s="206"/>
    </row>
    <row r="47" spans="1:11" x14ac:dyDescent="0.25">
      <c r="A47" s="133" t="s">
        <v>26</v>
      </c>
      <c r="B47" s="218"/>
      <c r="C47" t="s">
        <v>155</v>
      </c>
      <c r="E47" s="162" t="s">
        <v>616</v>
      </c>
      <c r="F47" s="206"/>
      <c r="G47" s="99" t="s">
        <v>556</v>
      </c>
    </row>
    <row r="48" spans="1:11" x14ac:dyDescent="0.25">
      <c r="A48" s="162" t="s">
        <v>510</v>
      </c>
      <c r="B48" s="218"/>
      <c r="E48" s="162"/>
      <c r="F48" s="206"/>
    </row>
    <row r="49" spans="1:9" ht="15.75" thickBot="1" x14ac:dyDescent="0.3">
      <c r="A49" s="162" t="s">
        <v>38</v>
      </c>
      <c r="B49" s="219"/>
      <c r="C49" s="99" t="s">
        <v>498</v>
      </c>
      <c r="E49" s="162" t="s">
        <v>617</v>
      </c>
      <c r="F49" s="207"/>
      <c r="G49" s="99" t="s">
        <v>549</v>
      </c>
    </row>
    <row r="50" spans="1:9" ht="15.75" thickBot="1" x14ac:dyDescent="0.3">
      <c r="A50" s="133"/>
      <c r="E50" s="162"/>
    </row>
    <row r="51" spans="1:9" ht="15.75" customHeight="1" thickBot="1" x14ac:dyDescent="0.3">
      <c r="A51" s="133" t="s">
        <v>22</v>
      </c>
      <c r="B51" s="205" t="s">
        <v>479</v>
      </c>
      <c r="C51" t="s">
        <v>606</v>
      </c>
      <c r="E51" s="133"/>
    </row>
    <row r="52" spans="1:9" x14ac:dyDescent="0.25">
      <c r="A52" s="133" t="s">
        <v>23</v>
      </c>
      <c r="B52" s="206"/>
      <c r="C52" t="s">
        <v>607</v>
      </c>
      <c r="E52" s="133" t="s">
        <v>604</v>
      </c>
      <c r="F52" s="205" t="s">
        <v>515</v>
      </c>
      <c r="G52" s="99" t="s">
        <v>605</v>
      </c>
    </row>
    <row r="53" spans="1:9" x14ac:dyDescent="0.25">
      <c r="A53" s="133" t="s">
        <v>24</v>
      </c>
      <c r="B53" s="206"/>
      <c r="C53" t="s">
        <v>608</v>
      </c>
      <c r="E53" s="133"/>
      <c r="F53" s="206"/>
    </row>
    <row r="54" spans="1:9" x14ac:dyDescent="0.25">
      <c r="A54" s="133" t="s">
        <v>21</v>
      </c>
      <c r="B54" s="206"/>
      <c r="C54" t="s">
        <v>609</v>
      </c>
      <c r="E54" s="162" t="s">
        <v>522</v>
      </c>
      <c r="F54" s="206"/>
      <c r="G54" t="s">
        <v>510</v>
      </c>
    </row>
    <row r="55" spans="1:9" x14ac:dyDescent="0.25">
      <c r="A55" s="133" t="s">
        <v>20</v>
      </c>
      <c r="B55" s="206"/>
      <c r="C55" t="s">
        <v>610</v>
      </c>
      <c r="E55" s="133"/>
      <c r="F55" s="206"/>
    </row>
    <row r="56" spans="1:9" x14ac:dyDescent="0.25">
      <c r="A56" s="133" t="s">
        <v>25</v>
      </c>
      <c r="B56" s="206"/>
      <c r="C56" t="s">
        <v>604</v>
      </c>
      <c r="E56" s="162" t="s">
        <v>38</v>
      </c>
      <c r="F56" s="206"/>
      <c r="G56" t="s">
        <v>220</v>
      </c>
    </row>
    <row r="57" spans="1:9" x14ac:dyDescent="0.25">
      <c r="A57" s="133"/>
      <c r="B57" s="206"/>
      <c r="E57" s="133"/>
      <c r="F57" s="206"/>
    </row>
    <row r="58" spans="1:9" ht="15.75" thickBot="1" x14ac:dyDescent="0.3">
      <c r="A58" s="162" t="s">
        <v>549</v>
      </c>
      <c r="B58" s="206"/>
      <c r="E58" s="133"/>
      <c r="F58" s="207"/>
    </row>
    <row r="59" spans="1:9" x14ac:dyDescent="0.25">
      <c r="A59" s="133" t="s">
        <v>523</v>
      </c>
      <c r="B59" s="206"/>
      <c r="E59" s="133"/>
    </row>
    <row r="60" spans="1:9" ht="15.75" thickBot="1" x14ac:dyDescent="0.3">
      <c r="A60" s="133"/>
      <c r="B60" s="207"/>
      <c r="E60" s="133"/>
    </row>
    <row r="61" spans="1:9" ht="15.75" thickBot="1" x14ac:dyDescent="0.3">
      <c r="A61" s="133"/>
      <c r="E61" s="162" t="s">
        <v>511</v>
      </c>
      <c r="F61" s="202" t="s">
        <v>504</v>
      </c>
    </row>
    <row r="62" spans="1:9" x14ac:dyDescent="0.25">
      <c r="A62" s="162" t="s">
        <v>55</v>
      </c>
      <c r="B62" s="205" t="s">
        <v>436</v>
      </c>
      <c r="E62" s="133"/>
      <c r="F62" s="203"/>
      <c r="G62" s="99" t="s">
        <v>522</v>
      </c>
      <c r="H62" s="161" t="s">
        <v>505</v>
      </c>
      <c r="I62" t="s">
        <v>510</v>
      </c>
    </row>
    <row r="63" spans="1:9" x14ac:dyDescent="0.25">
      <c r="A63" s="133" t="s">
        <v>9</v>
      </c>
      <c r="B63" s="206"/>
      <c r="C63" s="99" t="s">
        <v>511</v>
      </c>
      <c r="E63" s="162" t="s">
        <v>58</v>
      </c>
      <c r="F63" s="204"/>
    </row>
    <row r="64" spans="1:9" x14ac:dyDescent="0.25">
      <c r="A64" s="133" t="s">
        <v>10</v>
      </c>
      <c r="B64" s="206"/>
      <c r="E64" s="133"/>
    </row>
    <row r="65" spans="1:12" x14ac:dyDescent="0.25">
      <c r="A65" s="133" t="s">
        <v>11</v>
      </c>
      <c r="B65" s="206"/>
      <c r="E65" s="162" t="s">
        <v>511</v>
      </c>
      <c r="F65" s="202" t="s">
        <v>504</v>
      </c>
      <c r="I65" s="99" t="s">
        <v>507</v>
      </c>
      <c r="J65" s="202" t="s">
        <v>503</v>
      </c>
      <c r="L65" t="s">
        <v>618</v>
      </c>
    </row>
    <row r="66" spans="1:12" x14ac:dyDescent="0.25">
      <c r="A66" s="133" t="s">
        <v>12</v>
      </c>
      <c r="B66" s="206"/>
      <c r="E66" s="133"/>
      <c r="F66" s="203"/>
      <c r="G66" s="99" t="s">
        <v>521</v>
      </c>
      <c r="J66" s="203"/>
      <c r="K66" s="99" t="s">
        <v>549</v>
      </c>
    </row>
    <row r="67" spans="1:12" x14ac:dyDescent="0.25">
      <c r="A67" s="133" t="s">
        <v>13</v>
      </c>
      <c r="B67" s="206"/>
      <c r="E67" s="162" t="s">
        <v>31</v>
      </c>
      <c r="F67" s="204"/>
      <c r="I67" s="99" t="s">
        <v>521</v>
      </c>
      <c r="J67" s="204"/>
    </row>
    <row r="68" spans="1:12" x14ac:dyDescent="0.25">
      <c r="A68" s="133" t="s">
        <v>14</v>
      </c>
      <c r="B68" s="206"/>
      <c r="E68" s="133"/>
    </row>
    <row r="69" spans="1:12" x14ac:dyDescent="0.25">
      <c r="A69" s="133" t="s">
        <v>15</v>
      </c>
      <c r="B69" s="206"/>
      <c r="I69" t="s">
        <v>510</v>
      </c>
      <c r="J69" s="202" t="s">
        <v>504</v>
      </c>
      <c r="L69" t="s">
        <v>619</v>
      </c>
    </row>
    <row r="70" spans="1:12" x14ac:dyDescent="0.25">
      <c r="A70" s="133" t="s">
        <v>16</v>
      </c>
      <c r="B70" s="206"/>
      <c r="J70" s="203"/>
      <c r="K70" t="s">
        <v>523</v>
      </c>
    </row>
    <row r="71" spans="1:12" ht="15.75" thickBot="1" x14ac:dyDescent="0.3">
      <c r="B71" s="207"/>
      <c r="G71" s="99" t="s">
        <v>38</v>
      </c>
      <c r="H71" s="161" t="s">
        <v>505</v>
      </c>
      <c r="I71" t="s">
        <v>220</v>
      </c>
      <c r="J71" s="204"/>
    </row>
    <row r="74" spans="1:12" ht="15.75" thickBot="1" x14ac:dyDescent="0.3"/>
    <row r="75" spans="1:12" x14ac:dyDescent="0.25">
      <c r="A75" s="162" t="s">
        <v>521</v>
      </c>
      <c r="B75" s="205" t="s">
        <v>541</v>
      </c>
      <c r="E75" s="133" t="s">
        <v>603</v>
      </c>
      <c r="F75" s="220" t="s">
        <v>455</v>
      </c>
      <c r="H75" s="133" t="s">
        <v>544</v>
      </c>
      <c r="I75" s="220" t="s">
        <v>455</v>
      </c>
      <c r="K75" s="133" t="s">
        <v>603</v>
      </c>
      <c r="L75" s="205" t="s">
        <v>545</v>
      </c>
    </row>
    <row r="76" spans="1:12" x14ac:dyDescent="0.25">
      <c r="A76" s="133"/>
      <c r="B76" s="206"/>
      <c r="E76" s="133" t="s">
        <v>611</v>
      </c>
      <c r="F76" s="221"/>
      <c r="H76" s="133" t="s">
        <v>611</v>
      </c>
      <c r="I76" s="221"/>
      <c r="K76" s="133" t="s">
        <v>155</v>
      </c>
      <c r="L76" s="206"/>
    </row>
    <row r="77" spans="1:12" x14ac:dyDescent="0.25">
      <c r="A77" s="133" t="s">
        <v>3</v>
      </c>
      <c r="B77" s="206"/>
      <c r="C77" t="s">
        <v>22</v>
      </c>
      <c r="E77" s="133" t="s">
        <v>543</v>
      </c>
      <c r="F77" s="221"/>
      <c r="H77" s="133" t="s">
        <v>543</v>
      </c>
      <c r="I77" s="221"/>
      <c r="K77" s="133" t="s">
        <v>543</v>
      </c>
      <c r="L77" s="206"/>
    </row>
    <row r="78" spans="1:12" x14ac:dyDescent="0.25">
      <c r="A78" s="133" t="s">
        <v>4</v>
      </c>
      <c r="B78" s="206"/>
      <c r="C78" t="s">
        <v>23</v>
      </c>
      <c r="E78" s="133" t="s">
        <v>502</v>
      </c>
      <c r="F78" s="221"/>
      <c r="H78" s="133" t="s">
        <v>493</v>
      </c>
      <c r="I78" s="221"/>
      <c r="K78" s="162" t="s">
        <v>696</v>
      </c>
      <c r="L78" s="206"/>
    </row>
    <row r="79" spans="1:12" x14ac:dyDescent="0.25">
      <c r="A79" s="133" t="s">
        <v>5</v>
      </c>
      <c r="B79" s="206"/>
      <c r="C79" t="s">
        <v>24</v>
      </c>
      <c r="E79" s="162" t="s">
        <v>31</v>
      </c>
      <c r="F79" s="221"/>
      <c r="H79" s="162" t="s">
        <v>31</v>
      </c>
      <c r="I79" s="221"/>
      <c r="K79" s="162" t="s">
        <v>31</v>
      </c>
      <c r="L79" s="206"/>
    </row>
    <row r="80" spans="1:12" x14ac:dyDescent="0.25">
      <c r="A80" s="133" t="s">
        <v>6</v>
      </c>
      <c r="B80" s="206"/>
      <c r="C80" t="s">
        <v>21</v>
      </c>
      <c r="E80" s="162" t="s">
        <v>58</v>
      </c>
      <c r="F80" s="221"/>
      <c r="H80" s="162" t="s">
        <v>58</v>
      </c>
      <c r="I80" s="221"/>
      <c r="L80" s="206"/>
    </row>
    <row r="81" spans="1:12" x14ac:dyDescent="0.25">
      <c r="A81" s="133" t="s">
        <v>7</v>
      </c>
      <c r="B81" s="206"/>
      <c r="C81" t="s">
        <v>20</v>
      </c>
      <c r="F81" s="221"/>
      <c r="I81" s="221"/>
      <c r="L81" s="206"/>
    </row>
    <row r="82" spans="1:12" x14ac:dyDescent="0.25">
      <c r="A82" s="133" t="s">
        <v>8</v>
      </c>
      <c r="B82" s="206"/>
      <c r="C82" t="s">
        <v>25</v>
      </c>
      <c r="F82" s="221"/>
      <c r="I82" s="221"/>
      <c r="L82" s="206"/>
    </row>
    <row r="83" spans="1:12" x14ac:dyDescent="0.25">
      <c r="A83" s="133" t="s">
        <v>155</v>
      </c>
      <c r="B83" s="206"/>
      <c r="C83" t="s">
        <v>26</v>
      </c>
      <c r="F83" s="221"/>
      <c r="I83" s="221"/>
      <c r="L83" s="206"/>
    </row>
    <row r="84" spans="1:12" ht="15.75" thickBot="1" x14ac:dyDescent="0.3">
      <c r="A84" s="133" t="s">
        <v>490</v>
      </c>
      <c r="B84" s="207"/>
      <c r="C84" t="s">
        <v>27</v>
      </c>
      <c r="F84" s="221"/>
      <c r="I84" s="221"/>
      <c r="L84" s="206"/>
    </row>
    <row r="85" spans="1:12" ht="15.75" thickBot="1" x14ac:dyDescent="0.3">
      <c r="F85" s="221"/>
      <c r="I85" s="221"/>
      <c r="L85" s="206"/>
    </row>
    <row r="86" spans="1:12" x14ac:dyDescent="0.25">
      <c r="B86" s="205" t="s">
        <v>651</v>
      </c>
      <c r="F86" s="221"/>
      <c r="I86" s="221"/>
      <c r="L86" s="206"/>
    </row>
    <row r="87" spans="1:12" x14ac:dyDescent="0.25">
      <c r="B87" s="206"/>
      <c r="F87" s="221"/>
      <c r="I87" s="221"/>
      <c r="L87" s="206"/>
    </row>
    <row r="88" spans="1:12" ht="15.75" thickBot="1" x14ac:dyDescent="0.3">
      <c r="B88" s="206"/>
      <c r="F88" s="221"/>
      <c r="I88" s="221"/>
      <c r="L88" s="207"/>
    </row>
    <row r="89" spans="1:12" x14ac:dyDescent="0.25">
      <c r="B89" s="206"/>
      <c r="F89" s="221"/>
      <c r="I89" s="221"/>
    </row>
    <row r="90" spans="1:12" ht="15.75" thickBot="1" x14ac:dyDescent="0.3">
      <c r="B90" s="206"/>
      <c r="F90" s="222"/>
      <c r="I90" s="222"/>
    </row>
    <row r="91" spans="1:12" x14ac:dyDescent="0.25">
      <c r="B91" s="206"/>
    </row>
    <row r="92" spans="1:12" x14ac:dyDescent="0.25">
      <c r="B92" s="206"/>
    </row>
    <row r="93" spans="1:12" ht="15.75" thickBot="1" x14ac:dyDescent="0.3">
      <c r="B93" s="207"/>
    </row>
  </sheetData>
  <mergeCells count="24">
    <mergeCell ref="B86:B93"/>
    <mergeCell ref="M22:M24"/>
    <mergeCell ref="B75:B84"/>
    <mergeCell ref="F75:F90"/>
    <mergeCell ref="I75:I90"/>
    <mergeCell ref="B33:B40"/>
    <mergeCell ref="B43:B49"/>
    <mergeCell ref="B51:B60"/>
    <mergeCell ref="B62:B71"/>
    <mergeCell ref="F33:F39"/>
    <mergeCell ref="F43:F49"/>
    <mergeCell ref="F52:F58"/>
    <mergeCell ref="L75:L88"/>
    <mergeCell ref="J33:J39"/>
    <mergeCell ref="F61:F63"/>
    <mergeCell ref="F65:F67"/>
    <mergeCell ref="J28:J30"/>
    <mergeCell ref="J69:J71"/>
    <mergeCell ref="H27:H29"/>
    <mergeCell ref="H11:H13"/>
    <mergeCell ref="L11:L13"/>
    <mergeCell ref="H16:H18"/>
    <mergeCell ref="H22:H24"/>
    <mergeCell ref="J65:J67"/>
  </mergeCells>
  <conditionalFormatting sqref="A3:J5 A7:J8">
    <cfRule type="cellIs" dxfId="113" priority="136" operator="equal">
      <formula>"X"</formula>
    </cfRule>
    <cfRule type="cellIs" dxfId="112" priority="137" operator="equal">
      <formula>"H"</formula>
    </cfRule>
    <cfRule type="cellIs" dxfId="111" priority="138" operator="equal">
      <formula>"L"</formula>
    </cfRule>
  </conditionalFormatting>
  <conditionalFormatting sqref="A6:J6">
    <cfRule type="cellIs" dxfId="110" priority="133" operator="equal">
      <formula>"X"</formula>
    </cfRule>
    <cfRule type="cellIs" dxfId="109" priority="134" operator="equal">
      <formula>"H"</formula>
    </cfRule>
    <cfRule type="cellIs" dxfId="108" priority="135" operator="equal">
      <formula>"L"</formula>
    </cfRule>
  </conditionalFormatting>
  <conditionalFormatting sqref="A12:A14">
    <cfRule type="cellIs" dxfId="107" priority="130" operator="equal">
      <formula>"X"</formula>
    </cfRule>
    <cfRule type="cellIs" dxfId="106" priority="131" operator="equal">
      <formula>"H"</formula>
    </cfRule>
    <cfRule type="cellIs" dxfId="105" priority="132" operator="equal">
      <formula>"L"</formula>
    </cfRule>
  </conditionalFormatting>
  <conditionalFormatting sqref="A23">
    <cfRule type="cellIs" dxfId="104" priority="91" operator="equal">
      <formula>"X"</formula>
    </cfRule>
    <cfRule type="cellIs" dxfId="103" priority="92" operator="equal">
      <formula>"H"</formula>
    </cfRule>
    <cfRule type="cellIs" dxfId="102" priority="93" operator="equal">
      <formula>"L"</formula>
    </cfRule>
  </conditionalFormatting>
  <conditionalFormatting sqref="D23:E23">
    <cfRule type="cellIs" dxfId="101" priority="79" operator="equal">
      <formula>"X"</formula>
    </cfRule>
    <cfRule type="cellIs" dxfId="100" priority="80" operator="equal">
      <formula>"H"</formula>
    </cfRule>
    <cfRule type="cellIs" dxfId="99" priority="81" operator="equal">
      <formula>"L"</formula>
    </cfRule>
  </conditionalFormatting>
  <conditionalFormatting sqref="B12:C14">
    <cfRule type="cellIs" dxfId="98" priority="124" operator="equal">
      <formula>"X"</formula>
    </cfRule>
    <cfRule type="cellIs" dxfId="97" priority="125" operator="equal">
      <formula>"H"</formula>
    </cfRule>
    <cfRule type="cellIs" dxfId="96" priority="126" operator="equal">
      <formula>"L"</formula>
    </cfRule>
  </conditionalFormatting>
  <conditionalFormatting sqref="D12:D14">
    <cfRule type="cellIs" dxfId="95" priority="118" operator="equal">
      <formula>"X"</formula>
    </cfRule>
    <cfRule type="cellIs" dxfId="94" priority="119" operator="equal">
      <formula>"H"</formula>
    </cfRule>
    <cfRule type="cellIs" dxfId="93" priority="120" operator="equal">
      <formula>"L"</formula>
    </cfRule>
  </conditionalFormatting>
  <conditionalFormatting sqref="B17:B19">
    <cfRule type="cellIs" dxfId="92" priority="103" operator="equal">
      <formula>"X"</formula>
    </cfRule>
    <cfRule type="cellIs" dxfId="91" priority="104" operator="equal">
      <formula>"H"</formula>
    </cfRule>
    <cfRule type="cellIs" dxfId="90" priority="105" operator="equal">
      <formula>"L"</formula>
    </cfRule>
  </conditionalFormatting>
  <conditionalFormatting sqref="E12:E14">
    <cfRule type="cellIs" dxfId="89" priority="112" operator="equal">
      <formula>"X"</formula>
    </cfRule>
    <cfRule type="cellIs" dxfId="88" priority="113" operator="equal">
      <formula>"H"</formula>
    </cfRule>
    <cfRule type="cellIs" dxfId="87" priority="114" operator="equal">
      <formula>"L"</formula>
    </cfRule>
  </conditionalFormatting>
  <conditionalFormatting sqref="A17:A19">
    <cfRule type="cellIs" dxfId="86" priority="106" operator="equal">
      <formula>"X"</formula>
    </cfRule>
    <cfRule type="cellIs" dxfId="85" priority="107" operator="equal">
      <formula>"H"</formula>
    </cfRule>
    <cfRule type="cellIs" dxfId="84" priority="108" operator="equal">
      <formula>"L"</formula>
    </cfRule>
  </conditionalFormatting>
  <conditionalFormatting sqref="B23">
    <cfRule type="cellIs" dxfId="83" priority="85" operator="equal">
      <formula>"X"</formula>
    </cfRule>
    <cfRule type="cellIs" dxfId="82" priority="86" operator="equal">
      <formula>"H"</formula>
    </cfRule>
    <cfRule type="cellIs" dxfId="81" priority="87" operator="equal">
      <formula>"L"</formula>
    </cfRule>
  </conditionalFormatting>
  <conditionalFormatting sqref="C17:C19">
    <cfRule type="cellIs" dxfId="80" priority="100" operator="equal">
      <formula>"X"</formula>
    </cfRule>
    <cfRule type="cellIs" dxfId="79" priority="101" operator="equal">
      <formula>"H"</formula>
    </cfRule>
    <cfRule type="cellIs" dxfId="78" priority="102" operator="equal">
      <formula>"L"</formula>
    </cfRule>
  </conditionalFormatting>
  <conditionalFormatting sqref="A22">
    <cfRule type="cellIs" dxfId="77" priority="94" operator="equal">
      <formula>"X"</formula>
    </cfRule>
    <cfRule type="cellIs" dxfId="76" priority="95" operator="equal">
      <formula>"H"</formula>
    </cfRule>
    <cfRule type="cellIs" dxfId="75" priority="96" operator="equal">
      <formula>"L"</formula>
    </cfRule>
  </conditionalFormatting>
  <conditionalFormatting sqref="B22">
    <cfRule type="cellIs" dxfId="74" priority="88" operator="equal">
      <formula>"X"</formula>
    </cfRule>
    <cfRule type="cellIs" dxfId="73" priority="89" operator="equal">
      <formula>"H"</formula>
    </cfRule>
    <cfRule type="cellIs" dxfId="72" priority="90" operator="equal">
      <formula>"L"</formula>
    </cfRule>
  </conditionalFormatting>
  <conditionalFormatting sqref="B24">
    <cfRule type="cellIs" dxfId="71" priority="67" operator="equal">
      <formula>"X"</formula>
    </cfRule>
    <cfRule type="cellIs" dxfId="70" priority="68" operator="equal">
      <formula>"H"</formula>
    </cfRule>
    <cfRule type="cellIs" dxfId="69" priority="69" operator="equal">
      <formula>"L"</formula>
    </cfRule>
  </conditionalFormatting>
  <conditionalFormatting sqref="D22:E22">
    <cfRule type="cellIs" dxfId="68" priority="82" operator="equal">
      <formula>"X"</formula>
    </cfRule>
    <cfRule type="cellIs" dxfId="67" priority="83" operator="equal">
      <formula>"H"</formula>
    </cfRule>
    <cfRule type="cellIs" dxfId="66" priority="84" operator="equal">
      <formula>"L"</formula>
    </cfRule>
  </conditionalFormatting>
  <conditionalFormatting sqref="A24">
    <cfRule type="cellIs" dxfId="65" priority="70" operator="equal">
      <formula>"X"</formula>
    </cfRule>
    <cfRule type="cellIs" dxfId="64" priority="71" operator="equal">
      <formula>"H"</formula>
    </cfRule>
    <cfRule type="cellIs" dxfId="63" priority="72" operator="equal">
      <formula>"L"</formula>
    </cfRule>
  </conditionalFormatting>
  <conditionalFormatting sqref="D24:E24">
    <cfRule type="cellIs" dxfId="62" priority="64" operator="equal">
      <formula>"X"</formula>
    </cfRule>
    <cfRule type="cellIs" dxfId="61" priority="65" operator="equal">
      <formula>"H"</formula>
    </cfRule>
    <cfRule type="cellIs" dxfId="60" priority="66" operator="equal">
      <formula>"L"</formula>
    </cfRule>
  </conditionalFormatting>
  <conditionalFormatting sqref="A9:J9">
    <cfRule type="cellIs" dxfId="59" priority="58" operator="equal">
      <formula>"X"</formula>
    </cfRule>
    <cfRule type="cellIs" dxfId="58" priority="59" operator="equal">
      <formula>"H"</formula>
    </cfRule>
    <cfRule type="cellIs" dxfId="57" priority="60" operator="equal">
      <formula>"L"</formula>
    </cfRule>
  </conditionalFormatting>
  <conditionalFormatting sqref="C29">
    <cfRule type="cellIs" dxfId="56" priority="10" operator="equal">
      <formula>"X"</formula>
    </cfRule>
    <cfRule type="cellIs" dxfId="55" priority="11" operator="equal">
      <formula>"H"</formula>
    </cfRule>
    <cfRule type="cellIs" dxfId="54" priority="12" operator="equal">
      <formula>"L"</formula>
    </cfRule>
  </conditionalFormatting>
  <conditionalFormatting sqref="A30">
    <cfRule type="cellIs" dxfId="53" priority="55" operator="equal">
      <formula>"X"</formula>
    </cfRule>
    <cfRule type="cellIs" dxfId="52" priority="56" operator="equal">
      <formula>"H"</formula>
    </cfRule>
    <cfRule type="cellIs" dxfId="51" priority="57" operator="equal">
      <formula>"L"</formula>
    </cfRule>
  </conditionalFormatting>
  <conditionalFormatting sqref="B30">
    <cfRule type="cellIs" dxfId="50" priority="52" operator="equal">
      <formula>"X"</formula>
    </cfRule>
    <cfRule type="cellIs" dxfId="49" priority="53" operator="equal">
      <formula>"H"</formula>
    </cfRule>
    <cfRule type="cellIs" dxfId="48" priority="54" operator="equal">
      <formula>"L"</formula>
    </cfRule>
  </conditionalFormatting>
  <conditionalFormatting sqref="D30">
    <cfRule type="cellIs" dxfId="47" priority="49" operator="equal">
      <formula>"X"</formula>
    </cfRule>
    <cfRule type="cellIs" dxfId="46" priority="50" operator="equal">
      <formula>"H"</formula>
    </cfRule>
    <cfRule type="cellIs" dxfId="45" priority="51" operator="equal">
      <formula>"L"</formula>
    </cfRule>
  </conditionalFormatting>
  <conditionalFormatting sqref="C30">
    <cfRule type="cellIs" dxfId="44" priority="46" operator="equal">
      <formula>"X"</formula>
    </cfRule>
    <cfRule type="cellIs" dxfId="43" priority="47" operator="equal">
      <formula>"H"</formula>
    </cfRule>
    <cfRule type="cellIs" dxfId="42" priority="48" operator="equal">
      <formula>"L"</formula>
    </cfRule>
  </conditionalFormatting>
  <conditionalFormatting sqref="A27">
    <cfRule type="cellIs" dxfId="41" priority="43" operator="equal">
      <formula>"X"</formula>
    </cfRule>
    <cfRule type="cellIs" dxfId="40" priority="44" operator="equal">
      <formula>"H"</formula>
    </cfRule>
    <cfRule type="cellIs" dxfId="39" priority="45" operator="equal">
      <formula>"L"</formula>
    </cfRule>
  </conditionalFormatting>
  <conditionalFormatting sqref="B27">
    <cfRule type="cellIs" dxfId="38" priority="40" operator="equal">
      <formula>"X"</formula>
    </cfRule>
    <cfRule type="cellIs" dxfId="37" priority="41" operator="equal">
      <formula>"H"</formula>
    </cfRule>
    <cfRule type="cellIs" dxfId="36" priority="42" operator="equal">
      <formula>"L"</formula>
    </cfRule>
  </conditionalFormatting>
  <conditionalFormatting sqref="D27">
    <cfRule type="cellIs" dxfId="35" priority="37" operator="equal">
      <formula>"X"</formula>
    </cfRule>
    <cfRule type="cellIs" dxfId="34" priority="38" operator="equal">
      <formula>"H"</formula>
    </cfRule>
    <cfRule type="cellIs" dxfId="33" priority="39" operator="equal">
      <formula>"L"</formula>
    </cfRule>
  </conditionalFormatting>
  <conditionalFormatting sqref="C27">
    <cfRule type="cellIs" dxfId="32" priority="34" operator="equal">
      <formula>"X"</formula>
    </cfRule>
    <cfRule type="cellIs" dxfId="31" priority="35" operator="equal">
      <formula>"H"</formula>
    </cfRule>
    <cfRule type="cellIs" dxfId="30" priority="36" operator="equal">
      <formula>"L"</formula>
    </cfRule>
  </conditionalFormatting>
  <conditionalFormatting sqref="A28">
    <cfRule type="cellIs" dxfId="29" priority="31" operator="equal">
      <formula>"X"</formula>
    </cfRule>
    <cfRule type="cellIs" dxfId="28" priority="32" operator="equal">
      <formula>"H"</formula>
    </cfRule>
    <cfRule type="cellIs" dxfId="27" priority="33" operator="equal">
      <formula>"L"</formula>
    </cfRule>
  </conditionalFormatting>
  <conditionalFormatting sqref="B28">
    <cfRule type="cellIs" dxfId="26" priority="28" operator="equal">
      <formula>"X"</formula>
    </cfRule>
    <cfRule type="cellIs" dxfId="25" priority="29" operator="equal">
      <formula>"H"</formula>
    </cfRule>
    <cfRule type="cellIs" dxfId="24" priority="30" operator="equal">
      <formula>"L"</formula>
    </cfRule>
  </conditionalFormatting>
  <conditionalFormatting sqref="D28">
    <cfRule type="cellIs" dxfId="23" priority="25" operator="equal">
      <formula>"X"</formula>
    </cfRule>
    <cfRule type="cellIs" dxfId="22" priority="26" operator="equal">
      <formula>"H"</formula>
    </cfRule>
    <cfRule type="cellIs" dxfId="21" priority="27" operator="equal">
      <formula>"L"</formula>
    </cfRule>
  </conditionalFormatting>
  <conditionalFormatting sqref="C28">
    <cfRule type="cellIs" dxfId="20" priority="22" operator="equal">
      <formula>"X"</formula>
    </cfRule>
    <cfRule type="cellIs" dxfId="19" priority="23" operator="equal">
      <formula>"H"</formula>
    </cfRule>
    <cfRule type="cellIs" dxfId="18" priority="24" operator="equal">
      <formula>"L"</formula>
    </cfRule>
  </conditionalFormatting>
  <conditionalFormatting sqref="A29">
    <cfRule type="cellIs" dxfId="17" priority="19" operator="equal">
      <formula>"X"</formula>
    </cfRule>
    <cfRule type="cellIs" dxfId="16" priority="20" operator="equal">
      <formula>"H"</formula>
    </cfRule>
    <cfRule type="cellIs" dxfId="15" priority="21" operator="equal">
      <formula>"L"</formula>
    </cfRule>
  </conditionalFormatting>
  <conditionalFormatting sqref="B29">
    <cfRule type="cellIs" dxfId="14" priority="16" operator="equal">
      <formula>"X"</formula>
    </cfRule>
    <cfRule type="cellIs" dxfId="13" priority="17" operator="equal">
      <formula>"H"</formula>
    </cfRule>
    <cfRule type="cellIs" dxfId="12" priority="18" operator="equal">
      <formula>"L"</formula>
    </cfRule>
  </conditionalFormatting>
  <conditionalFormatting sqref="D29">
    <cfRule type="cellIs" dxfId="11" priority="13" operator="equal">
      <formula>"X"</formula>
    </cfRule>
    <cfRule type="cellIs" dxfId="10" priority="14" operator="equal">
      <formula>"H"</formula>
    </cfRule>
    <cfRule type="cellIs" dxfId="9" priority="15" operator="equal">
      <formula>"L"</formula>
    </cfRule>
  </conditionalFormatting>
  <conditionalFormatting sqref="C23">
    <cfRule type="cellIs" dxfId="8" priority="4" operator="equal">
      <formula>"X"</formula>
    </cfRule>
    <cfRule type="cellIs" dxfId="7" priority="5" operator="equal">
      <formula>"H"</formula>
    </cfRule>
    <cfRule type="cellIs" dxfId="6" priority="6" operator="equal">
      <formula>"L"</formula>
    </cfRule>
  </conditionalFormatting>
  <conditionalFormatting sqref="C22">
    <cfRule type="cellIs" dxfId="5" priority="7" operator="equal">
      <formula>"X"</formula>
    </cfRule>
    <cfRule type="cellIs" dxfId="4" priority="8" operator="equal">
      <formula>"H"</formula>
    </cfRule>
    <cfRule type="cellIs" dxfId="3" priority="9" operator="equal">
      <formula>"L"</formula>
    </cfRule>
  </conditionalFormatting>
  <conditionalFormatting sqref="C24">
    <cfRule type="cellIs" dxfId="2" priority="1" operator="equal">
      <formula>"X"</formula>
    </cfRule>
    <cfRule type="cellIs" dxfId="1" priority="2" operator="equal">
      <formula>"H"</formula>
    </cfRule>
    <cfRule type="cellIs" dxfId="0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20" sqref="F20"/>
    </sheetView>
  </sheetViews>
  <sheetFormatPr defaultRowHeight="15" x14ac:dyDescent="0.25"/>
  <sheetData>
    <row r="1" spans="1:14" ht="15.75" thickBot="1" x14ac:dyDescent="0.3"/>
    <row r="2" spans="1:14" x14ac:dyDescent="0.25">
      <c r="A2" t="s">
        <v>655</v>
      </c>
      <c r="B2" s="223" t="s">
        <v>46</v>
      </c>
      <c r="C2" t="s">
        <v>665</v>
      </c>
      <c r="E2" s="162" t="s">
        <v>652</v>
      </c>
      <c r="F2" s="205" t="s">
        <v>477</v>
      </c>
      <c r="G2" s="99" t="s">
        <v>69</v>
      </c>
      <c r="I2" t="s">
        <v>662</v>
      </c>
    </row>
    <row r="3" spans="1:14" ht="15.75" x14ac:dyDescent="0.25">
      <c r="B3" s="224"/>
      <c r="C3" t="s">
        <v>688</v>
      </c>
      <c r="E3" s="99"/>
      <c r="F3" s="206"/>
      <c r="I3" s="183" t="s">
        <v>653</v>
      </c>
      <c r="J3" t="s">
        <v>663</v>
      </c>
    </row>
    <row r="4" spans="1:14" ht="15.75" x14ac:dyDescent="0.25">
      <c r="B4" s="224"/>
      <c r="C4" s="99" t="s">
        <v>28</v>
      </c>
      <c r="F4" s="206"/>
      <c r="I4" s="182" t="s">
        <v>35</v>
      </c>
      <c r="J4" t="s">
        <v>664</v>
      </c>
    </row>
    <row r="5" spans="1:14" ht="15.75" x14ac:dyDescent="0.25">
      <c r="B5" s="224"/>
      <c r="C5" s="99" t="s">
        <v>654</v>
      </c>
      <c r="F5" s="206"/>
      <c r="I5" s="182" t="s">
        <v>36</v>
      </c>
      <c r="J5" t="s">
        <v>664</v>
      </c>
    </row>
    <row r="6" spans="1:14" ht="15.75" x14ac:dyDescent="0.25">
      <c r="B6" s="224"/>
      <c r="C6" s="99" t="s">
        <v>657</v>
      </c>
      <c r="F6" s="206"/>
      <c r="I6" s="182" t="s">
        <v>37</v>
      </c>
      <c r="J6" t="s">
        <v>664</v>
      </c>
    </row>
    <row r="7" spans="1:14" ht="15.75" x14ac:dyDescent="0.25">
      <c r="B7" s="224"/>
      <c r="C7" t="s">
        <v>658</v>
      </c>
      <c r="F7" s="206"/>
      <c r="I7" s="182" t="s">
        <v>39</v>
      </c>
      <c r="J7" t="s">
        <v>664</v>
      </c>
    </row>
    <row r="8" spans="1:14" ht="15.75" thickBot="1" x14ac:dyDescent="0.3">
      <c r="B8" s="224"/>
      <c r="F8" s="207"/>
    </row>
    <row r="9" spans="1:14" x14ac:dyDescent="0.25">
      <c r="B9" s="224"/>
    </row>
    <row r="10" spans="1:14" ht="15.75" thickBot="1" x14ac:dyDescent="0.3">
      <c r="B10" s="224"/>
      <c r="L10" t="s">
        <v>690</v>
      </c>
      <c r="N10" t="s">
        <v>691</v>
      </c>
    </row>
    <row r="11" spans="1:14" ht="15" customHeight="1" x14ac:dyDescent="0.25">
      <c r="B11" s="224"/>
      <c r="F11" s="205" t="s">
        <v>659</v>
      </c>
      <c r="H11" t="s">
        <v>666</v>
      </c>
      <c r="I11" s="205" t="s">
        <v>670</v>
      </c>
      <c r="J11" t="s">
        <v>667</v>
      </c>
      <c r="L11" t="s">
        <v>653</v>
      </c>
      <c r="M11" s="205" t="s">
        <v>542</v>
      </c>
      <c r="N11" s="134" t="s">
        <v>687</v>
      </c>
    </row>
    <row r="12" spans="1:14" x14ac:dyDescent="0.25">
      <c r="B12" s="224"/>
      <c r="F12" s="206"/>
      <c r="I12" s="206"/>
      <c r="M12" s="206"/>
      <c r="N12" s="191" t="s">
        <v>692</v>
      </c>
    </row>
    <row r="13" spans="1:14" x14ac:dyDescent="0.25">
      <c r="B13" s="224"/>
      <c r="F13" s="206"/>
      <c r="I13" s="206"/>
      <c r="M13" s="206"/>
    </row>
    <row r="14" spans="1:14" x14ac:dyDescent="0.25">
      <c r="B14" s="224"/>
      <c r="F14" s="206"/>
      <c r="I14" s="206"/>
      <c r="M14" s="206"/>
    </row>
    <row r="15" spans="1:14" x14ac:dyDescent="0.25">
      <c r="B15" s="224"/>
      <c r="F15" s="206"/>
      <c r="I15" s="206"/>
      <c r="M15" s="206"/>
    </row>
    <row r="16" spans="1:14" x14ac:dyDescent="0.25">
      <c r="B16" s="224"/>
      <c r="F16" s="206"/>
      <c r="I16" s="206"/>
      <c r="M16" s="206"/>
    </row>
    <row r="17" spans="1:13" ht="15.75" thickBot="1" x14ac:dyDescent="0.3">
      <c r="B17" s="224"/>
      <c r="F17" s="207"/>
      <c r="G17" t="s">
        <v>660</v>
      </c>
      <c r="I17" s="206"/>
      <c r="M17" s="206"/>
    </row>
    <row r="18" spans="1:13" x14ac:dyDescent="0.25">
      <c r="B18" s="224"/>
      <c r="I18" s="206"/>
      <c r="M18" s="206"/>
    </row>
    <row r="19" spans="1:13" x14ac:dyDescent="0.25">
      <c r="B19" s="224"/>
      <c r="D19" t="s">
        <v>660</v>
      </c>
      <c r="E19" s="208" t="s">
        <v>650</v>
      </c>
      <c r="I19" s="206"/>
      <c r="L19" s="99"/>
      <c r="M19" s="206"/>
    </row>
    <row r="20" spans="1:13" ht="15.75" thickBot="1" x14ac:dyDescent="0.3">
      <c r="B20" s="224"/>
      <c r="E20" s="209"/>
      <c r="F20" t="s">
        <v>655</v>
      </c>
      <c r="I20" s="207"/>
      <c r="J20" s="99" t="s">
        <v>689</v>
      </c>
      <c r="L20" s="99"/>
      <c r="M20" s="207"/>
    </row>
    <row r="21" spans="1:13" ht="15.75" thickBot="1" x14ac:dyDescent="0.3">
      <c r="B21" s="225"/>
      <c r="D21" t="s">
        <v>661</v>
      </c>
      <c r="E21" s="210"/>
    </row>
    <row r="22" spans="1:13" ht="15" customHeight="1" x14ac:dyDescent="0.25">
      <c r="H22" t="s">
        <v>668</v>
      </c>
      <c r="I22" s="205" t="s">
        <v>670</v>
      </c>
      <c r="J22" t="s">
        <v>669</v>
      </c>
    </row>
    <row r="23" spans="1:13" x14ac:dyDescent="0.25">
      <c r="I23" s="206"/>
    </row>
    <row r="24" spans="1:13" x14ac:dyDescent="0.25">
      <c r="I24" s="206"/>
    </row>
    <row r="25" spans="1:13" x14ac:dyDescent="0.25">
      <c r="I25" s="206"/>
    </row>
    <row r="26" spans="1:13" ht="15.75" x14ac:dyDescent="0.25">
      <c r="A26" t="s">
        <v>693</v>
      </c>
      <c r="C26" s="192" t="s">
        <v>38</v>
      </c>
      <c r="I26" s="206"/>
    </row>
    <row r="27" spans="1:13" x14ac:dyDescent="0.25">
      <c r="I27" s="206"/>
    </row>
    <row r="28" spans="1:13" x14ac:dyDescent="0.25">
      <c r="I28" s="206"/>
    </row>
    <row r="29" spans="1:13" x14ac:dyDescent="0.25">
      <c r="I29" s="206"/>
    </row>
    <row r="30" spans="1:13" x14ac:dyDescent="0.25">
      <c r="I30" s="206"/>
    </row>
    <row r="31" spans="1:13" ht="15.75" thickBot="1" x14ac:dyDescent="0.3">
      <c r="I31" s="207"/>
      <c r="J31" s="99" t="s">
        <v>689</v>
      </c>
    </row>
  </sheetData>
  <mergeCells count="7">
    <mergeCell ref="I22:I31"/>
    <mergeCell ref="M11:M20"/>
    <mergeCell ref="B2:B21"/>
    <mergeCell ref="F2:F8"/>
    <mergeCell ref="F11:F17"/>
    <mergeCell ref="E19:E21"/>
    <mergeCell ref="I11:I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79"/>
  <sheetViews>
    <sheetView tabSelected="1" topLeftCell="A139" workbookViewId="0">
      <selection activeCell="E174" sqref="E174"/>
    </sheetView>
  </sheetViews>
  <sheetFormatPr defaultRowHeight="15" x14ac:dyDescent="0.25"/>
  <cols>
    <col min="5" max="5" width="10.7109375" customWidth="1"/>
    <col min="6" max="6" width="2.140625" customWidth="1"/>
    <col min="7" max="7" width="3.28515625" customWidth="1"/>
    <col min="8" max="8" width="2.140625" customWidth="1"/>
    <col min="9" max="9" width="9.5703125" customWidth="1"/>
    <col min="10" max="10" width="2.7109375" customWidth="1"/>
    <col min="11" max="11" width="3.42578125" customWidth="1"/>
    <col min="12" max="12" width="2.28515625" customWidth="1"/>
  </cols>
  <sheetData>
    <row r="1" spans="4:19" ht="15.75" thickBot="1" x14ac:dyDescent="0.3"/>
    <row r="2" spans="4:19" ht="19.5" thickBot="1" x14ac:dyDescent="0.35">
      <c r="E2" s="227" t="s">
        <v>713</v>
      </c>
      <c r="F2" s="228"/>
      <c r="G2" s="228"/>
      <c r="H2" s="228"/>
      <c r="I2" s="229"/>
    </row>
    <row r="3" spans="4:19" ht="15.75" x14ac:dyDescent="0.25">
      <c r="D3" s="1" t="s">
        <v>47</v>
      </c>
      <c r="E3" s="136" t="s">
        <v>48</v>
      </c>
      <c r="F3" s="6" t="s">
        <v>49</v>
      </c>
      <c r="G3" s="2">
        <v>1</v>
      </c>
      <c r="H3" s="7" t="s">
        <v>49</v>
      </c>
      <c r="I3" s="137" t="s">
        <v>48</v>
      </c>
      <c r="J3" s="3" t="s">
        <v>47</v>
      </c>
      <c r="R3" s="235" t="s">
        <v>629</v>
      </c>
      <c r="S3" s="235"/>
    </row>
    <row r="4" spans="4:19" ht="15.75" x14ac:dyDescent="0.25">
      <c r="D4" s="1" t="s">
        <v>50</v>
      </c>
      <c r="E4" s="12" t="s">
        <v>42</v>
      </c>
      <c r="F4" s="6" t="s">
        <v>49</v>
      </c>
      <c r="G4" s="2">
        <v>2</v>
      </c>
      <c r="H4" s="7" t="s">
        <v>49</v>
      </c>
      <c r="I4" s="19" t="s">
        <v>42</v>
      </c>
      <c r="J4" s="4" t="s">
        <v>50</v>
      </c>
      <c r="R4" s="236" t="s">
        <v>630</v>
      </c>
      <c r="S4" s="236"/>
    </row>
    <row r="5" spans="4:19" ht="15.75" x14ac:dyDescent="0.25">
      <c r="D5" s="1" t="s">
        <v>51</v>
      </c>
      <c r="E5" s="13" t="s">
        <v>38</v>
      </c>
      <c r="F5" s="6" t="s">
        <v>49</v>
      </c>
      <c r="G5" s="2">
        <v>3</v>
      </c>
      <c r="H5" s="7" t="s">
        <v>49</v>
      </c>
      <c r="I5" s="20" t="s">
        <v>52</v>
      </c>
      <c r="J5" s="4" t="s">
        <v>53</v>
      </c>
      <c r="R5" s="230" t="s">
        <v>631</v>
      </c>
      <c r="S5" s="230"/>
    </row>
    <row r="6" spans="4:19" ht="15.75" x14ac:dyDescent="0.25">
      <c r="D6" s="1" t="s">
        <v>54</v>
      </c>
      <c r="E6" s="13" t="s">
        <v>39</v>
      </c>
      <c r="F6" s="6" t="s">
        <v>49</v>
      </c>
      <c r="G6" s="2">
        <v>4</v>
      </c>
      <c r="H6" s="7" t="s">
        <v>49</v>
      </c>
      <c r="I6" s="20" t="s">
        <v>55</v>
      </c>
      <c r="J6" s="4" t="s">
        <v>56</v>
      </c>
      <c r="R6" s="231" t="s">
        <v>632</v>
      </c>
      <c r="S6" s="231"/>
    </row>
    <row r="7" spans="4:19" ht="15.75" x14ac:dyDescent="0.25">
      <c r="D7" s="1" t="s">
        <v>57</v>
      </c>
      <c r="E7" s="13" t="s">
        <v>35</v>
      </c>
      <c r="F7" s="6" t="s">
        <v>49</v>
      </c>
      <c r="G7" s="2">
        <v>5</v>
      </c>
      <c r="H7" s="7" t="s">
        <v>49</v>
      </c>
      <c r="I7" s="20" t="s">
        <v>58</v>
      </c>
      <c r="J7" s="4" t="s">
        <v>59</v>
      </c>
      <c r="R7" s="232" t="s">
        <v>633</v>
      </c>
      <c r="S7" s="232"/>
    </row>
    <row r="8" spans="4:19" ht="15.75" x14ac:dyDescent="0.25">
      <c r="D8" s="1" t="s">
        <v>60</v>
      </c>
      <c r="E8" s="14" t="s">
        <v>40</v>
      </c>
      <c r="F8" s="6" t="s">
        <v>49</v>
      </c>
      <c r="G8" s="2">
        <v>6</v>
      </c>
      <c r="H8" s="7" t="s">
        <v>49</v>
      </c>
      <c r="I8" s="20" t="s">
        <v>31</v>
      </c>
      <c r="J8" s="4" t="s">
        <v>61</v>
      </c>
      <c r="R8" s="233" t="s">
        <v>634</v>
      </c>
      <c r="S8" s="233"/>
    </row>
    <row r="9" spans="4:19" ht="15.75" x14ac:dyDescent="0.25">
      <c r="D9" s="1" t="s">
        <v>62</v>
      </c>
      <c r="E9" s="14" t="s">
        <v>33</v>
      </c>
      <c r="F9" s="6" t="s">
        <v>49</v>
      </c>
      <c r="G9" s="2">
        <v>7</v>
      </c>
      <c r="H9" s="7" t="s">
        <v>49</v>
      </c>
      <c r="I9" s="172" t="s">
        <v>587</v>
      </c>
      <c r="J9" s="4" t="s">
        <v>628</v>
      </c>
      <c r="R9" s="226" t="s">
        <v>635</v>
      </c>
      <c r="S9" s="226"/>
    </row>
    <row r="10" spans="4:19" ht="15.75" x14ac:dyDescent="0.25">
      <c r="D10" s="1" t="s">
        <v>64</v>
      </c>
      <c r="E10" s="14" t="s">
        <v>28</v>
      </c>
      <c r="F10" s="6" t="s">
        <v>49</v>
      </c>
      <c r="G10" s="2">
        <v>8</v>
      </c>
      <c r="H10" s="7" t="s">
        <v>49</v>
      </c>
      <c r="I10" s="172" t="s">
        <v>588</v>
      </c>
      <c r="J10" s="4" t="s">
        <v>627</v>
      </c>
    </row>
    <row r="11" spans="4:19" ht="15.75" x14ac:dyDescent="0.25">
      <c r="D11" s="1" t="s">
        <v>65</v>
      </c>
      <c r="E11" s="14" t="s">
        <v>34</v>
      </c>
      <c r="F11" s="6" t="s">
        <v>49</v>
      </c>
      <c r="G11" s="2">
        <v>9</v>
      </c>
      <c r="H11" s="7" t="s">
        <v>49</v>
      </c>
      <c r="I11" s="172" t="s">
        <v>586</v>
      </c>
      <c r="J11" s="4" t="s">
        <v>626</v>
      </c>
    </row>
    <row r="12" spans="4:19" ht="15.75" x14ac:dyDescent="0.25">
      <c r="E12" s="15" t="s">
        <v>63</v>
      </c>
      <c r="F12" s="6" t="s">
        <v>49</v>
      </c>
      <c r="G12" s="2">
        <v>10</v>
      </c>
      <c r="H12" s="7" t="s">
        <v>49</v>
      </c>
      <c r="I12" s="172" t="s">
        <v>585</v>
      </c>
      <c r="J12" s="4" t="s">
        <v>625</v>
      </c>
    </row>
    <row r="13" spans="4:19" ht="15.75" x14ac:dyDescent="0.25">
      <c r="D13" s="1" t="s">
        <v>68</v>
      </c>
      <c r="E13" s="16" t="s">
        <v>69</v>
      </c>
      <c r="F13" s="6" t="s">
        <v>49</v>
      </c>
      <c r="G13" s="2">
        <v>11</v>
      </c>
      <c r="H13" s="7" t="s">
        <v>49</v>
      </c>
      <c r="I13" s="172" t="s">
        <v>584</v>
      </c>
      <c r="J13" s="4" t="s">
        <v>624</v>
      </c>
    </row>
    <row r="14" spans="4:19" ht="15.75" x14ac:dyDescent="0.25">
      <c r="D14" s="1" t="s">
        <v>66</v>
      </c>
      <c r="E14" s="13" t="s">
        <v>36</v>
      </c>
      <c r="F14" s="6" t="s">
        <v>49</v>
      </c>
      <c r="G14" s="2">
        <v>12</v>
      </c>
      <c r="H14" s="7" t="s">
        <v>49</v>
      </c>
      <c r="I14" s="172" t="s">
        <v>583</v>
      </c>
      <c r="J14" s="4" t="s">
        <v>623</v>
      </c>
    </row>
    <row r="15" spans="4:19" ht="15.75" x14ac:dyDescent="0.25">
      <c r="D15" s="1" t="s">
        <v>67</v>
      </c>
      <c r="E15" s="13" t="s">
        <v>37</v>
      </c>
      <c r="F15" s="6" t="s">
        <v>49</v>
      </c>
      <c r="G15" s="2">
        <v>13</v>
      </c>
      <c r="H15" s="7" t="s">
        <v>49</v>
      </c>
      <c r="I15" s="172" t="s">
        <v>582</v>
      </c>
      <c r="J15" s="4" t="s">
        <v>622</v>
      </c>
    </row>
    <row r="16" spans="4:19" ht="15.75" x14ac:dyDescent="0.25">
      <c r="D16" s="1" t="s">
        <v>70</v>
      </c>
      <c r="E16" s="13" t="s">
        <v>71</v>
      </c>
      <c r="F16" s="6" t="s">
        <v>49</v>
      </c>
      <c r="G16" s="2">
        <v>14</v>
      </c>
      <c r="H16" s="7" t="s">
        <v>49</v>
      </c>
      <c r="I16" s="172" t="s">
        <v>620</v>
      </c>
      <c r="J16" s="4" t="s">
        <v>621</v>
      </c>
    </row>
    <row r="17" spans="4:10" ht="15.75" x14ac:dyDescent="0.25">
      <c r="D17" s="5"/>
      <c r="E17" s="15" t="s">
        <v>63</v>
      </c>
      <c r="F17" s="6" t="s">
        <v>49</v>
      </c>
      <c r="G17" s="2">
        <v>15</v>
      </c>
      <c r="H17" s="7" t="s">
        <v>49</v>
      </c>
      <c r="I17" s="21" t="s">
        <v>4</v>
      </c>
      <c r="J17" s="4" t="s">
        <v>72</v>
      </c>
    </row>
    <row r="18" spans="4:10" ht="15.75" x14ac:dyDescent="0.25">
      <c r="D18" s="5"/>
      <c r="E18" s="15" t="s">
        <v>63</v>
      </c>
      <c r="F18" s="6" t="s">
        <v>49</v>
      </c>
      <c r="G18" s="2">
        <v>16</v>
      </c>
      <c r="H18" s="7" t="s">
        <v>49</v>
      </c>
      <c r="I18" s="21" t="s">
        <v>3</v>
      </c>
      <c r="J18" s="4" t="s">
        <v>73</v>
      </c>
    </row>
    <row r="19" spans="4:10" ht="15.75" x14ac:dyDescent="0.25">
      <c r="D19" s="5"/>
      <c r="E19" s="15" t="s">
        <v>63</v>
      </c>
      <c r="F19" s="6" t="s">
        <v>49</v>
      </c>
      <c r="G19" s="2">
        <v>17</v>
      </c>
      <c r="H19" s="7" t="s">
        <v>49</v>
      </c>
      <c r="I19" s="21" t="s">
        <v>2</v>
      </c>
      <c r="J19" s="4" t="s">
        <v>74</v>
      </c>
    </row>
    <row r="20" spans="4:10" ht="15.75" x14ac:dyDescent="0.25">
      <c r="D20" s="5"/>
      <c r="E20" s="15" t="s">
        <v>63</v>
      </c>
      <c r="F20" s="6" t="s">
        <v>49</v>
      </c>
      <c r="G20" s="2">
        <v>18</v>
      </c>
      <c r="H20" s="7" t="s">
        <v>49</v>
      </c>
      <c r="I20" s="21" t="s">
        <v>1</v>
      </c>
      <c r="J20" s="4" t="s">
        <v>75</v>
      </c>
    </row>
    <row r="21" spans="4:10" ht="15.75" x14ac:dyDescent="0.25">
      <c r="D21" s="5"/>
      <c r="E21" s="15" t="s">
        <v>63</v>
      </c>
      <c r="F21" s="6" t="s">
        <v>49</v>
      </c>
      <c r="G21" s="2">
        <v>19</v>
      </c>
      <c r="H21" s="7" t="s">
        <v>49</v>
      </c>
      <c r="I21" s="21" t="s">
        <v>0</v>
      </c>
      <c r="J21" s="4" t="s">
        <v>76</v>
      </c>
    </row>
    <row r="22" spans="4:10" ht="15.75" x14ac:dyDescent="0.25">
      <c r="D22" s="5"/>
      <c r="E22" s="15" t="s">
        <v>63</v>
      </c>
      <c r="F22" s="6" t="s">
        <v>49</v>
      </c>
      <c r="G22" s="2">
        <v>20</v>
      </c>
      <c r="H22" s="7" t="s">
        <v>49</v>
      </c>
      <c r="I22" s="21" t="s">
        <v>19</v>
      </c>
      <c r="J22" s="4" t="s">
        <v>77</v>
      </c>
    </row>
    <row r="23" spans="4:10" ht="15.75" x14ac:dyDescent="0.25">
      <c r="D23" s="5"/>
      <c r="E23" s="15" t="s">
        <v>63</v>
      </c>
      <c r="F23" s="6" t="s">
        <v>49</v>
      </c>
      <c r="G23" s="2">
        <v>21</v>
      </c>
      <c r="H23" s="7" t="s">
        <v>49</v>
      </c>
      <c r="I23" s="21" t="s">
        <v>18</v>
      </c>
      <c r="J23" s="4" t="s">
        <v>78</v>
      </c>
    </row>
    <row r="24" spans="4:10" ht="15.75" x14ac:dyDescent="0.25">
      <c r="D24" s="5"/>
      <c r="E24" s="15" t="s">
        <v>63</v>
      </c>
      <c r="F24" s="6" t="s">
        <v>49</v>
      </c>
      <c r="G24" s="2">
        <v>22</v>
      </c>
      <c r="H24" s="7" t="s">
        <v>49</v>
      </c>
      <c r="I24" s="21" t="s">
        <v>17</v>
      </c>
      <c r="J24" s="4" t="s">
        <v>79</v>
      </c>
    </row>
    <row r="25" spans="4:10" ht="15.75" x14ac:dyDescent="0.25">
      <c r="D25" s="1" t="s">
        <v>80</v>
      </c>
      <c r="E25" s="17" t="s">
        <v>27</v>
      </c>
      <c r="F25" s="6" t="s">
        <v>49</v>
      </c>
      <c r="G25" s="2">
        <v>23</v>
      </c>
      <c r="H25" s="7" t="s">
        <v>49</v>
      </c>
      <c r="I25" s="21" t="s">
        <v>16</v>
      </c>
      <c r="J25" s="4" t="s">
        <v>81</v>
      </c>
    </row>
    <row r="26" spans="4:10" ht="15.75" x14ac:dyDescent="0.25">
      <c r="D26" s="1" t="s">
        <v>82</v>
      </c>
      <c r="E26" s="17" t="s">
        <v>26</v>
      </c>
      <c r="F26" s="6" t="s">
        <v>49</v>
      </c>
      <c r="G26" s="2">
        <v>24</v>
      </c>
      <c r="H26" s="7" t="s">
        <v>49</v>
      </c>
      <c r="I26" s="21" t="s">
        <v>15</v>
      </c>
      <c r="J26" s="4" t="s">
        <v>83</v>
      </c>
    </row>
    <row r="27" spans="4:10" ht="15.75" x14ac:dyDescent="0.25">
      <c r="D27" s="1" t="s">
        <v>84</v>
      </c>
      <c r="E27" s="17" t="s">
        <v>25</v>
      </c>
      <c r="F27" s="6" t="s">
        <v>49</v>
      </c>
      <c r="G27" s="2">
        <v>25</v>
      </c>
      <c r="H27" s="7" t="s">
        <v>49</v>
      </c>
      <c r="I27" s="21" t="s">
        <v>14</v>
      </c>
      <c r="J27" s="4" t="s">
        <v>85</v>
      </c>
    </row>
    <row r="28" spans="4:10" ht="15.75" x14ac:dyDescent="0.25">
      <c r="D28" s="1" t="s">
        <v>86</v>
      </c>
      <c r="E28" s="17" t="s">
        <v>20</v>
      </c>
      <c r="F28" s="6" t="s">
        <v>49</v>
      </c>
      <c r="G28" s="2">
        <v>26</v>
      </c>
      <c r="H28" s="7" t="s">
        <v>49</v>
      </c>
      <c r="I28" s="21" t="s">
        <v>13</v>
      </c>
      <c r="J28" s="4" t="s">
        <v>87</v>
      </c>
    </row>
    <row r="29" spans="4:10" ht="15.75" x14ac:dyDescent="0.25">
      <c r="D29" s="1" t="s">
        <v>88</v>
      </c>
      <c r="E29" s="17" t="s">
        <v>21</v>
      </c>
      <c r="F29" s="6" t="s">
        <v>49</v>
      </c>
      <c r="G29" s="2">
        <v>27</v>
      </c>
      <c r="H29" s="7" t="s">
        <v>49</v>
      </c>
      <c r="I29" s="21" t="s">
        <v>12</v>
      </c>
      <c r="J29" s="4" t="s">
        <v>89</v>
      </c>
    </row>
    <row r="30" spans="4:10" ht="15.75" x14ac:dyDescent="0.25">
      <c r="D30" s="1" t="s">
        <v>90</v>
      </c>
      <c r="E30" s="17" t="s">
        <v>24</v>
      </c>
      <c r="F30" s="6" t="s">
        <v>49</v>
      </c>
      <c r="G30" s="2">
        <v>28</v>
      </c>
      <c r="H30" s="7" t="s">
        <v>49</v>
      </c>
      <c r="I30" s="21" t="s">
        <v>11</v>
      </c>
      <c r="J30" s="4" t="s">
        <v>91</v>
      </c>
    </row>
    <row r="31" spans="4:10" ht="15.75" x14ac:dyDescent="0.25">
      <c r="D31" s="1" t="s">
        <v>92</v>
      </c>
      <c r="E31" s="17" t="s">
        <v>23</v>
      </c>
      <c r="F31" s="6" t="s">
        <v>49</v>
      </c>
      <c r="G31" s="2">
        <v>29</v>
      </c>
      <c r="H31" s="7" t="s">
        <v>49</v>
      </c>
      <c r="I31" s="21" t="s">
        <v>10</v>
      </c>
      <c r="J31" s="4" t="s">
        <v>93</v>
      </c>
    </row>
    <row r="32" spans="4:10" ht="15.75" x14ac:dyDescent="0.25">
      <c r="D32" s="1" t="s">
        <v>94</v>
      </c>
      <c r="E32" s="17" t="s">
        <v>22</v>
      </c>
      <c r="F32" s="6" t="s">
        <v>49</v>
      </c>
      <c r="G32" s="2">
        <v>30</v>
      </c>
      <c r="H32" s="7" t="s">
        <v>49</v>
      </c>
      <c r="I32" s="21" t="s">
        <v>9</v>
      </c>
      <c r="J32" s="4" t="s">
        <v>95</v>
      </c>
    </row>
    <row r="33" spans="4:19" ht="15.75" x14ac:dyDescent="0.25">
      <c r="D33" s="1" t="s">
        <v>50</v>
      </c>
      <c r="E33" s="12" t="s">
        <v>42</v>
      </c>
      <c r="F33" s="6" t="s">
        <v>49</v>
      </c>
      <c r="G33" s="2">
        <v>31</v>
      </c>
      <c r="H33" s="7" t="s">
        <v>49</v>
      </c>
      <c r="I33" s="19" t="s">
        <v>42</v>
      </c>
      <c r="J33" s="4" t="s">
        <v>50</v>
      </c>
    </row>
    <row r="34" spans="4:19" ht="16.5" thickBot="1" x14ac:dyDescent="0.3">
      <c r="D34" s="1" t="s">
        <v>96</v>
      </c>
      <c r="E34" s="11" t="s">
        <v>97</v>
      </c>
      <c r="F34" s="8" t="s">
        <v>49</v>
      </c>
      <c r="G34" s="9">
        <v>32</v>
      </c>
      <c r="H34" s="10" t="s">
        <v>49</v>
      </c>
      <c r="I34" s="18" t="s">
        <v>97</v>
      </c>
      <c r="J34" s="3" t="s">
        <v>96</v>
      </c>
    </row>
    <row r="36" spans="4:19" ht="15.75" thickBot="1" x14ac:dyDescent="0.3"/>
    <row r="37" spans="4:19" ht="19.5" thickBot="1" x14ac:dyDescent="0.35">
      <c r="E37" s="227" t="s">
        <v>712</v>
      </c>
      <c r="F37" s="228"/>
      <c r="G37" s="228"/>
      <c r="H37" s="228"/>
      <c r="I37" s="229"/>
      <c r="R37" s="235" t="s">
        <v>629</v>
      </c>
      <c r="S37" s="235"/>
    </row>
    <row r="38" spans="4:19" ht="15.75" x14ac:dyDescent="0.25">
      <c r="D38" s="1" t="s">
        <v>47</v>
      </c>
      <c r="E38" s="136" t="s">
        <v>48</v>
      </c>
      <c r="F38" s="6" t="s">
        <v>49</v>
      </c>
      <c r="G38" s="2">
        <v>1</v>
      </c>
      <c r="H38" s="7" t="s">
        <v>49</v>
      </c>
      <c r="I38" s="137" t="s">
        <v>48</v>
      </c>
      <c r="J38" s="3" t="s">
        <v>47</v>
      </c>
      <c r="R38" s="236" t="s">
        <v>630</v>
      </c>
      <c r="S38" s="236"/>
    </row>
    <row r="39" spans="4:19" ht="15.75" x14ac:dyDescent="0.25">
      <c r="D39" s="1" t="s">
        <v>50</v>
      </c>
      <c r="E39" s="12" t="s">
        <v>42</v>
      </c>
      <c r="F39" s="6" t="s">
        <v>49</v>
      </c>
      <c r="G39" s="2">
        <v>2</v>
      </c>
      <c r="H39" s="7" t="s">
        <v>49</v>
      </c>
      <c r="I39" s="19" t="s">
        <v>42</v>
      </c>
      <c r="J39" s="4" t="s">
        <v>50</v>
      </c>
      <c r="R39" s="230" t="s">
        <v>631</v>
      </c>
      <c r="S39" s="230"/>
    </row>
    <row r="40" spans="4:19" ht="15.75" x14ac:dyDescent="0.25">
      <c r="D40" s="1" t="s">
        <v>51</v>
      </c>
      <c r="E40" s="13" t="s">
        <v>38</v>
      </c>
      <c r="F40" s="6" t="s">
        <v>49</v>
      </c>
      <c r="G40" s="2">
        <v>3</v>
      </c>
      <c r="H40" s="7" t="s">
        <v>49</v>
      </c>
      <c r="I40" s="91" t="s">
        <v>181</v>
      </c>
      <c r="J40" s="4" t="s">
        <v>310</v>
      </c>
      <c r="R40" s="231" t="s">
        <v>632</v>
      </c>
      <c r="S40" s="231"/>
    </row>
    <row r="41" spans="4:19" ht="15.75" x14ac:dyDescent="0.25">
      <c r="D41" s="1" t="s">
        <v>54</v>
      </c>
      <c r="E41" s="91" t="s">
        <v>185</v>
      </c>
      <c r="F41" s="6" t="s">
        <v>49</v>
      </c>
      <c r="G41" s="2">
        <v>4</v>
      </c>
      <c r="H41" s="7" t="s">
        <v>49</v>
      </c>
      <c r="I41" s="90" t="s">
        <v>187</v>
      </c>
      <c r="J41" s="4" t="s">
        <v>308</v>
      </c>
      <c r="R41" s="232" t="s">
        <v>633</v>
      </c>
      <c r="S41" s="232"/>
    </row>
    <row r="42" spans="4:19" ht="15.75" x14ac:dyDescent="0.25">
      <c r="D42" s="1" t="s">
        <v>60</v>
      </c>
      <c r="E42" s="92" t="s">
        <v>190</v>
      </c>
      <c r="F42" s="6" t="s">
        <v>49</v>
      </c>
      <c r="G42" s="2">
        <v>5</v>
      </c>
      <c r="H42" s="7" t="s">
        <v>49</v>
      </c>
      <c r="I42" s="20" t="s">
        <v>188</v>
      </c>
      <c r="J42" s="4" t="s">
        <v>307</v>
      </c>
      <c r="R42" s="233" t="s">
        <v>634</v>
      </c>
      <c r="S42" s="233"/>
    </row>
    <row r="43" spans="4:19" ht="15.75" x14ac:dyDescent="0.25">
      <c r="D43" s="1" t="s">
        <v>309</v>
      </c>
      <c r="E43" s="91" t="s">
        <v>34</v>
      </c>
      <c r="F43" s="6" t="s">
        <v>49</v>
      </c>
      <c r="G43" s="2">
        <v>6</v>
      </c>
      <c r="H43" s="7" t="s">
        <v>49</v>
      </c>
      <c r="I43" s="90" t="s">
        <v>191</v>
      </c>
      <c r="J43" s="93" t="s">
        <v>305</v>
      </c>
      <c r="R43" s="234" t="s">
        <v>636</v>
      </c>
      <c r="S43" s="234"/>
    </row>
    <row r="44" spans="4:19" ht="15.75" x14ac:dyDescent="0.25">
      <c r="D44" s="1"/>
      <c r="E44" s="15" t="s">
        <v>63</v>
      </c>
      <c r="F44" s="6" t="s">
        <v>49</v>
      </c>
      <c r="G44" s="2">
        <v>7</v>
      </c>
      <c r="H44" s="7" t="s">
        <v>49</v>
      </c>
      <c r="I44" s="88" t="s">
        <v>171</v>
      </c>
      <c r="J44" s="4" t="s">
        <v>245</v>
      </c>
      <c r="R44" s="226" t="s">
        <v>635</v>
      </c>
      <c r="S44" s="226"/>
    </row>
    <row r="45" spans="4:19" ht="15.75" x14ac:dyDescent="0.25">
      <c r="E45" s="15" t="s">
        <v>63</v>
      </c>
      <c r="F45" s="6" t="s">
        <v>49</v>
      </c>
      <c r="G45" s="2">
        <v>8</v>
      </c>
      <c r="H45" s="7" t="s">
        <v>49</v>
      </c>
      <c r="I45" s="88" t="s">
        <v>172</v>
      </c>
      <c r="J45" s="4" t="s">
        <v>246</v>
      </c>
    </row>
    <row r="46" spans="4:19" ht="15.75" x14ac:dyDescent="0.25">
      <c r="E46" s="15" t="s">
        <v>63</v>
      </c>
      <c r="F46" s="6" t="s">
        <v>49</v>
      </c>
      <c r="G46" s="2">
        <v>9</v>
      </c>
      <c r="H46" s="7" t="s">
        <v>49</v>
      </c>
      <c r="I46" s="88" t="s">
        <v>173</v>
      </c>
      <c r="J46" s="4" t="s">
        <v>247</v>
      </c>
    </row>
    <row r="47" spans="4:19" ht="15.75" x14ac:dyDescent="0.25">
      <c r="E47" s="15" t="s">
        <v>63</v>
      </c>
      <c r="F47" s="6" t="s">
        <v>49</v>
      </c>
      <c r="G47" s="2">
        <v>10</v>
      </c>
      <c r="H47" s="7" t="s">
        <v>49</v>
      </c>
      <c r="I47" s="88" t="s">
        <v>174</v>
      </c>
      <c r="J47" s="4" t="s">
        <v>248</v>
      </c>
    </row>
    <row r="48" spans="4:19" ht="15.75" x14ac:dyDescent="0.25">
      <c r="D48" s="89" t="s">
        <v>644</v>
      </c>
      <c r="E48" s="48" t="s">
        <v>179</v>
      </c>
      <c r="F48" s="6" t="s">
        <v>49</v>
      </c>
      <c r="G48" s="2">
        <v>11</v>
      </c>
      <c r="H48" s="7" t="s">
        <v>49</v>
      </c>
      <c r="I48" s="88" t="s">
        <v>8</v>
      </c>
      <c r="J48" s="4" t="s">
        <v>249</v>
      </c>
    </row>
    <row r="49" spans="4:10" ht="15.75" x14ac:dyDescent="0.25">
      <c r="D49" s="89" t="s">
        <v>643</v>
      </c>
      <c r="E49" s="48" t="s">
        <v>180</v>
      </c>
      <c r="F49" s="6" t="s">
        <v>49</v>
      </c>
      <c r="G49" s="2">
        <v>12</v>
      </c>
      <c r="H49" s="7" t="s">
        <v>49</v>
      </c>
      <c r="I49" s="88" t="s">
        <v>7</v>
      </c>
      <c r="J49" s="4" t="s">
        <v>250</v>
      </c>
    </row>
    <row r="50" spans="4:10" ht="15.75" x14ac:dyDescent="0.25">
      <c r="D50" s="89" t="s">
        <v>642</v>
      </c>
      <c r="E50" s="48" t="s">
        <v>178</v>
      </c>
      <c r="F50" s="6" t="s">
        <v>49</v>
      </c>
      <c r="G50" s="2">
        <v>13</v>
      </c>
      <c r="H50" s="7" t="s">
        <v>49</v>
      </c>
      <c r="I50" s="88" t="s">
        <v>6</v>
      </c>
      <c r="J50" s="4" t="s">
        <v>251</v>
      </c>
    </row>
    <row r="51" spans="4:10" ht="15.75" x14ac:dyDescent="0.25">
      <c r="D51" s="1" t="s">
        <v>70</v>
      </c>
      <c r="E51" s="13" t="s">
        <v>41</v>
      </c>
      <c r="F51" s="6" t="s">
        <v>49</v>
      </c>
      <c r="G51" s="2">
        <v>14</v>
      </c>
      <c r="H51" s="7" t="s">
        <v>49</v>
      </c>
      <c r="I51" s="88" t="s">
        <v>5</v>
      </c>
      <c r="J51" s="4" t="s">
        <v>252</v>
      </c>
    </row>
    <row r="52" spans="4:10" ht="15.75" x14ac:dyDescent="0.25">
      <c r="D52" s="1" t="s">
        <v>297</v>
      </c>
      <c r="E52" s="17" t="s">
        <v>170</v>
      </c>
      <c r="F52" s="6" t="s">
        <v>49</v>
      </c>
      <c r="G52" s="2">
        <v>15</v>
      </c>
      <c r="H52" s="7" t="s">
        <v>49</v>
      </c>
      <c r="I52" s="88" t="s">
        <v>4</v>
      </c>
      <c r="J52" s="4" t="s">
        <v>72</v>
      </c>
    </row>
    <row r="53" spans="4:10" ht="15.75" x14ac:dyDescent="0.25">
      <c r="D53" s="1" t="s">
        <v>298</v>
      </c>
      <c r="E53" s="17" t="s">
        <v>169</v>
      </c>
      <c r="F53" s="6" t="s">
        <v>49</v>
      </c>
      <c r="G53" s="2">
        <v>16</v>
      </c>
      <c r="H53" s="7" t="s">
        <v>49</v>
      </c>
      <c r="I53" s="21" t="s">
        <v>3</v>
      </c>
      <c r="J53" s="4" t="s">
        <v>73</v>
      </c>
    </row>
    <row r="54" spans="4:10" ht="15.75" x14ac:dyDescent="0.25">
      <c r="D54" s="1" t="s">
        <v>299</v>
      </c>
      <c r="E54" s="17" t="s">
        <v>168</v>
      </c>
      <c r="F54" s="6" t="s">
        <v>49</v>
      </c>
      <c r="G54" s="2">
        <v>17</v>
      </c>
      <c r="H54" s="7" t="s">
        <v>49</v>
      </c>
      <c r="I54" s="21" t="s">
        <v>2</v>
      </c>
      <c r="J54" s="4" t="s">
        <v>74</v>
      </c>
    </row>
    <row r="55" spans="4:10" ht="15.75" x14ac:dyDescent="0.25">
      <c r="D55" s="1" t="s">
        <v>300</v>
      </c>
      <c r="E55" s="17" t="s">
        <v>167</v>
      </c>
      <c r="F55" s="6" t="s">
        <v>49</v>
      </c>
      <c r="G55" s="2">
        <v>18</v>
      </c>
      <c r="H55" s="7" t="s">
        <v>49</v>
      </c>
      <c r="I55" s="21" t="s">
        <v>1</v>
      </c>
      <c r="J55" s="4" t="s">
        <v>75</v>
      </c>
    </row>
    <row r="56" spans="4:10" ht="15.75" x14ac:dyDescent="0.25">
      <c r="D56" s="1" t="s">
        <v>301</v>
      </c>
      <c r="E56" s="17" t="s">
        <v>166</v>
      </c>
      <c r="F56" s="6" t="s">
        <v>49</v>
      </c>
      <c r="G56" s="2">
        <v>19</v>
      </c>
      <c r="H56" s="7" t="s">
        <v>49</v>
      </c>
      <c r="I56" s="21" t="s">
        <v>0</v>
      </c>
      <c r="J56" s="4" t="s">
        <v>76</v>
      </c>
    </row>
    <row r="57" spans="4:10" ht="15.75" x14ac:dyDescent="0.25">
      <c r="D57" s="1" t="s">
        <v>302</v>
      </c>
      <c r="E57" s="17" t="s">
        <v>165</v>
      </c>
      <c r="F57" s="6" t="s">
        <v>49</v>
      </c>
      <c r="G57" s="2">
        <v>20</v>
      </c>
      <c r="H57" s="7" t="s">
        <v>49</v>
      </c>
      <c r="I57" s="21" t="s">
        <v>19</v>
      </c>
      <c r="J57" s="4" t="s">
        <v>77</v>
      </c>
    </row>
    <row r="58" spans="4:10" ht="15.75" x14ac:dyDescent="0.25">
      <c r="D58" s="1" t="s">
        <v>303</v>
      </c>
      <c r="E58" s="17" t="s">
        <v>164</v>
      </c>
      <c r="F58" s="6" t="s">
        <v>49</v>
      </c>
      <c r="G58" s="2">
        <v>21</v>
      </c>
      <c r="H58" s="7" t="s">
        <v>49</v>
      </c>
      <c r="I58" s="21" t="s">
        <v>18</v>
      </c>
      <c r="J58" s="4" t="s">
        <v>78</v>
      </c>
    </row>
    <row r="59" spans="4:10" ht="15.75" x14ac:dyDescent="0.25">
      <c r="D59" s="1" t="s">
        <v>304</v>
      </c>
      <c r="E59" s="17" t="s">
        <v>163</v>
      </c>
      <c r="F59" s="6" t="s">
        <v>49</v>
      </c>
      <c r="G59" s="2">
        <v>22</v>
      </c>
      <c r="H59" s="7" t="s">
        <v>49</v>
      </c>
      <c r="I59" s="21" t="s">
        <v>17</v>
      </c>
      <c r="J59" s="4" t="s">
        <v>79</v>
      </c>
    </row>
    <row r="60" spans="4:10" ht="15.75" x14ac:dyDescent="0.25">
      <c r="D60" s="1" t="s">
        <v>80</v>
      </c>
      <c r="E60" s="17" t="s">
        <v>27</v>
      </c>
      <c r="F60" s="6" t="s">
        <v>49</v>
      </c>
      <c r="G60" s="2">
        <v>23</v>
      </c>
      <c r="H60" s="7" t="s">
        <v>49</v>
      </c>
      <c r="I60" s="21" t="s">
        <v>16</v>
      </c>
      <c r="J60" s="4" t="s">
        <v>81</v>
      </c>
    </row>
    <row r="61" spans="4:10" ht="15.75" x14ac:dyDescent="0.25">
      <c r="D61" s="1" t="s">
        <v>82</v>
      </c>
      <c r="E61" s="17" t="s">
        <v>26</v>
      </c>
      <c r="F61" s="6" t="s">
        <v>49</v>
      </c>
      <c r="G61" s="2">
        <v>24</v>
      </c>
      <c r="H61" s="7" t="s">
        <v>49</v>
      </c>
      <c r="I61" s="21" t="s">
        <v>15</v>
      </c>
      <c r="J61" s="4" t="s">
        <v>83</v>
      </c>
    </row>
    <row r="62" spans="4:10" ht="15.75" x14ac:dyDescent="0.25">
      <c r="D62" s="1" t="s">
        <v>84</v>
      </c>
      <c r="E62" s="17" t="s">
        <v>25</v>
      </c>
      <c r="F62" s="6" t="s">
        <v>49</v>
      </c>
      <c r="G62" s="2">
        <v>25</v>
      </c>
      <c r="H62" s="7" t="s">
        <v>49</v>
      </c>
      <c r="I62" s="21" t="s">
        <v>14</v>
      </c>
      <c r="J62" s="4" t="s">
        <v>85</v>
      </c>
    </row>
    <row r="63" spans="4:10" ht="15.75" x14ac:dyDescent="0.25">
      <c r="D63" s="1" t="s">
        <v>86</v>
      </c>
      <c r="E63" s="17" t="s">
        <v>20</v>
      </c>
      <c r="F63" s="6" t="s">
        <v>49</v>
      </c>
      <c r="G63" s="2">
        <v>26</v>
      </c>
      <c r="H63" s="7" t="s">
        <v>49</v>
      </c>
      <c r="I63" s="21" t="s">
        <v>13</v>
      </c>
      <c r="J63" s="4" t="s">
        <v>87</v>
      </c>
    </row>
    <row r="64" spans="4:10" ht="15.75" x14ac:dyDescent="0.25">
      <c r="D64" s="1" t="s">
        <v>88</v>
      </c>
      <c r="E64" s="17" t="s">
        <v>21</v>
      </c>
      <c r="F64" s="6" t="s">
        <v>49</v>
      </c>
      <c r="G64" s="2">
        <v>27</v>
      </c>
      <c r="H64" s="7" t="s">
        <v>49</v>
      </c>
      <c r="I64" s="21" t="s">
        <v>12</v>
      </c>
      <c r="J64" s="4" t="s">
        <v>89</v>
      </c>
    </row>
    <row r="65" spans="4:19" ht="15.75" x14ac:dyDescent="0.25">
      <c r="D65" s="1" t="s">
        <v>90</v>
      </c>
      <c r="E65" s="17" t="s">
        <v>24</v>
      </c>
      <c r="F65" s="6" t="s">
        <v>49</v>
      </c>
      <c r="G65" s="2">
        <v>28</v>
      </c>
      <c r="H65" s="7" t="s">
        <v>49</v>
      </c>
      <c r="I65" s="21" t="s">
        <v>11</v>
      </c>
      <c r="J65" s="4" t="s">
        <v>91</v>
      </c>
    </row>
    <row r="66" spans="4:19" ht="15.75" x14ac:dyDescent="0.25">
      <c r="D66" s="1" t="s">
        <v>92</v>
      </c>
      <c r="E66" s="17" t="s">
        <v>23</v>
      </c>
      <c r="F66" s="6" t="s">
        <v>49</v>
      </c>
      <c r="G66" s="2">
        <v>29</v>
      </c>
      <c r="H66" s="7" t="s">
        <v>49</v>
      </c>
      <c r="I66" s="21" t="s">
        <v>10</v>
      </c>
      <c r="J66" s="4" t="s">
        <v>93</v>
      </c>
    </row>
    <row r="67" spans="4:19" ht="15.75" x14ac:dyDescent="0.25">
      <c r="D67" s="1" t="s">
        <v>94</v>
      </c>
      <c r="E67" s="17" t="s">
        <v>22</v>
      </c>
      <c r="F67" s="6" t="s">
        <v>49</v>
      </c>
      <c r="G67" s="2">
        <v>30</v>
      </c>
      <c r="H67" s="7" t="s">
        <v>49</v>
      </c>
      <c r="I67" s="90" t="s">
        <v>189</v>
      </c>
      <c r="J67" s="4" t="s">
        <v>306</v>
      </c>
    </row>
    <row r="68" spans="4:19" ht="15.75" x14ac:dyDescent="0.25">
      <c r="D68" s="1" t="s">
        <v>50</v>
      </c>
      <c r="E68" s="12" t="s">
        <v>42</v>
      </c>
      <c r="F68" s="6" t="s">
        <v>49</v>
      </c>
      <c r="G68" s="2">
        <v>31</v>
      </c>
      <c r="H68" s="7" t="s">
        <v>49</v>
      </c>
      <c r="I68" s="19" t="s">
        <v>42</v>
      </c>
      <c r="J68" s="4" t="s">
        <v>50</v>
      </c>
    </row>
    <row r="69" spans="4:19" ht="16.5" thickBot="1" x14ac:dyDescent="0.3">
      <c r="D69" s="1" t="s">
        <v>96</v>
      </c>
      <c r="E69" s="11" t="s">
        <v>97</v>
      </c>
      <c r="F69" s="8" t="s">
        <v>49</v>
      </c>
      <c r="G69" s="9">
        <v>32</v>
      </c>
      <c r="H69" s="10" t="s">
        <v>49</v>
      </c>
      <c r="I69" s="18" t="s">
        <v>97</v>
      </c>
      <c r="J69" s="3" t="s">
        <v>96</v>
      </c>
    </row>
    <row r="71" spans="4:19" ht="15.75" thickBot="1" x14ac:dyDescent="0.3"/>
    <row r="72" spans="4:19" ht="19.5" thickBot="1" x14ac:dyDescent="0.35">
      <c r="E72" s="227" t="s">
        <v>716</v>
      </c>
      <c r="F72" s="228"/>
      <c r="G72" s="228"/>
      <c r="H72" s="228"/>
      <c r="I72" s="229"/>
      <c r="R72" s="235" t="s">
        <v>629</v>
      </c>
      <c r="S72" s="235"/>
    </row>
    <row r="73" spans="4:19" ht="15.75" x14ac:dyDescent="0.25">
      <c r="E73" s="136" t="s">
        <v>48</v>
      </c>
      <c r="F73" s="6" t="s">
        <v>49</v>
      </c>
      <c r="G73" s="2">
        <v>1</v>
      </c>
      <c r="H73" s="7" t="s">
        <v>49</v>
      </c>
      <c r="I73" s="137" t="s">
        <v>48</v>
      </c>
      <c r="R73" s="236" t="s">
        <v>630</v>
      </c>
      <c r="S73" s="236"/>
    </row>
    <row r="74" spans="4:19" ht="15.75" x14ac:dyDescent="0.25">
      <c r="E74" s="12" t="s">
        <v>42</v>
      </c>
      <c r="F74" s="6" t="s">
        <v>49</v>
      </c>
      <c r="G74" s="2">
        <v>2</v>
      </c>
      <c r="H74" s="7" t="s">
        <v>49</v>
      </c>
      <c r="I74" s="19" t="s">
        <v>42</v>
      </c>
      <c r="R74" s="230" t="s">
        <v>631</v>
      </c>
      <c r="S74" s="230"/>
    </row>
    <row r="75" spans="4:19" ht="15.75" x14ac:dyDescent="0.25">
      <c r="D75" s="1" t="s">
        <v>51</v>
      </c>
      <c r="E75" s="13" t="s">
        <v>220</v>
      </c>
      <c r="F75" s="6" t="s">
        <v>49</v>
      </c>
      <c r="G75" s="2">
        <v>3</v>
      </c>
      <c r="H75" s="7" t="s">
        <v>49</v>
      </c>
      <c r="I75" s="20" t="s">
        <v>637</v>
      </c>
      <c r="J75" s="4" t="s">
        <v>638</v>
      </c>
      <c r="R75" s="231" t="s">
        <v>632</v>
      </c>
      <c r="S75" s="231"/>
    </row>
    <row r="76" spans="4:19" ht="15.75" x14ac:dyDescent="0.25">
      <c r="D76" s="1" t="s">
        <v>54</v>
      </c>
      <c r="E76" s="13" t="s">
        <v>233</v>
      </c>
      <c r="F76" s="6" t="s">
        <v>49</v>
      </c>
      <c r="G76" s="2">
        <v>4</v>
      </c>
      <c r="H76" s="7" t="s">
        <v>49</v>
      </c>
      <c r="I76" s="20" t="s">
        <v>58</v>
      </c>
      <c r="J76" s="4" t="s">
        <v>59</v>
      </c>
      <c r="R76" s="232" t="s">
        <v>633</v>
      </c>
      <c r="S76" s="232"/>
    </row>
    <row r="77" spans="4:19" ht="15.75" x14ac:dyDescent="0.25">
      <c r="D77" s="1" t="s">
        <v>57</v>
      </c>
      <c r="E77" s="13" t="s">
        <v>221</v>
      </c>
      <c r="F77" s="6" t="s">
        <v>49</v>
      </c>
      <c r="G77" s="2">
        <v>5</v>
      </c>
      <c r="H77" s="7" t="s">
        <v>49</v>
      </c>
      <c r="I77" s="20" t="s">
        <v>31</v>
      </c>
      <c r="J77" s="4" t="s">
        <v>61</v>
      </c>
      <c r="R77" s="233" t="s">
        <v>634</v>
      </c>
      <c r="S77" s="233"/>
    </row>
    <row r="78" spans="4:19" ht="15.75" x14ac:dyDescent="0.25">
      <c r="D78" s="1" t="s">
        <v>60</v>
      </c>
      <c r="E78" s="14" t="s">
        <v>640</v>
      </c>
      <c r="F78" s="6" t="s">
        <v>49</v>
      </c>
      <c r="G78" s="2">
        <v>6</v>
      </c>
      <c r="H78" s="7" t="s">
        <v>49</v>
      </c>
      <c r="I78" s="66" t="s">
        <v>639</v>
      </c>
      <c r="J78" t="s">
        <v>318</v>
      </c>
      <c r="R78" s="234" t="s">
        <v>636</v>
      </c>
      <c r="S78" s="234"/>
    </row>
    <row r="79" spans="4:19" ht="15.75" x14ac:dyDescent="0.25">
      <c r="D79" s="176" t="s">
        <v>627</v>
      </c>
      <c r="E79" s="16" t="s">
        <v>588</v>
      </c>
      <c r="F79" s="6" t="s">
        <v>49</v>
      </c>
      <c r="G79" s="2">
        <v>7</v>
      </c>
      <c r="H79" s="7" t="s">
        <v>49</v>
      </c>
      <c r="I79" s="172" t="s">
        <v>587</v>
      </c>
      <c r="J79" s="177" t="s">
        <v>628</v>
      </c>
      <c r="R79" s="226" t="s">
        <v>635</v>
      </c>
      <c r="S79" s="226"/>
    </row>
    <row r="80" spans="4:19" ht="15.75" x14ac:dyDescent="0.25">
      <c r="D80" s="176" t="s">
        <v>625</v>
      </c>
      <c r="E80" s="16" t="s">
        <v>585</v>
      </c>
      <c r="F80" s="6" t="s">
        <v>49</v>
      </c>
      <c r="G80" s="2">
        <v>8</v>
      </c>
      <c r="H80" s="7" t="s">
        <v>49</v>
      </c>
      <c r="I80" s="172" t="s">
        <v>586</v>
      </c>
      <c r="J80" s="177" t="s">
        <v>626</v>
      </c>
    </row>
    <row r="81" spans="4:10" ht="15.75" x14ac:dyDescent="0.25">
      <c r="D81" s="176" t="s">
        <v>623</v>
      </c>
      <c r="E81" s="16" t="s">
        <v>583</v>
      </c>
      <c r="F81" s="6" t="s">
        <v>49</v>
      </c>
      <c r="G81" s="2">
        <v>9</v>
      </c>
      <c r="H81" s="7" t="s">
        <v>49</v>
      </c>
      <c r="I81" s="172" t="s">
        <v>584</v>
      </c>
      <c r="J81" s="177" t="s">
        <v>624</v>
      </c>
    </row>
    <row r="82" spans="4:10" ht="15.75" x14ac:dyDescent="0.25">
      <c r="D82" s="176" t="s">
        <v>621</v>
      </c>
      <c r="E82" s="16" t="s">
        <v>620</v>
      </c>
      <c r="F82" s="6" t="s">
        <v>49</v>
      </c>
      <c r="G82" s="2">
        <v>10</v>
      </c>
      <c r="H82" s="7" t="s">
        <v>49</v>
      </c>
      <c r="I82" s="172" t="s">
        <v>582</v>
      </c>
      <c r="J82" s="177" t="s">
        <v>622</v>
      </c>
    </row>
    <row r="83" spans="4:10" ht="15.75" x14ac:dyDescent="0.25">
      <c r="D83" s="1" t="s">
        <v>641</v>
      </c>
      <c r="E83" s="193" t="s">
        <v>69</v>
      </c>
      <c r="F83" s="6" t="s">
        <v>49</v>
      </c>
      <c r="G83" s="2">
        <v>11</v>
      </c>
      <c r="H83" s="7" t="s">
        <v>49</v>
      </c>
      <c r="I83" s="88" t="s">
        <v>8</v>
      </c>
      <c r="J83" s="4" t="s">
        <v>249</v>
      </c>
    </row>
    <row r="84" spans="4:10" ht="15.75" x14ac:dyDescent="0.25">
      <c r="D84" s="1" t="s">
        <v>66</v>
      </c>
      <c r="E84" s="13" t="s">
        <v>36</v>
      </c>
      <c r="F84" s="6" t="s">
        <v>49</v>
      </c>
      <c r="G84" s="2">
        <v>12</v>
      </c>
      <c r="H84" s="7" t="s">
        <v>49</v>
      </c>
      <c r="I84" s="88" t="s">
        <v>7</v>
      </c>
      <c r="J84" s="4" t="s">
        <v>250</v>
      </c>
    </row>
    <row r="85" spans="4:10" ht="15.75" x14ac:dyDescent="0.25">
      <c r="D85" s="1" t="s">
        <v>67</v>
      </c>
      <c r="E85" s="13" t="s">
        <v>37</v>
      </c>
      <c r="F85" s="6" t="s">
        <v>49</v>
      </c>
      <c r="G85" s="2">
        <v>13</v>
      </c>
      <c r="H85" s="7" t="s">
        <v>49</v>
      </c>
      <c r="I85" s="88" t="s">
        <v>6</v>
      </c>
      <c r="J85" s="4" t="s">
        <v>251</v>
      </c>
    </row>
    <row r="86" spans="4:10" ht="15.75" x14ac:dyDescent="0.25">
      <c r="D86" s="1" t="s">
        <v>70</v>
      </c>
      <c r="E86" s="13" t="s">
        <v>41</v>
      </c>
      <c r="F86" s="6" t="s">
        <v>49</v>
      </c>
      <c r="G86" s="2">
        <v>14</v>
      </c>
      <c r="H86" s="7" t="s">
        <v>49</v>
      </c>
      <c r="I86" s="88" t="s">
        <v>5</v>
      </c>
      <c r="J86" s="4" t="s">
        <v>252</v>
      </c>
    </row>
    <row r="87" spans="4:10" ht="15.75" x14ac:dyDescent="0.25">
      <c r="D87" s="1" t="s">
        <v>297</v>
      </c>
      <c r="E87" s="17" t="s">
        <v>170</v>
      </c>
      <c r="F87" s="6" t="s">
        <v>49</v>
      </c>
      <c r="G87" s="2">
        <v>15</v>
      </c>
      <c r="H87" s="7" t="s">
        <v>49</v>
      </c>
      <c r="I87" s="88" t="s">
        <v>4</v>
      </c>
      <c r="J87" s="4" t="s">
        <v>72</v>
      </c>
    </row>
    <row r="88" spans="4:10" ht="15.75" x14ac:dyDescent="0.25">
      <c r="D88" s="1" t="s">
        <v>298</v>
      </c>
      <c r="E88" s="17" t="s">
        <v>169</v>
      </c>
      <c r="F88" s="6" t="s">
        <v>49</v>
      </c>
      <c r="G88" s="2">
        <v>16</v>
      </c>
      <c r="H88" s="7" t="s">
        <v>49</v>
      </c>
      <c r="I88" s="88" t="s">
        <v>3</v>
      </c>
      <c r="J88" s="4" t="s">
        <v>73</v>
      </c>
    </row>
    <row r="89" spans="4:10" ht="15.75" x14ac:dyDescent="0.25">
      <c r="D89" s="1" t="s">
        <v>299</v>
      </c>
      <c r="E89" s="17" t="s">
        <v>168</v>
      </c>
      <c r="F89" s="6" t="s">
        <v>49</v>
      </c>
      <c r="G89" s="2">
        <v>17</v>
      </c>
      <c r="H89" s="7" t="s">
        <v>49</v>
      </c>
      <c r="I89" s="88" t="s">
        <v>2</v>
      </c>
      <c r="J89" s="4" t="s">
        <v>74</v>
      </c>
    </row>
    <row r="90" spans="4:10" ht="15.75" x14ac:dyDescent="0.25">
      <c r="D90" s="1" t="s">
        <v>300</v>
      </c>
      <c r="E90" s="17" t="s">
        <v>167</v>
      </c>
      <c r="F90" s="6" t="s">
        <v>49</v>
      </c>
      <c r="G90" s="2">
        <v>18</v>
      </c>
      <c r="H90" s="7" t="s">
        <v>49</v>
      </c>
      <c r="I90" s="88" t="s">
        <v>1</v>
      </c>
      <c r="J90" s="4" t="s">
        <v>75</v>
      </c>
    </row>
    <row r="91" spans="4:10" ht="15.75" x14ac:dyDescent="0.25">
      <c r="D91" s="1" t="s">
        <v>301</v>
      </c>
      <c r="E91" s="17" t="s">
        <v>166</v>
      </c>
      <c r="F91" s="6" t="s">
        <v>49</v>
      </c>
      <c r="G91" s="2">
        <v>19</v>
      </c>
      <c r="H91" s="7" t="s">
        <v>49</v>
      </c>
      <c r="I91" s="88" t="s">
        <v>0</v>
      </c>
      <c r="J91" s="4" t="s">
        <v>76</v>
      </c>
    </row>
    <row r="92" spans="4:10" ht="15.75" x14ac:dyDescent="0.25">
      <c r="D92" s="1" t="s">
        <v>302</v>
      </c>
      <c r="E92" s="17" t="s">
        <v>165</v>
      </c>
      <c r="F92" s="6" t="s">
        <v>49</v>
      </c>
      <c r="G92" s="2">
        <v>20</v>
      </c>
      <c r="H92" s="7" t="s">
        <v>49</v>
      </c>
      <c r="I92" s="88" t="s">
        <v>19</v>
      </c>
      <c r="J92" s="4" t="s">
        <v>77</v>
      </c>
    </row>
    <row r="93" spans="4:10" ht="15.75" x14ac:dyDescent="0.25">
      <c r="D93" s="1" t="s">
        <v>303</v>
      </c>
      <c r="E93" s="17" t="s">
        <v>164</v>
      </c>
      <c r="F93" s="6" t="s">
        <v>49</v>
      </c>
      <c r="G93" s="2">
        <v>21</v>
      </c>
      <c r="H93" s="7" t="s">
        <v>49</v>
      </c>
      <c r="I93" s="88" t="s">
        <v>18</v>
      </c>
      <c r="J93" s="4" t="s">
        <v>78</v>
      </c>
    </row>
    <row r="94" spans="4:10" ht="15.75" x14ac:dyDescent="0.25">
      <c r="D94" s="1" t="s">
        <v>304</v>
      </c>
      <c r="E94" s="17" t="s">
        <v>163</v>
      </c>
      <c r="F94" s="6" t="s">
        <v>49</v>
      </c>
      <c r="G94" s="2">
        <v>22</v>
      </c>
      <c r="H94" s="7" t="s">
        <v>49</v>
      </c>
      <c r="I94" s="88" t="s">
        <v>17</v>
      </c>
      <c r="J94" s="4" t="s">
        <v>79</v>
      </c>
    </row>
    <row r="95" spans="4:10" ht="15.75" x14ac:dyDescent="0.25">
      <c r="D95" s="1" t="s">
        <v>80</v>
      </c>
      <c r="E95" s="17" t="s">
        <v>27</v>
      </c>
      <c r="F95" s="6" t="s">
        <v>49</v>
      </c>
      <c r="G95" s="2">
        <v>23</v>
      </c>
      <c r="H95" s="7" t="s">
        <v>49</v>
      </c>
      <c r="I95" s="88" t="s">
        <v>16</v>
      </c>
      <c r="J95" s="4" t="s">
        <v>81</v>
      </c>
    </row>
    <row r="96" spans="4:10" ht="15.75" x14ac:dyDescent="0.25">
      <c r="D96" s="1" t="s">
        <v>82</v>
      </c>
      <c r="E96" s="17" t="s">
        <v>26</v>
      </c>
      <c r="F96" s="6" t="s">
        <v>49</v>
      </c>
      <c r="G96" s="2">
        <v>24</v>
      </c>
      <c r="H96" s="7" t="s">
        <v>49</v>
      </c>
      <c r="I96" s="88" t="s">
        <v>15</v>
      </c>
      <c r="J96" s="4" t="s">
        <v>83</v>
      </c>
    </row>
    <row r="97" spans="4:22" ht="15.75" x14ac:dyDescent="0.25">
      <c r="D97" s="1" t="s">
        <v>84</v>
      </c>
      <c r="E97" s="17" t="s">
        <v>25</v>
      </c>
      <c r="F97" s="6" t="s">
        <v>49</v>
      </c>
      <c r="G97" s="2">
        <v>25</v>
      </c>
      <c r="H97" s="7" t="s">
        <v>49</v>
      </c>
      <c r="I97" s="88" t="s">
        <v>14</v>
      </c>
      <c r="J97" s="4" t="s">
        <v>85</v>
      </c>
    </row>
    <row r="98" spans="4:22" ht="15.75" x14ac:dyDescent="0.25">
      <c r="D98" s="1" t="s">
        <v>86</v>
      </c>
      <c r="E98" s="17" t="s">
        <v>20</v>
      </c>
      <c r="F98" s="6" t="s">
        <v>49</v>
      </c>
      <c r="G98" s="2">
        <v>26</v>
      </c>
      <c r="H98" s="7" t="s">
        <v>49</v>
      </c>
      <c r="I98" s="88" t="s">
        <v>13</v>
      </c>
      <c r="J98" s="4" t="s">
        <v>87</v>
      </c>
    </row>
    <row r="99" spans="4:22" ht="15.75" x14ac:dyDescent="0.25">
      <c r="D99" s="1" t="s">
        <v>88</v>
      </c>
      <c r="E99" s="17" t="s">
        <v>21</v>
      </c>
      <c r="F99" s="6" t="s">
        <v>49</v>
      </c>
      <c r="G99" s="2">
        <v>27</v>
      </c>
      <c r="H99" s="7" t="s">
        <v>49</v>
      </c>
      <c r="I99" s="88" t="s">
        <v>12</v>
      </c>
      <c r="J99" s="4" t="s">
        <v>89</v>
      </c>
    </row>
    <row r="100" spans="4:22" ht="15.75" x14ac:dyDescent="0.25">
      <c r="D100" s="1" t="s">
        <v>90</v>
      </c>
      <c r="E100" s="17" t="s">
        <v>24</v>
      </c>
      <c r="F100" s="6" t="s">
        <v>49</v>
      </c>
      <c r="G100" s="2">
        <v>28</v>
      </c>
      <c r="H100" s="7" t="s">
        <v>49</v>
      </c>
      <c r="I100" s="88" t="s">
        <v>11</v>
      </c>
      <c r="J100" s="4" t="s">
        <v>91</v>
      </c>
    </row>
    <row r="101" spans="4:22" ht="15.75" x14ac:dyDescent="0.25">
      <c r="D101" s="1" t="s">
        <v>92</v>
      </c>
      <c r="E101" s="17" t="s">
        <v>23</v>
      </c>
      <c r="F101" s="6" t="s">
        <v>49</v>
      </c>
      <c r="G101" s="2">
        <v>29</v>
      </c>
      <c r="H101" s="7" t="s">
        <v>49</v>
      </c>
      <c r="I101" s="88" t="s">
        <v>10</v>
      </c>
      <c r="J101" s="4" t="s">
        <v>93</v>
      </c>
    </row>
    <row r="102" spans="4:22" ht="15.75" x14ac:dyDescent="0.25">
      <c r="D102" s="1" t="s">
        <v>94</v>
      </c>
      <c r="E102" s="17" t="s">
        <v>22</v>
      </c>
      <c r="F102" s="6" t="s">
        <v>49</v>
      </c>
      <c r="G102" s="2">
        <v>30</v>
      </c>
      <c r="H102" s="7" t="s">
        <v>49</v>
      </c>
      <c r="I102" s="88" t="s">
        <v>9</v>
      </c>
      <c r="J102" s="4" t="s">
        <v>95</v>
      </c>
      <c r="K102" s="173"/>
    </row>
    <row r="103" spans="4:22" ht="15.75" x14ac:dyDescent="0.25">
      <c r="E103" s="12" t="s">
        <v>42</v>
      </c>
      <c r="F103" s="6" t="s">
        <v>49</v>
      </c>
      <c r="G103" s="2">
        <v>31</v>
      </c>
      <c r="H103" s="7" t="s">
        <v>49</v>
      </c>
      <c r="I103" s="19" t="s">
        <v>42</v>
      </c>
      <c r="K103" s="173"/>
    </row>
    <row r="104" spans="4:22" ht="16.5" thickBot="1" x14ac:dyDescent="0.3">
      <c r="E104" s="11" t="s">
        <v>97</v>
      </c>
      <c r="F104" s="8" t="s">
        <v>49</v>
      </c>
      <c r="G104" s="9">
        <v>32</v>
      </c>
      <c r="H104" s="10" t="s">
        <v>49</v>
      </c>
      <c r="I104" s="18" t="s">
        <v>97</v>
      </c>
    </row>
    <row r="106" spans="4:22" ht="15.75" thickBot="1" x14ac:dyDescent="0.3"/>
    <row r="107" spans="4:22" ht="19.5" thickBot="1" x14ac:dyDescent="0.35">
      <c r="E107" s="227" t="s">
        <v>739</v>
      </c>
      <c r="F107" s="228"/>
      <c r="G107" s="228"/>
      <c r="H107" s="228"/>
      <c r="I107" s="228"/>
      <c r="J107" s="228"/>
      <c r="K107" s="228"/>
      <c r="L107" s="228"/>
      <c r="M107" s="229"/>
      <c r="U107" s="235" t="s">
        <v>629</v>
      </c>
      <c r="V107" s="235"/>
    </row>
    <row r="108" spans="4:22" ht="15.75" x14ac:dyDescent="0.25">
      <c r="E108" s="136" t="s">
        <v>48</v>
      </c>
      <c r="F108" s="6" t="s">
        <v>49</v>
      </c>
      <c r="G108" s="2">
        <v>1</v>
      </c>
      <c r="H108" s="7" t="s">
        <v>49</v>
      </c>
      <c r="I108" s="136" t="s">
        <v>48</v>
      </c>
      <c r="J108" s="6" t="s">
        <v>49</v>
      </c>
      <c r="K108" s="2">
        <v>1</v>
      </c>
      <c r="L108" s="7" t="s">
        <v>49</v>
      </c>
      <c r="M108" s="137" t="s">
        <v>48</v>
      </c>
      <c r="U108" s="236" t="s">
        <v>630</v>
      </c>
      <c r="V108" s="236"/>
    </row>
    <row r="109" spans="4:22" ht="15.75" x14ac:dyDescent="0.25">
      <c r="D109" s="1" t="s">
        <v>84</v>
      </c>
      <c r="E109" s="17" t="s">
        <v>25</v>
      </c>
      <c r="F109" s="6" t="s">
        <v>49</v>
      </c>
      <c r="G109" s="2">
        <v>2</v>
      </c>
      <c r="H109" s="7" t="s">
        <v>49</v>
      </c>
      <c r="I109" s="15" t="s">
        <v>63</v>
      </c>
      <c r="J109" s="6" t="s">
        <v>49</v>
      </c>
      <c r="K109" s="2">
        <v>2</v>
      </c>
      <c r="L109" s="7" t="s">
        <v>49</v>
      </c>
      <c r="M109" s="195" t="s">
        <v>22</v>
      </c>
      <c r="N109" s="4" t="s">
        <v>94</v>
      </c>
      <c r="U109" s="230" t="s">
        <v>631</v>
      </c>
      <c r="V109" s="230"/>
    </row>
    <row r="110" spans="4:22" ht="15.75" x14ac:dyDescent="0.25">
      <c r="D110" s="1" t="s">
        <v>82</v>
      </c>
      <c r="E110" s="17" t="s">
        <v>26</v>
      </c>
      <c r="F110" s="6" t="s">
        <v>49</v>
      </c>
      <c r="G110" s="2">
        <v>3</v>
      </c>
      <c r="H110" s="7" t="s">
        <v>49</v>
      </c>
      <c r="I110" s="15" t="s">
        <v>63</v>
      </c>
      <c r="J110" s="6" t="s">
        <v>49</v>
      </c>
      <c r="K110" s="2">
        <v>3</v>
      </c>
      <c r="L110" s="7" t="s">
        <v>49</v>
      </c>
      <c r="M110" s="195" t="s">
        <v>27</v>
      </c>
      <c r="N110" s="4" t="s">
        <v>80</v>
      </c>
      <c r="U110" s="231" t="s">
        <v>632</v>
      </c>
      <c r="V110" s="231"/>
    </row>
    <row r="111" spans="4:22" ht="15.75" x14ac:dyDescent="0.25">
      <c r="D111" s="1" t="s">
        <v>88</v>
      </c>
      <c r="E111" s="17" t="s">
        <v>21</v>
      </c>
      <c r="F111" s="6" t="s">
        <v>49</v>
      </c>
      <c r="G111" s="2">
        <v>4</v>
      </c>
      <c r="H111" s="7" t="s">
        <v>49</v>
      </c>
      <c r="I111" s="15" t="s">
        <v>63</v>
      </c>
      <c r="J111" s="6" t="s">
        <v>49</v>
      </c>
      <c r="K111" s="2">
        <v>4</v>
      </c>
      <c r="L111" s="7" t="s">
        <v>49</v>
      </c>
      <c r="M111" s="195" t="s">
        <v>24</v>
      </c>
      <c r="N111" s="4" t="s">
        <v>90</v>
      </c>
      <c r="U111" s="232" t="s">
        <v>633</v>
      </c>
      <c r="V111" s="232"/>
    </row>
    <row r="112" spans="4:22" ht="15.75" x14ac:dyDescent="0.25">
      <c r="D112" s="1" t="s">
        <v>86</v>
      </c>
      <c r="E112" s="17" t="s">
        <v>20</v>
      </c>
      <c r="F112" s="6" t="s">
        <v>49</v>
      </c>
      <c r="G112" s="2">
        <v>5</v>
      </c>
      <c r="H112" s="7" t="s">
        <v>49</v>
      </c>
      <c r="I112" s="15" t="s">
        <v>63</v>
      </c>
      <c r="J112" s="6" t="s">
        <v>49</v>
      </c>
      <c r="K112" s="2">
        <v>5</v>
      </c>
      <c r="L112" s="7" t="s">
        <v>49</v>
      </c>
      <c r="M112" s="21" t="s">
        <v>9</v>
      </c>
      <c r="N112" s="4" t="s">
        <v>95</v>
      </c>
      <c r="U112" s="233" t="s">
        <v>634</v>
      </c>
      <c r="V112" s="233"/>
    </row>
    <row r="113" spans="4:22" ht="15.75" x14ac:dyDescent="0.25">
      <c r="D113" s="1" t="s">
        <v>91</v>
      </c>
      <c r="E113" s="196" t="s">
        <v>11</v>
      </c>
      <c r="F113" s="6" t="s">
        <v>49</v>
      </c>
      <c r="G113" s="2">
        <v>6</v>
      </c>
      <c r="H113" s="7" t="s">
        <v>49</v>
      </c>
      <c r="I113" s="253" t="s">
        <v>163</v>
      </c>
      <c r="J113" s="6" t="s">
        <v>49</v>
      </c>
      <c r="K113" s="2">
        <v>6</v>
      </c>
      <c r="L113" s="7" t="s">
        <v>49</v>
      </c>
      <c r="M113" s="197" t="s">
        <v>12</v>
      </c>
      <c r="N113" t="s">
        <v>89</v>
      </c>
      <c r="U113" s="234" t="s">
        <v>636</v>
      </c>
      <c r="V113" s="234"/>
    </row>
    <row r="114" spans="4:22" ht="15.75" x14ac:dyDescent="0.25">
      <c r="D114" s="176" t="s">
        <v>87</v>
      </c>
      <c r="E114" s="196" t="s">
        <v>13</v>
      </c>
      <c r="F114" s="6" t="s">
        <v>49</v>
      </c>
      <c r="G114" s="2">
        <v>7</v>
      </c>
      <c r="H114" s="7" t="s">
        <v>49</v>
      </c>
      <c r="I114" s="195" t="s">
        <v>164</v>
      </c>
      <c r="J114" s="6" t="s">
        <v>49</v>
      </c>
      <c r="K114" s="2">
        <v>7</v>
      </c>
      <c r="L114" s="7" t="s">
        <v>49</v>
      </c>
      <c r="M114" s="21" t="s">
        <v>10</v>
      </c>
      <c r="N114" s="177" t="s">
        <v>93</v>
      </c>
      <c r="U114" s="226" t="s">
        <v>635</v>
      </c>
      <c r="V114" s="226"/>
    </row>
    <row r="115" spans="4:22" ht="15.75" x14ac:dyDescent="0.25">
      <c r="D115" s="176" t="s">
        <v>85</v>
      </c>
      <c r="E115" s="196" t="s">
        <v>14</v>
      </c>
      <c r="F115" s="6" t="s">
        <v>49</v>
      </c>
      <c r="G115" s="2">
        <v>8</v>
      </c>
      <c r="H115" s="7" t="s">
        <v>49</v>
      </c>
      <c r="I115" s="195" t="s">
        <v>165</v>
      </c>
      <c r="J115" s="6" t="s">
        <v>49</v>
      </c>
      <c r="K115" s="2">
        <v>8</v>
      </c>
      <c r="L115" s="7" t="s">
        <v>49</v>
      </c>
      <c r="M115" s="21" t="s">
        <v>17</v>
      </c>
      <c r="N115" s="177" t="s">
        <v>79</v>
      </c>
      <c r="U115" s="252" t="s">
        <v>732</v>
      </c>
      <c r="V115" s="252"/>
    </row>
    <row r="116" spans="4:22" ht="15.75" x14ac:dyDescent="0.25">
      <c r="D116" s="176" t="s">
        <v>83</v>
      </c>
      <c r="E116" s="196" t="s">
        <v>15</v>
      </c>
      <c r="F116" s="6" t="s">
        <v>49</v>
      </c>
      <c r="G116" s="2">
        <v>9</v>
      </c>
      <c r="H116" s="7" t="s">
        <v>49</v>
      </c>
      <c r="I116" s="195" t="s">
        <v>166</v>
      </c>
      <c r="J116" s="6" t="s">
        <v>49</v>
      </c>
      <c r="K116" s="2">
        <v>9</v>
      </c>
      <c r="L116" s="7" t="s">
        <v>49</v>
      </c>
      <c r="M116" s="21" t="s">
        <v>16</v>
      </c>
      <c r="N116" s="177" t="s">
        <v>705</v>
      </c>
    </row>
    <row r="117" spans="4:22" ht="15.75" x14ac:dyDescent="0.25">
      <c r="D117" s="1" t="s">
        <v>57</v>
      </c>
      <c r="E117" s="91" t="s">
        <v>35</v>
      </c>
      <c r="F117" s="6" t="s">
        <v>49</v>
      </c>
      <c r="G117" s="2">
        <v>10</v>
      </c>
      <c r="H117" s="7" t="s">
        <v>49</v>
      </c>
      <c r="I117" s="195" t="s">
        <v>167</v>
      </c>
      <c r="J117" s="6" t="s">
        <v>49</v>
      </c>
      <c r="K117" s="2">
        <v>10</v>
      </c>
      <c r="L117" s="7" t="s">
        <v>49</v>
      </c>
      <c r="M117" s="21" t="s">
        <v>5</v>
      </c>
      <c r="N117" s="177" t="s">
        <v>252</v>
      </c>
    </row>
    <row r="118" spans="4:22" ht="15.75" x14ac:dyDescent="0.25">
      <c r="D118" s="1" t="s">
        <v>54</v>
      </c>
      <c r="E118" s="91" t="s">
        <v>39</v>
      </c>
      <c r="F118" s="6" t="s">
        <v>49</v>
      </c>
      <c r="G118" s="2">
        <v>11</v>
      </c>
      <c r="H118" s="7" t="s">
        <v>49</v>
      </c>
      <c r="I118" s="195" t="s">
        <v>168</v>
      </c>
      <c r="J118" s="6" t="s">
        <v>49</v>
      </c>
      <c r="K118" s="2">
        <v>11</v>
      </c>
      <c r="L118" s="7" t="s">
        <v>49</v>
      </c>
      <c r="M118" s="172" t="s">
        <v>106</v>
      </c>
      <c r="N118" s="4" t="s">
        <v>707</v>
      </c>
    </row>
    <row r="119" spans="4:22" ht="15.75" x14ac:dyDescent="0.25">
      <c r="D119" s="1" t="s">
        <v>757</v>
      </c>
      <c r="E119" s="193" t="s">
        <v>733</v>
      </c>
      <c r="F119" s="6" t="s">
        <v>49</v>
      </c>
      <c r="G119" s="2">
        <v>12</v>
      </c>
      <c r="H119" s="7" t="s">
        <v>49</v>
      </c>
      <c r="I119" s="195" t="s">
        <v>169</v>
      </c>
      <c r="J119" s="6" t="s">
        <v>49</v>
      </c>
      <c r="K119" s="2">
        <v>12</v>
      </c>
      <c r="L119" s="7" t="s">
        <v>49</v>
      </c>
      <c r="M119" s="21" t="s">
        <v>6</v>
      </c>
      <c r="N119" s="4" t="s">
        <v>251</v>
      </c>
    </row>
    <row r="120" spans="4:22" ht="15.75" x14ac:dyDescent="0.25">
      <c r="D120" s="1"/>
      <c r="E120" s="250" t="s">
        <v>697</v>
      </c>
      <c r="F120" s="6" t="s">
        <v>49</v>
      </c>
      <c r="G120" s="2">
        <v>13</v>
      </c>
      <c r="H120" s="7" t="s">
        <v>49</v>
      </c>
      <c r="I120" s="195" t="s">
        <v>170</v>
      </c>
      <c r="J120" s="6" t="s">
        <v>49</v>
      </c>
      <c r="K120" s="2">
        <v>13</v>
      </c>
      <c r="L120" s="7" t="s">
        <v>49</v>
      </c>
      <c r="M120" s="21" t="s">
        <v>7</v>
      </c>
      <c r="N120" s="4" t="s">
        <v>250</v>
      </c>
    </row>
    <row r="121" spans="4:22" ht="15.75" x14ac:dyDescent="0.25">
      <c r="D121" s="1" t="s">
        <v>249</v>
      </c>
      <c r="E121" s="196" t="s">
        <v>8</v>
      </c>
      <c r="F121" s="6" t="s">
        <v>49</v>
      </c>
      <c r="G121" s="2">
        <v>14</v>
      </c>
      <c r="H121" s="7" t="s">
        <v>49</v>
      </c>
      <c r="I121" s="249" t="s">
        <v>740</v>
      </c>
      <c r="J121" s="6" t="s">
        <v>49</v>
      </c>
      <c r="K121" s="2">
        <v>14</v>
      </c>
      <c r="L121" s="7" t="s">
        <v>49</v>
      </c>
      <c r="M121" s="195" t="s">
        <v>23</v>
      </c>
      <c r="N121" s="4" t="s">
        <v>92</v>
      </c>
    </row>
    <row r="122" spans="4:22" ht="15.75" x14ac:dyDescent="0.25">
      <c r="D122" s="1"/>
      <c r="E122" s="250" t="s">
        <v>698</v>
      </c>
      <c r="F122" s="6" t="s">
        <v>49</v>
      </c>
      <c r="G122" s="2">
        <v>15</v>
      </c>
      <c r="H122" s="7" t="s">
        <v>49</v>
      </c>
      <c r="I122" s="249" t="s">
        <v>741</v>
      </c>
      <c r="J122" s="6" t="s">
        <v>49</v>
      </c>
      <c r="K122" s="2">
        <v>15</v>
      </c>
      <c r="L122" s="7" t="s">
        <v>49</v>
      </c>
      <c r="M122" s="251" t="s">
        <v>700</v>
      </c>
      <c r="N122" s="4"/>
    </row>
    <row r="123" spans="4:22" ht="15.75" x14ac:dyDescent="0.25">
      <c r="D123" s="1"/>
      <c r="E123" s="15" t="s">
        <v>63</v>
      </c>
      <c r="F123" s="6" t="s">
        <v>49</v>
      </c>
      <c r="G123" s="2">
        <v>16</v>
      </c>
      <c r="H123" s="7" t="s">
        <v>49</v>
      </c>
      <c r="I123" s="249" t="s">
        <v>742</v>
      </c>
      <c r="J123" s="6" t="s">
        <v>49</v>
      </c>
      <c r="K123" s="2">
        <v>16</v>
      </c>
      <c r="L123" s="7" t="s">
        <v>49</v>
      </c>
      <c r="M123" s="172" t="s">
        <v>105</v>
      </c>
      <c r="N123" s="4" t="s">
        <v>708</v>
      </c>
    </row>
    <row r="124" spans="4:22" ht="15.75" x14ac:dyDescent="0.25">
      <c r="D124" s="1" t="s">
        <v>758</v>
      </c>
      <c r="E124" s="193" t="s">
        <v>734</v>
      </c>
      <c r="F124" s="6" t="s">
        <v>49</v>
      </c>
      <c r="G124" s="2">
        <v>17</v>
      </c>
      <c r="H124" s="7" t="s">
        <v>49</v>
      </c>
      <c r="I124" s="249" t="s">
        <v>743</v>
      </c>
      <c r="J124" s="6" t="s">
        <v>49</v>
      </c>
      <c r="K124" s="2">
        <v>17</v>
      </c>
      <c r="L124" s="7" t="s">
        <v>49</v>
      </c>
      <c r="M124" s="21" t="s">
        <v>0</v>
      </c>
      <c r="N124" s="4" t="s">
        <v>76</v>
      </c>
    </row>
    <row r="125" spans="4:22" ht="15.75" x14ac:dyDescent="0.25">
      <c r="D125" s="1" t="s">
        <v>73</v>
      </c>
      <c r="E125" s="196" t="s">
        <v>3</v>
      </c>
      <c r="F125" s="6" t="s">
        <v>49</v>
      </c>
      <c r="G125" s="2">
        <v>18</v>
      </c>
      <c r="H125" s="7" t="s">
        <v>49</v>
      </c>
      <c r="I125" s="249" t="s">
        <v>744</v>
      </c>
      <c r="J125" s="6" t="s">
        <v>49</v>
      </c>
      <c r="K125" s="2">
        <v>18</v>
      </c>
      <c r="L125" s="7" t="s">
        <v>49</v>
      </c>
      <c r="M125" s="21" t="s">
        <v>19</v>
      </c>
      <c r="N125" s="4" t="s">
        <v>77</v>
      </c>
    </row>
    <row r="126" spans="4:22" ht="15.75" x14ac:dyDescent="0.25">
      <c r="D126" s="1"/>
      <c r="E126" s="250" t="s">
        <v>701</v>
      </c>
      <c r="F126" s="6" t="s">
        <v>49</v>
      </c>
      <c r="G126" s="2">
        <v>19</v>
      </c>
      <c r="H126" s="7" t="s">
        <v>49</v>
      </c>
      <c r="I126" s="249" t="s">
        <v>737</v>
      </c>
      <c r="J126" s="6" t="s">
        <v>49</v>
      </c>
      <c r="K126" s="2">
        <v>19</v>
      </c>
      <c r="L126" s="7" t="s">
        <v>49</v>
      </c>
      <c r="M126" s="21" t="s">
        <v>173</v>
      </c>
      <c r="N126" s="4" t="s">
        <v>738</v>
      </c>
    </row>
    <row r="127" spans="4:22" ht="15.75" x14ac:dyDescent="0.25">
      <c r="D127" s="1" t="s">
        <v>64</v>
      </c>
      <c r="E127" s="92" t="s">
        <v>28</v>
      </c>
      <c r="F127" s="6" t="s">
        <v>49</v>
      </c>
      <c r="G127" s="2">
        <v>20</v>
      </c>
      <c r="H127" s="7" t="s">
        <v>49</v>
      </c>
      <c r="I127" s="249" t="s">
        <v>736</v>
      </c>
      <c r="J127" s="6" t="s">
        <v>49</v>
      </c>
      <c r="K127" s="2">
        <v>20</v>
      </c>
      <c r="L127" s="7" t="s">
        <v>49</v>
      </c>
      <c r="M127" s="198" t="s">
        <v>37</v>
      </c>
      <c r="N127" s="4" t="s">
        <v>67</v>
      </c>
    </row>
    <row r="128" spans="4:22" ht="15.75" x14ac:dyDescent="0.25">
      <c r="D128" s="1" t="s">
        <v>246</v>
      </c>
      <c r="E128" s="196" t="s">
        <v>172</v>
      </c>
      <c r="F128" s="6" t="s">
        <v>49</v>
      </c>
      <c r="G128" s="2">
        <v>21</v>
      </c>
      <c r="H128" s="7" t="s">
        <v>49</v>
      </c>
      <c r="I128" s="249" t="s">
        <v>735</v>
      </c>
      <c r="J128" s="6" t="s">
        <v>49</v>
      </c>
      <c r="K128" s="2">
        <v>21</v>
      </c>
      <c r="L128" s="7" t="s">
        <v>49</v>
      </c>
      <c r="M128" s="198" t="s">
        <v>36</v>
      </c>
      <c r="N128" s="4" t="s">
        <v>66</v>
      </c>
    </row>
    <row r="129" spans="4:17" ht="15.75" x14ac:dyDescent="0.25">
      <c r="D129" s="1" t="s">
        <v>245</v>
      </c>
      <c r="E129" s="196" t="s">
        <v>171</v>
      </c>
      <c r="F129" s="6" t="s">
        <v>49</v>
      </c>
      <c r="G129" s="2">
        <v>22</v>
      </c>
      <c r="H129" s="7" t="s">
        <v>49</v>
      </c>
      <c r="I129" s="198" t="s">
        <v>745</v>
      </c>
      <c r="J129" s="6" t="s">
        <v>49</v>
      </c>
      <c r="K129" s="2">
        <v>22</v>
      </c>
      <c r="L129" s="7" t="s">
        <v>49</v>
      </c>
      <c r="M129" s="90" t="s">
        <v>32</v>
      </c>
      <c r="N129" s="4" t="s">
        <v>704</v>
      </c>
      <c r="Q129" t="s">
        <v>752</v>
      </c>
    </row>
    <row r="130" spans="4:17" ht="15.75" x14ac:dyDescent="0.25">
      <c r="D130" s="1"/>
      <c r="E130" s="15" t="s">
        <v>63</v>
      </c>
      <c r="F130" s="6" t="s">
        <v>49</v>
      </c>
      <c r="G130" s="2">
        <v>23</v>
      </c>
      <c r="H130" s="7" t="s">
        <v>49</v>
      </c>
      <c r="I130" s="198" t="s">
        <v>746</v>
      </c>
      <c r="J130" s="6" t="s">
        <v>49</v>
      </c>
      <c r="K130" s="2">
        <v>23</v>
      </c>
      <c r="L130" s="7" t="s">
        <v>49</v>
      </c>
      <c r="M130" s="21" t="s">
        <v>174</v>
      </c>
      <c r="N130" s="4" t="s">
        <v>248</v>
      </c>
      <c r="Q130" t="s">
        <v>751</v>
      </c>
    </row>
    <row r="131" spans="4:17" ht="15.75" x14ac:dyDescent="0.25">
      <c r="D131" s="1"/>
      <c r="E131" s="194" t="s">
        <v>699</v>
      </c>
      <c r="F131" s="6" t="s">
        <v>49</v>
      </c>
      <c r="G131" s="2">
        <v>24</v>
      </c>
      <c r="H131" s="7" t="s">
        <v>49</v>
      </c>
      <c r="I131" s="90" t="s">
        <v>747</v>
      </c>
      <c r="J131" s="6" t="s">
        <v>49</v>
      </c>
      <c r="K131" s="2">
        <v>24</v>
      </c>
      <c r="L131" s="7" t="s">
        <v>49</v>
      </c>
      <c r="M131" s="90" t="s">
        <v>31</v>
      </c>
      <c r="N131" s="4" t="s">
        <v>703</v>
      </c>
      <c r="Q131" t="s">
        <v>753</v>
      </c>
    </row>
    <row r="132" spans="4:17" ht="15.75" x14ac:dyDescent="0.25">
      <c r="D132" s="200"/>
      <c r="E132" s="15" t="s">
        <v>63</v>
      </c>
      <c r="F132" s="6" t="s">
        <v>49</v>
      </c>
      <c r="G132" s="2">
        <v>25</v>
      </c>
      <c r="H132" s="7" t="s">
        <v>49</v>
      </c>
      <c r="I132" s="249" t="s">
        <v>239</v>
      </c>
      <c r="J132" s="6" t="s">
        <v>49</v>
      </c>
      <c r="K132" s="2">
        <v>25</v>
      </c>
      <c r="L132" s="7" t="s">
        <v>49</v>
      </c>
      <c r="M132" s="90" t="s">
        <v>34</v>
      </c>
      <c r="N132" s="4" t="s">
        <v>706</v>
      </c>
      <c r="Q132" s="3" t="s">
        <v>641</v>
      </c>
    </row>
    <row r="133" spans="4:17" ht="15.75" x14ac:dyDescent="0.25">
      <c r="D133" s="1"/>
      <c r="E133" s="15" t="s">
        <v>63</v>
      </c>
      <c r="F133" s="6" t="s">
        <v>49</v>
      </c>
      <c r="G133" s="2">
        <v>26</v>
      </c>
      <c r="H133" s="7" t="s">
        <v>49</v>
      </c>
      <c r="I133" s="90" t="s">
        <v>748</v>
      </c>
      <c r="J133" s="6" t="s">
        <v>49</v>
      </c>
      <c r="K133" s="2">
        <v>26</v>
      </c>
      <c r="L133" s="7" t="s">
        <v>49</v>
      </c>
      <c r="M133" s="15" t="s">
        <v>63</v>
      </c>
      <c r="N133" s="4"/>
      <c r="Q133" t="s">
        <v>754</v>
      </c>
    </row>
    <row r="134" spans="4:17" ht="15.75" x14ac:dyDescent="0.25">
      <c r="D134" s="1" t="s">
        <v>56</v>
      </c>
      <c r="E134" s="92" t="s">
        <v>30</v>
      </c>
      <c r="F134" s="6" t="s">
        <v>49</v>
      </c>
      <c r="G134" s="2">
        <v>27</v>
      </c>
      <c r="H134" s="7" t="s">
        <v>49</v>
      </c>
      <c r="I134" s="20" t="s">
        <v>236</v>
      </c>
      <c r="J134" s="6" t="s">
        <v>49</v>
      </c>
      <c r="K134" s="2">
        <v>27</v>
      </c>
      <c r="L134" s="7" t="s">
        <v>49</v>
      </c>
      <c r="M134" s="21" t="s">
        <v>1</v>
      </c>
      <c r="N134" s="4" t="s">
        <v>75</v>
      </c>
      <c r="Q134" t="s">
        <v>313</v>
      </c>
    </row>
    <row r="135" spans="4:17" ht="15.75" x14ac:dyDescent="0.25">
      <c r="D135" s="1" t="s">
        <v>62</v>
      </c>
      <c r="E135" s="92" t="s">
        <v>33</v>
      </c>
      <c r="F135" s="6" t="s">
        <v>49</v>
      </c>
      <c r="G135" s="2">
        <v>28</v>
      </c>
      <c r="H135" s="7" t="s">
        <v>49</v>
      </c>
      <c r="I135" s="90" t="s">
        <v>749</v>
      </c>
      <c r="J135" s="6" t="s">
        <v>49</v>
      </c>
      <c r="K135" s="2">
        <v>28</v>
      </c>
      <c r="L135" s="7" t="s">
        <v>49</v>
      </c>
      <c r="M135" s="21" t="s">
        <v>4</v>
      </c>
      <c r="N135" s="4" t="s">
        <v>72</v>
      </c>
      <c r="Q135" t="s">
        <v>755</v>
      </c>
    </row>
    <row r="136" spans="4:17" ht="15.75" x14ac:dyDescent="0.25">
      <c r="D136" s="1" t="s">
        <v>74</v>
      </c>
      <c r="E136" s="196" t="s">
        <v>2</v>
      </c>
      <c r="F136" s="6" t="s">
        <v>49</v>
      </c>
      <c r="G136" s="2">
        <v>29</v>
      </c>
      <c r="H136" s="7" t="s">
        <v>49</v>
      </c>
      <c r="I136" s="90" t="s">
        <v>750</v>
      </c>
      <c r="J136" s="6" t="s">
        <v>49</v>
      </c>
      <c r="K136" s="2">
        <v>29</v>
      </c>
      <c r="L136" s="7" t="s">
        <v>49</v>
      </c>
      <c r="M136" s="199" t="s">
        <v>71</v>
      </c>
      <c r="N136" s="4" t="s">
        <v>656</v>
      </c>
      <c r="Q136" t="s">
        <v>756</v>
      </c>
    </row>
    <row r="137" spans="4:17" ht="15.75" x14ac:dyDescent="0.25">
      <c r="D137" s="1" t="s">
        <v>78</v>
      </c>
      <c r="E137" s="196" t="s">
        <v>18</v>
      </c>
      <c r="F137" s="6" t="s">
        <v>49</v>
      </c>
      <c r="G137" s="2">
        <v>30</v>
      </c>
      <c r="H137" s="7" t="s">
        <v>49</v>
      </c>
      <c r="I137" s="15" t="s">
        <v>63</v>
      </c>
      <c r="J137" s="6" t="s">
        <v>49</v>
      </c>
      <c r="K137" s="2">
        <v>30</v>
      </c>
      <c r="L137" s="7" t="s">
        <v>49</v>
      </c>
      <c r="M137" s="90" t="s">
        <v>29</v>
      </c>
      <c r="N137" s="4" t="s">
        <v>53</v>
      </c>
    </row>
    <row r="138" spans="4:17" ht="15.75" x14ac:dyDescent="0.25">
      <c r="D138" s="1" t="s">
        <v>60</v>
      </c>
      <c r="E138" s="92" t="s">
        <v>40</v>
      </c>
      <c r="F138" s="6" t="s">
        <v>49</v>
      </c>
      <c r="G138" s="2">
        <v>31</v>
      </c>
      <c r="H138" s="7" t="s">
        <v>49</v>
      </c>
      <c r="I138" s="15" t="s">
        <v>63</v>
      </c>
      <c r="J138" s="6" t="s">
        <v>49</v>
      </c>
      <c r="K138" s="2">
        <v>31</v>
      </c>
      <c r="L138" s="7" t="s">
        <v>49</v>
      </c>
      <c r="M138" s="198" t="s">
        <v>38</v>
      </c>
      <c r="N138" s="93" t="s">
        <v>702</v>
      </c>
    </row>
    <row r="139" spans="4:17" ht="16.5" thickBot="1" x14ac:dyDescent="0.3">
      <c r="E139" s="12" t="s">
        <v>42</v>
      </c>
      <c r="F139" s="8" t="s">
        <v>49</v>
      </c>
      <c r="G139" s="9">
        <v>32</v>
      </c>
      <c r="H139" s="10" t="s">
        <v>49</v>
      </c>
      <c r="I139" s="12" t="s">
        <v>42</v>
      </c>
      <c r="J139" s="8" t="s">
        <v>49</v>
      </c>
      <c r="K139" s="9">
        <v>32</v>
      </c>
      <c r="L139" s="10" t="s">
        <v>49</v>
      </c>
      <c r="M139" s="19" t="s">
        <v>42</v>
      </c>
    </row>
    <row r="141" spans="4:17" ht="15.75" thickBot="1" x14ac:dyDescent="0.3"/>
    <row r="142" spans="4:17" ht="19.5" thickBot="1" x14ac:dyDescent="0.35">
      <c r="E142" s="227" t="s">
        <v>709</v>
      </c>
      <c r="F142" s="228"/>
      <c r="G142" s="228"/>
      <c r="H142" s="228"/>
      <c r="I142" s="229"/>
    </row>
    <row r="143" spans="4:17" ht="15.75" x14ac:dyDescent="0.25">
      <c r="D143" s="1" t="s">
        <v>47</v>
      </c>
      <c r="E143" s="136" t="s">
        <v>48</v>
      </c>
      <c r="F143" s="6" t="s">
        <v>49</v>
      </c>
      <c r="G143" s="2">
        <v>1</v>
      </c>
      <c r="H143" s="7" t="s">
        <v>49</v>
      </c>
      <c r="I143" s="137" t="s">
        <v>48</v>
      </c>
      <c r="J143" s="3" t="s">
        <v>47</v>
      </c>
    </row>
    <row r="144" spans="4:17" ht="15.75" x14ac:dyDescent="0.25">
      <c r="D144" s="1" t="s">
        <v>51</v>
      </c>
      <c r="E144" s="13" t="s">
        <v>38</v>
      </c>
      <c r="F144" s="6" t="s">
        <v>49</v>
      </c>
      <c r="G144" s="2">
        <v>2</v>
      </c>
      <c r="H144" s="7" t="s">
        <v>49</v>
      </c>
      <c r="I144" s="20" t="s">
        <v>33</v>
      </c>
      <c r="J144" s="3" t="s">
        <v>62</v>
      </c>
    </row>
    <row r="145" spans="4:10" ht="15.75" x14ac:dyDescent="0.25">
      <c r="D145" s="1" t="s">
        <v>54</v>
      </c>
      <c r="E145" s="13" t="s">
        <v>39</v>
      </c>
      <c r="F145" s="6" t="s">
        <v>49</v>
      </c>
      <c r="G145" s="2">
        <v>3</v>
      </c>
      <c r="H145" s="7" t="s">
        <v>49</v>
      </c>
      <c r="I145" s="20" t="s">
        <v>28</v>
      </c>
      <c r="J145" s="3" t="s">
        <v>64</v>
      </c>
    </row>
    <row r="146" spans="4:10" ht="15.75" x14ac:dyDescent="0.25">
      <c r="D146" s="1" t="s">
        <v>60</v>
      </c>
      <c r="E146" s="14" t="s">
        <v>40</v>
      </c>
      <c r="F146" s="6" t="s">
        <v>49</v>
      </c>
      <c r="G146" s="2">
        <v>4</v>
      </c>
      <c r="H146" s="7" t="s">
        <v>49</v>
      </c>
      <c r="I146" s="20" t="s">
        <v>34</v>
      </c>
      <c r="J146" s="3" t="s">
        <v>65</v>
      </c>
    </row>
    <row r="147" spans="4:10" ht="15.75" x14ac:dyDescent="0.25">
      <c r="D147" s="1" t="s">
        <v>57</v>
      </c>
      <c r="E147" s="13" t="s">
        <v>35</v>
      </c>
      <c r="F147" s="6" t="s">
        <v>49</v>
      </c>
      <c r="G147" s="2">
        <v>5</v>
      </c>
      <c r="H147" s="7" t="s">
        <v>49</v>
      </c>
      <c r="I147" s="172" t="s">
        <v>587</v>
      </c>
      <c r="J147" s="177" t="s">
        <v>628</v>
      </c>
    </row>
    <row r="148" spans="4:10" ht="15.75" x14ac:dyDescent="0.25">
      <c r="D148" s="176" t="s">
        <v>627</v>
      </c>
      <c r="E148" s="16" t="s">
        <v>588</v>
      </c>
      <c r="F148" s="6" t="s">
        <v>49</v>
      </c>
      <c r="G148" s="2">
        <v>6</v>
      </c>
      <c r="H148" s="7" t="s">
        <v>49</v>
      </c>
      <c r="I148" s="172" t="s">
        <v>586</v>
      </c>
      <c r="J148" s="177" t="s">
        <v>626</v>
      </c>
    </row>
    <row r="149" spans="4:10" ht="15.75" x14ac:dyDescent="0.25">
      <c r="D149" s="176" t="s">
        <v>625</v>
      </c>
      <c r="E149" s="16" t="s">
        <v>585</v>
      </c>
      <c r="F149" s="6" t="s">
        <v>49</v>
      </c>
      <c r="G149" s="2">
        <v>7</v>
      </c>
      <c r="H149" s="7" t="s">
        <v>49</v>
      </c>
      <c r="I149" s="172" t="s">
        <v>584</v>
      </c>
      <c r="J149" s="177" t="s">
        <v>624</v>
      </c>
    </row>
    <row r="150" spans="4:10" ht="15.75" x14ac:dyDescent="0.25">
      <c r="D150" s="176" t="s">
        <v>623</v>
      </c>
      <c r="E150" s="16" t="s">
        <v>583</v>
      </c>
      <c r="F150" s="6" t="s">
        <v>49</v>
      </c>
      <c r="G150" s="2">
        <v>8</v>
      </c>
      <c r="H150" s="7" t="s">
        <v>49</v>
      </c>
      <c r="I150" s="172" t="s">
        <v>582</v>
      </c>
      <c r="J150" s="177" t="s">
        <v>622</v>
      </c>
    </row>
    <row r="151" spans="4:10" ht="15.75" x14ac:dyDescent="0.25">
      <c r="D151" s="176" t="s">
        <v>621</v>
      </c>
      <c r="E151" s="16" t="s">
        <v>620</v>
      </c>
      <c r="F151" s="6" t="s">
        <v>49</v>
      </c>
      <c r="G151" s="2">
        <v>9</v>
      </c>
      <c r="H151" s="7" t="s">
        <v>49</v>
      </c>
      <c r="I151" s="201" t="s">
        <v>63</v>
      </c>
      <c r="J151" s="4"/>
    </row>
    <row r="152" spans="4:10" ht="15.75" x14ac:dyDescent="0.25">
      <c r="E152" s="15" t="s">
        <v>63</v>
      </c>
      <c r="F152" s="6" t="s">
        <v>49</v>
      </c>
      <c r="G152" s="2">
        <v>10</v>
      </c>
      <c r="H152" s="7" t="s">
        <v>49</v>
      </c>
      <c r="I152" s="201" t="s">
        <v>63</v>
      </c>
      <c r="J152" s="4"/>
    </row>
    <row r="153" spans="4:10" ht="15.75" x14ac:dyDescent="0.25">
      <c r="E153" s="15" t="s">
        <v>63</v>
      </c>
      <c r="F153" s="6" t="s">
        <v>49</v>
      </c>
      <c r="G153" s="2">
        <v>11</v>
      </c>
      <c r="H153" s="7" t="s">
        <v>49</v>
      </c>
      <c r="I153" s="201" t="s">
        <v>63</v>
      </c>
    </row>
    <row r="154" spans="4:10" ht="15.75" x14ac:dyDescent="0.25">
      <c r="D154" s="1" t="s">
        <v>66</v>
      </c>
      <c r="E154" s="13" t="s">
        <v>36</v>
      </c>
      <c r="F154" s="6" t="s">
        <v>49</v>
      </c>
      <c r="G154" s="2">
        <v>12</v>
      </c>
      <c r="H154" s="7" t="s">
        <v>49</v>
      </c>
      <c r="I154" s="20" t="s">
        <v>52</v>
      </c>
      <c r="J154" s="4" t="s">
        <v>53</v>
      </c>
    </row>
    <row r="155" spans="4:10" ht="15.75" x14ac:dyDescent="0.25">
      <c r="D155" s="1" t="s">
        <v>67</v>
      </c>
      <c r="E155" s="13" t="s">
        <v>37</v>
      </c>
      <c r="F155" s="6" t="s">
        <v>49</v>
      </c>
      <c r="G155" s="2">
        <v>13</v>
      </c>
      <c r="H155" s="7" t="s">
        <v>49</v>
      </c>
      <c r="I155" s="20" t="s">
        <v>55</v>
      </c>
      <c r="J155" s="4" t="s">
        <v>56</v>
      </c>
    </row>
    <row r="156" spans="4:10" ht="15.75" x14ac:dyDescent="0.25">
      <c r="D156" s="1" t="s">
        <v>68</v>
      </c>
      <c r="E156" s="16" t="s">
        <v>69</v>
      </c>
      <c r="F156" s="6" t="s">
        <v>49</v>
      </c>
      <c r="G156" s="2">
        <v>14</v>
      </c>
      <c r="H156" s="7" t="s">
        <v>49</v>
      </c>
      <c r="I156" s="20" t="s">
        <v>58</v>
      </c>
      <c r="J156" s="4" t="s">
        <v>59</v>
      </c>
    </row>
    <row r="157" spans="4:10" ht="15.75" x14ac:dyDescent="0.25">
      <c r="D157" s="1" t="s">
        <v>70</v>
      </c>
      <c r="E157" s="13" t="s">
        <v>71</v>
      </c>
      <c r="F157" s="6" t="s">
        <v>49</v>
      </c>
      <c r="G157" s="2">
        <v>15</v>
      </c>
      <c r="H157" s="7" t="s">
        <v>49</v>
      </c>
      <c r="I157" s="20" t="s">
        <v>31</v>
      </c>
      <c r="J157" s="4" t="s">
        <v>61</v>
      </c>
    </row>
    <row r="158" spans="4:10" ht="15.75" x14ac:dyDescent="0.25">
      <c r="D158" s="176"/>
      <c r="E158" s="15" t="s">
        <v>63</v>
      </c>
      <c r="F158" s="6" t="s">
        <v>49</v>
      </c>
      <c r="G158" s="2">
        <v>16</v>
      </c>
      <c r="H158" s="7" t="s">
        <v>49</v>
      </c>
      <c r="I158" s="21" t="s">
        <v>4</v>
      </c>
      <c r="J158" s="4" t="s">
        <v>72</v>
      </c>
    </row>
    <row r="159" spans="4:10" ht="15.75" x14ac:dyDescent="0.25">
      <c r="D159" s="176"/>
      <c r="E159" s="15" t="s">
        <v>63</v>
      </c>
      <c r="F159" s="6" t="s">
        <v>49</v>
      </c>
      <c r="G159" s="2">
        <v>17</v>
      </c>
      <c r="H159" s="7" t="s">
        <v>49</v>
      </c>
      <c r="I159" s="21" t="s">
        <v>3</v>
      </c>
      <c r="J159" s="4" t="s">
        <v>73</v>
      </c>
    </row>
    <row r="160" spans="4:10" ht="15.75" x14ac:dyDescent="0.25">
      <c r="D160" s="176"/>
      <c r="E160" s="15" t="s">
        <v>63</v>
      </c>
      <c r="F160" s="6" t="s">
        <v>49</v>
      </c>
      <c r="G160" s="2">
        <v>18</v>
      </c>
      <c r="H160" s="7" t="s">
        <v>49</v>
      </c>
      <c r="I160" s="21" t="s">
        <v>2</v>
      </c>
      <c r="J160" s="4" t="s">
        <v>74</v>
      </c>
    </row>
    <row r="161" spans="4:10" ht="15.75" x14ac:dyDescent="0.25">
      <c r="D161" s="176"/>
      <c r="E161" s="15" t="s">
        <v>63</v>
      </c>
      <c r="F161" s="6" t="s">
        <v>49</v>
      </c>
      <c r="G161" s="2">
        <v>19</v>
      </c>
      <c r="H161" s="7" t="s">
        <v>49</v>
      </c>
      <c r="I161" s="21" t="s">
        <v>1</v>
      </c>
      <c r="J161" s="4" t="s">
        <v>75</v>
      </c>
    </row>
    <row r="162" spans="4:10" ht="15.75" x14ac:dyDescent="0.25">
      <c r="D162" s="176"/>
      <c r="E162" s="15" t="s">
        <v>63</v>
      </c>
      <c r="F162" s="6" t="s">
        <v>49</v>
      </c>
      <c r="G162" s="2">
        <v>20</v>
      </c>
      <c r="H162" s="7" t="s">
        <v>49</v>
      </c>
      <c r="I162" s="21" t="s">
        <v>0</v>
      </c>
      <c r="J162" s="4" t="s">
        <v>76</v>
      </c>
    </row>
    <row r="163" spans="4:10" ht="15.75" x14ac:dyDescent="0.25">
      <c r="D163" s="176"/>
      <c r="E163" s="15" t="s">
        <v>63</v>
      </c>
      <c r="F163" s="6" t="s">
        <v>49</v>
      </c>
      <c r="G163" s="2">
        <v>21</v>
      </c>
      <c r="H163" s="7" t="s">
        <v>49</v>
      </c>
      <c r="I163" s="21" t="s">
        <v>19</v>
      </c>
      <c r="J163" s="4" t="s">
        <v>77</v>
      </c>
    </row>
    <row r="164" spans="4:10" ht="15.75" x14ac:dyDescent="0.25">
      <c r="D164" s="176"/>
      <c r="E164" s="15" t="s">
        <v>63</v>
      </c>
      <c r="F164" s="6" t="s">
        <v>49</v>
      </c>
      <c r="G164" s="2">
        <v>22</v>
      </c>
      <c r="H164" s="7" t="s">
        <v>49</v>
      </c>
      <c r="I164" s="21" t="s">
        <v>18</v>
      </c>
      <c r="J164" s="4" t="s">
        <v>78</v>
      </c>
    </row>
    <row r="165" spans="4:10" ht="15.75" x14ac:dyDescent="0.25">
      <c r="D165" s="176"/>
      <c r="E165" s="15" t="s">
        <v>63</v>
      </c>
      <c r="F165" s="6" t="s">
        <v>49</v>
      </c>
      <c r="G165" s="2">
        <v>23</v>
      </c>
      <c r="H165" s="7" t="s">
        <v>49</v>
      </c>
      <c r="I165" s="21" t="s">
        <v>17</v>
      </c>
      <c r="J165" s="4" t="s">
        <v>79</v>
      </c>
    </row>
    <row r="166" spans="4:10" ht="15.75" x14ac:dyDescent="0.25">
      <c r="D166" s="1" t="s">
        <v>80</v>
      </c>
      <c r="E166" s="17" t="s">
        <v>27</v>
      </c>
      <c r="F166" s="6" t="s">
        <v>49</v>
      </c>
      <c r="G166" s="2">
        <v>24</v>
      </c>
      <c r="H166" s="7" t="s">
        <v>49</v>
      </c>
      <c r="I166" s="21" t="s">
        <v>16</v>
      </c>
      <c r="J166" s="4" t="s">
        <v>81</v>
      </c>
    </row>
    <row r="167" spans="4:10" ht="15.75" x14ac:dyDescent="0.25">
      <c r="D167" s="1" t="s">
        <v>82</v>
      </c>
      <c r="E167" s="17" t="s">
        <v>26</v>
      </c>
      <c r="F167" s="6" t="s">
        <v>49</v>
      </c>
      <c r="G167" s="2">
        <v>25</v>
      </c>
      <c r="H167" s="7" t="s">
        <v>49</v>
      </c>
      <c r="I167" s="21" t="s">
        <v>15</v>
      </c>
      <c r="J167" s="4" t="s">
        <v>83</v>
      </c>
    </row>
    <row r="168" spans="4:10" ht="15.75" x14ac:dyDescent="0.25">
      <c r="D168" s="1" t="s">
        <v>84</v>
      </c>
      <c r="E168" s="17" t="s">
        <v>25</v>
      </c>
      <c r="F168" s="6" t="s">
        <v>49</v>
      </c>
      <c r="G168" s="2">
        <v>26</v>
      </c>
      <c r="H168" s="7" t="s">
        <v>49</v>
      </c>
      <c r="I168" s="21" t="s">
        <v>14</v>
      </c>
      <c r="J168" s="4" t="s">
        <v>85</v>
      </c>
    </row>
    <row r="169" spans="4:10" ht="15.75" x14ac:dyDescent="0.25">
      <c r="D169" s="1" t="s">
        <v>86</v>
      </c>
      <c r="E169" s="17" t="s">
        <v>20</v>
      </c>
      <c r="F169" s="6" t="s">
        <v>49</v>
      </c>
      <c r="G169" s="2">
        <v>27</v>
      </c>
      <c r="H169" s="7" t="s">
        <v>49</v>
      </c>
      <c r="I169" s="21" t="s">
        <v>13</v>
      </c>
      <c r="J169" s="4" t="s">
        <v>87</v>
      </c>
    </row>
    <row r="170" spans="4:10" ht="15.75" x14ac:dyDescent="0.25">
      <c r="D170" s="1" t="s">
        <v>88</v>
      </c>
      <c r="E170" s="17" t="s">
        <v>21</v>
      </c>
      <c r="F170" s="6" t="s">
        <v>49</v>
      </c>
      <c r="G170" s="2">
        <v>28</v>
      </c>
      <c r="H170" s="7" t="s">
        <v>49</v>
      </c>
      <c r="I170" s="21" t="s">
        <v>12</v>
      </c>
      <c r="J170" s="4" t="s">
        <v>89</v>
      </c>
    </row>
    <row r="171" spans="4:10" ht="15.75" x14ac:dyDescent="0.25">
      <c r="D171" s="1" t="s">
        <v>90</v>
      </c>
      <c r="E171" s="17" t="s">
        <v>24</v>
      </c>
      <c r="F171" s="6" t="s">
        <v>49</v>
      </c>
      <c r="G171" s="2">
        <v>29</v>
      </c>
      <c r="H171" s="7" t="s">
        <v>49</v>
      </c>
      <c r="I171" s="21" t="s">
        <v>11</v>
      </c>
      <c r="J171" s="4" t="s">
        <v>91</v>
      </c>
    </row>
    <row r="172" spans="4:10" ht="15.75" x14ac:dyDescent="0.25">
      <c r="D172" s="1" t="s">
        <v>92</v>
      </c>
      <c r="E172" s="17" t="s">
        <v>23</v>
      </c>
      <c r="F172" s="6" t="s">
        <v>49</v>
      </c>
      <c r="G172" s="2">
        <v>30</v>
      </c>
      <c r="H172" s="7" t="s">
        <v>49</v>
      </c>
      <c r="I172" s="21" t="s">
        <v>10</v>
      </c>
      <c r="J172" s="4" t="s">
        <v>93</v>
      </c>
    </row>
    <row r="173" spans="4:10" ht="15.75" x14ac:dyDescent="0.25">
      <c r="D173" s="1" t="s">
        <v>94</v>
      </c>
      <c r="E173" s="17" t="s">
        <v>22</v>
      </c>
      <c r="F173" s="6" t="s">
        <v>49</v>
      </c>
      <c r="G173" s="2">
        <v>31</v>
      </c>
      <c r="H173" s="7" t="s">
        <v>49</v>
      </c>
      <c r="I173" s="21" t="s">
        <v>9</v>
      </c>
      <c r="J173" s="4" t="s">
        <v>95</v>
      </c>
    </row>
    <row r="174" spans="4:10" ht="16.5" thickBot="1" x14ac:dyDescent="0.3">
      <c r="D174" s="1" t="s">
        <v>50</v>
      </c>
      <c r="E174" s="12" t="s">
        <v>42</v>
      </c>
      <c r="F174" s="8" t="s">
        <v>49</v>
      </c>
      <c r="G174" s="9">
        <v>32</v>
      </c>
      <c r="H174" s="10" t="s">
        <v>49</v>
      </c>
      <c r="I174" s="19" t="s">
        <v>42</v>
      </c>
      <c r="J174" s="4" t="s">
        <v>50</v>
      </c>
    </row>
    <row r="176" spans="4:10" ht="15.75" thickBot="1" x14ac:dyDescent="0.3"/>
    <row r="177" spans="4:19" ht="19.5" thickBot="1" x14ac:dyDescent="0.35">
      <c r="E177" s="227" t="s">
        <v>710</v>
      </c>
      <c r="F177" s="228"/>
      <c r="G177" s="228"/>
      <c r="H177" s="228"/>
      <c r="I177" s="229"/>
      <c r="R177" s="235" t="s">
        <v>629</v>
      </c>
      <c r="S177" s="235"/>
    </row>
    <row r="178" spans="4:19" ht="15.75" x14ac:dyDescent="0.25">
      <c r="D178" s="1" t="s">
        <v>47</v>
      </c>
      <c r="E178" s="136" t="s">
        <v>48</v>
      </c>
      <c r="F178" s="6" t="s">
        <v>49</v>
      </c>
      <c r="G178" s="2">
        <v>1</v>
      </c>
      <c r="H178" s="7" t="s">
        <v>49</v>
      </c>
      <c r="I178" s="137" t="s">
        <v>48</v>
      </c>
      <c r="J178" s="3" t="s">
        <v>47</v>
      </c>
      <c r="R178" s="236" t="s">
        <v>630</v>
      </c>
      <c r="S178" s="236"/>
    </row>
    <row r="179" spans="4:19" ht="15.75" x14ac:dyDescent="0.25">
      <c r="D179" s="1" t="s">
        <v>51</v>
      </c>
      <c r="E179" s="13" t="s">
        <v>38</v>
      </c>
      <c r="F179" s="6" t="s">
        <v>49</v>
      </c>
      <c r="G179" s="2">
        <v>2</v>
      </c>
      <c r="H179" s="7" t="s">
        <v>49</v>
      </c>
      <c r="I179" s="172" t="s">
        <v>583</v>
      </c>
      <c r="J179" s="4" t="s">
        <v>623</v>
      </c>
      <c r="R179" s="230" t="s">
        <v>631</v>
      </c>
      <c r="S179" s="230"/>
    </row>
    <row r="180" spans="4:19" ht="15.75" x14ac:dyDescent="0.25">
      <c r="D180" s="1" t="s">
        <v>54</v>
      </c>
      <c r="E180" s="91" t="s">
        <v>185</v>
      </c>
      <c r="F180" s="6" t="s">
        <v>49</v>
      </c>
      <c r="G180" s="2">
        <v>3</v>
      </c>
      <c r="H180" s="7" t="s">
        <v>49</v>
      </c>
      <c r="I180" s="172" t="s">
        <v>582</v>
      </c>
      <c r="J180" s="4" t="s">
        <v>622</v>
      </c>
      <c r="R180" s="231" t="s">
        <v>632</v>
      </c>
      <c r="S180" s="231"/>
    </row>
    <row r="181" spans="4:19" ht="15.75" x14ac:dyDescent="0.25">
      <c r="D181" s="1" t="s">
        <v>60</v>
      </c>
      <c r="E181" s="92" t="s">
        <v>190</v>
      </c>
      <c r="F181" s="6" t="s">
        <v>49</v>
      </c>
      <c r="G181" s="2">
        <v>4</v>
      </c>
      <c r="H181" s="7" t="s">
        <v>49</v>
      </c>
      <c r="I181" s="90" t="s">
        <v>192</v>
      </c>
      <c r="J181" s="4" t="s">
        <v>715</v>
      </c>
      <c r="R181" s="232" t="s">
        <v>633</v>
      </c>
      <c r="S181" s="232"/>
    </row>
    <row r="182" spans="4:19" ht="15.75" x14ac:dyDescent="0.25">
      <c r="D182" s="1" t="s">
        <v>309</v>
      </c>
      <c r="E182" s="91" t="s">
        <v>34</v>
      </c>
      <c r="F182" s="6" t="s">
        <v>49</v>
      </c>
      <c r="G182" s="2">
        <v>5</v>
      </c>
      <c r="H182" s="7" t="s">
        <v>49</v>
      </c>
      <c r="I182" s="90" t="s">
        <v>187</v>
      </c>
      <c r="J182" s="4" t="s">
        <v>308</v>
      </c>
      <c r="R182" s="233" t="s">
        <v>634</v>
      </c>
      <c r="S182" s="233"/>
    </row>
    <row r="183" spans="4:19" ht="15.75" x14ac:dyDescent="0.25">
      <c r="D183" s="176" t="s">
        <v>628</v>
      </c>
      <c r="E183" s="16" t="s">
        <v>587</v>
      </c>
      <c r="F183" s="6" t="s">
        <v>49</v>
      </c>
      <c r="G183" s="2">
        <v>6</v>
      </c>
      <c r="H183" s="7" t="s">
        <v>49</v>
      </c>
      <c r="I183" s="20" t="s">
        <v>188</v>
      </c>
      <c r="J183" s="4" t="s">
        <v>307</v>
      </c>
      <c r="R183" s="234" t="s">
        <v>636</v>
      </c>
      <c r="S183" s="234"/>
    </row>
    <row r="184" spans="4:19" ht="15.75" x14ac:dyDescent="0.25">
      <c r="D184" s="176" t="s">
        <v>627</v>
      </c>
      <c r="E184" s="16" t="s">
        <v>588</v>
      </c>
      <c r="F184" s="6" t="s">
        <v>49</v>
      </c>
      <c r="G184" s="2">
        <v>7</v>
      </c>
      <c r="H184" s="7" t="s">
        <v>49</v>
      </c>
      <c r="I184" s="90" t="s">
        <v>191</v>
      </c>
      <c r="J184" s="93" t="s">
        <v>305</v>
      </c>
      <c r="R184" s="226" t="s">
        <v>635</v>
      </c>
      <c r="S184" s="226"/>
    </row>
    <row r="185" spans="4:19" ht="15.75" x14ac:dyDescent="0.25">
      <c r="D185" s="176" t="s">
        <v>626</v>
      </c>
      <c r="E185" s="16" t="s">
        <v>586</v>
      </c>
      <c r="F185" s="6" t="s">
        <v>49</v>
      </c>
      <c r="G185" s="2">
        <v>8</v>
      </c>
      <c r="H185" s="7" t="s">
        <v>49</v>
      </c>
      <c r="I185" s="88" t="s">
        <v>171</v>
      </c>
      <c r="J185" s="4" t="s">
        <v>245</v>
      </c>
    </row>
    <row r="186" spans="4:19" ht="15.75" x14ac:dyDescent="0.25">
      <c r="D186" s="176" t="s">
        <v>625</v>
      </c>
      <c r="E186" s="16" t="s">
        <v>585</v>
      </c>
      <c r="F186" s="6" t="s">
        <v>49</v>
      </c>
      <c r="G186" s="2">
        <v>9</v>
      </c>
      <c r="H186" s="7" t="s">
        <v>49</v>
      </c>
      <c r="I186" s="88" t="s">
        <v>172</v>
      </c>
      <c r="J186" s="4" t="s">
        <v>246</v>
      </c>
    </row>
    <row r="187" spans="4:19" ht="15.75" x14ac:dyDescent="0.25">
      <c r="D187" s="176" t="s">
        <v>624</v>
      </c>
      <c r="E187" s="16" t="s">
        <v>584</v>
      </c>
      <c r="F187" s="6" t="s">
        <v>49</v>
      </c>
      <c r="G187" s="2">
        <v>10</v>
      </c>
      <c r="H187" s="7" t="s">
        <v>49</v>
      </c>
      <c r="I187" s="88" t="s">
        <v>173</v>
      </c>
      <c r="J187" s="4" t="s">
        <v>247</v>
      </c>
    </row>
    <row r="188" spans="4:19" ht="15.75" x14ac:dyDescent="0.25">
      <c r="D188" s="89" t="s">
        <v>644</v>
      </c>
      <c r="E188" s="48" t="s">
        <v>179</v>
      </c>
      <c r="F188" s="6" t="s">
        <v>49</v>
      </c>
      <c r="G188" s="2">
        <v>11</v>
      </c>
      <c r="H188" s="7" t="s">
        <v>49</v>
      </c>
      <c r="I188" s="88" t="s">
        <v>174</v>
      </c>
      <c r="J188" s="4" t="s">
        <v>248</v>
      </c>
    </row>
    <row r="189" spans="4:19" ht="15.75" x14ac:dyDescent="0.25">
      <c r="D189" s="89" t="s">
        <v>643</v>
      </c>
      <c r="E189" s="48" t="s">
        <v>180</v>
      </c>
      <c r="F189" s="6" t="s">
        <v>49</v>
      </c>
      <c r="G189" s="2">
        <v>12</v>
      </c>
      <c r="H189" s="7" t="s">
        <v>49</v>
      </c>
      <c r="I189" s="88" t="s">
        <v>8</v>
      </c>
      <c r="J189" s="4" t="s">
        <v>249</v>
      </c>
    </row>
    <row r="190" spans="4:19" ht="15.75" x14ac:dyDescent="0.25">
      <c r="D190" s="89" t="s">
        <v>642</v>
      </c>
      <c r="E190" s="48" t="s">
        <v>178</v>
      </c>
      <c r="F190" s="6" t="s">
        <v>49</v>
      </c>
      <c r="G190" s="2">
        <v>13</v>
      </c>
      <c r="H190" s="7" t="s">
        <v>49</v>
      </c>
      <c r="I190" s="88" t="s">
        <v>7</v>
      </c>
      <c r="J190" s="4" t="s">
        <v>250</v>
      </c>
    </row>
    <row r="191" spans="4:19" ht="15.75" x14ac:dyDescent="0.25">
      <c r="D191" s="1" t="s">
        <v>641</v>
      </c>
      <c r="E191" s="16" t="s">
        <v>69</v>
      </c>
      <c r="F191" s="6" t="s">
        <v>49</v>
      </c>
      <c r="G191" s="2">
        <v>14</v>
      </c>
      <c r="H191" s="7" t="s">
        <v>49</v>
      </c>
      <c r="I191" s="88" t="s">
        <v>6</v>
      </c>
      <c r="J191" s="4" t="s">
        <v>251</v>
      </c>
    </row>
    <row r="192" spans="4:19" ht="15.75" x14ac:dyDescent="0.25">
      <c r="D192" s="1" t="s">
        <v>70</v>
      </c>
      <c r="E192" s="13" t="s">
        <v>41</v>
      </c>
      <c r="F192" s="6" t="s">
        <v>49</v>
      </c>
      <c r="G192" s="2">
        <v>15</v>
      </c>
      <c r="H192" s="7" t="s">
        <v>49</v>
      </c>
      <c r="I192" s="88" t="s">
        <v>5</v>
      </c>
      <c r="J192" s="4" t="s">
        <v>252</v>
      </c>
    </row>
    <row r="193" spans="4:10" ht="15.75" x14ac:dyDescent="0.25">
      <c r="D193" s="1" t="s">
        <v>297</v>
      </c>
      <c r="E193" s="17" t="s">
        <v>170</v>
      </c>
      <c r="F193" s="6" t="s">
        <v>49</v>
      </c>
      <c r="G193" s="2">
        <v>16</v>
      </c>
      <c r="H193" s="7" t="s">
        <v>49</v>
      </c>
      <c r="I193" s="88" t="s">
        <v>4</v>
      </c>
      <c r="J193" s="4" t="s">
        <v>72</v>
      </c>
    </row>
    <row r="194" spans="4:10" ht="15.75" x14ac:dyDescent="0.25">
      <c r="D194" s="1" t="s">
        <v>298</v>
      </c>
      <c r="E194" s="17" t="s">
        <v>169</v>
      </c>
      <c r="F194" s="6" t="s">
        <v>49</v>
      </c>
      <c r="G194" s="2">
        <v>17</v>
      </c>
      <c r="H194" s="7" t="s">
        <v>49</v>
      </c>
      <c r="I194" s="21" t="s">
        <v>3</v>
      </c>
      <c r="J194" s="4" t="s">
        <v>73</v>
      </c>
    </row>
    <row r="195" spans="4:10" ht="15.75" x14ac:dyDescent="0.25">
      <c r="D195" s="1" t="s">
        <v>299</v>
      </c>
      <c r="E195" s="17" t="s">
        <v>168</v>
      </c>
      <c r="F195" s="6" t="s">
        <v>49</v>
      </c>
      <c r="G195" s="2">
        <v>18</v>
      </c>
      <c r="H195" s="7" t="s">
        <v>49</v>
      </c>
      <c r="I195" s="21" t="s">
        <v>2</v>
      </c>
      <c r="J195" s="4" t="s">
        <v>74</v>
      </c>
    </row>
    <row r="196" spans="4:10" ht="15.75" x14ac:dyDescent="0.25">
      <c r="D196" s="1" t="s">
        <v>300</v>
      </c>
      <c r="E196" s="17" t="s">
        <v>167</v>
      </c>
      <c r="F196" s="6" t="s">
        <v>49</v>
      </c>
      <c r="G196" s="2">
        <v>19</v>
      </c>
      <c r="H196" s="7" t="s">
        <v>49</v>
      </c>
      <c r="I196" s="21" t="s">
        <v>1</v>
      </c>
      <c r="J196" s="4" t="s">
        <v>75</v>
      </c>
    </row>
    <row r="197" spans="4:10" ht="15.75" x14ac:dyDescent="0.25">
      <c r="D197" s="1" t="s">
        <v>301</v>
      </c>
      <c r="E197" s="17" t="s">
        <v>166</v>
      </c>
      <c r="F197" s="6" t="s">
        <v>49</v>
      </c>
      <c r="G197" s="2">
        <v>20</v>
      </c>
      <c r="H197" s="7" t="s">
        <v>49</v>
      </c>
      <c r="I197" s="21" t="s">
        <v>0</v>
      </c>
      <c r="J197" s="4" t="s">
        <v>76</v>
      </c>
    </row>
    <row r="198" spans="4:10" ht="15.75" x14ac:dyDescent="0.25">
      <c r="D198" s="1" t="s">
        <v>302</v>
      </c>
      <c r="E198" s="17" t="s">
        <v>165</v>
      </c>
      <c r="F198" s="6" t="s">
        <v>49</v>
      </c>
      <c r="G198" s="2">
        <v>21</v>
      </c>
      <c r="H198" s="7" t="s">
        <v>49</v>
      </c>
      <c r="I198" s="21" t="s">
        <v>19</v>
      </c>
      <c r="J198" s="4" t="s">
        <v>77</v>
      </c>
    </row>
    <row r="199" spans="4:10" ht="15.75" x14ac:dyDescent="0.25">
      <c r="D199" s="1" t="s">
        <v>303</v>
      </c>
      <c r="E199" s="17" t="s">
        <v>164</v>
      </c>
      <c r="F199" s="6" t="s">
        <v>49</v>
      </c>
      <c r="G199" s="2">
        <v>22</v>
      </c>
      <c r="H199" s="7" t="s">
        <v>49</v>
      </c>
      <c r="I199" s="21" t="s">
        <v>18</v>
      </c>
      <c r="J199" s="4" t="s">
        <v>78</v>
      </c>
    </row>
    <row r="200" spans="4:10" ht="15.75" x14ac:dyDescent="0.25">
      <c r="D200" s="1" t="s">
        <v>304</v>
      </c>
      <c r="E200" s="17" t="s">
        <v>163</v>
      </c>
      <c r="F200" s="6" t="s">
        <v>49</v>
      </c>
      <c r="G200" s="2">
        <v>23</v>
      </c>
      <c r="H200" s="7" t="s">
        <v>49</v>
      </c>
      <c r="I200" s="21" t="s">
        <v>17</v>
      </c>
      <c r="J200" s="4" t="s">
        <v>79</v>
      </c>
    </row>
    <row r="201" spans="4:10" ht="15.75" x14ac:dyDescent="0.25">
      <c r="D201" s="1" t="s">
        <v>80</v>
      </c>
      <c r="E201" s="17" t="s">
        <v>27</v>
      </c>
      <c r="F201" s="6" t="s">
        <v>49</v>
      </c>
      <c r="G201" s="2">
        <v>24</v>
      </c>
      <c r="H201" s="7" t="s">
        <v>49</v>
      </c>
      <c r="I201" s="21" t="s">
        <v>16</v>
      </c>
      <c r="J201" s="4" t="s">
        <v>81</v>
      </c>
    </row>
    <row r="202" spans="4:10" ht="15.75" x14ac:dyDescent="0.25">
      <c r="D202" s="1" t="s">
        <v>82</v>
      </c>
      <c r="E202" s="17" t="s">
        <v>26</v>
      </c>
      <c r="F202" s="6" t="s">
        <v>49</v>
      </c>
      <c r="G202" s="2">
        <v>25</v>
      </c>
      <c r="H202" s="7" t="s">
        <v>49</v>
      </c>
      <c r="I202" s="21" t="s">
        <v>15</v>
      </c>
      <c r="J202" s="4" t="s">
        <v>83</v>
      </c>
    </row>
    <row r="203" spans="4:10" ht="15.75" x14ac:dyDescent="0.25">
      <c r="D203" s="1" t="s">
        <v>84</v>
      </c>
      <c r="E203" s="17" t="s">
        <v>25</v>
      </c>
      <c r="F203" s="6" t="s">
        <v>49</v>
      </c>
      <c r="G203" s="2">
        <v>26</v>
      </c>
      <c r="H203" s="7" t="s">
        <v>49</v>
      </c>
      <c r="I203" s="21" t="s">
        <v>14</v>
      </c>
      <c r="J203" s="4" t="s">
        <v>85</v>
      </c>
    </row>
    <row r="204" spans="4:10" ht="15.75" x14ac:dyDescent="0.25">
      <c r="D204" s="1" t="s">
        <v>86</v>
      </c>
      <c r="E204" s="17" t="s">
        <v>20</v>
      </c>
      <c r="F204" s="6" t="s">
        <v>49</v>
      </c>
      <c r="G204" s="2">
        <v>27</v>
      </c>
      <c r="H204" s="7" t="s">
        <v>49</v>
      </c>
      <c r="I204" s="21" t="s">
        <v>13</v>
      </c>
      <c r="J204" s="4" t="s">
        <v>87</v>
      </c>
    </row>
    <row r="205" spans="4:10" ht="15.75" x14ac:dyDescent="0.25">
      <c r="D205" s="1" t="s">
        <v>88</v>
      </c>
      <c r="E205" s="17" t="s">
        <v>21</v>
      </c>
      <c r="F205" s="6" t="s">
        <v>49</v>
      </c>
      <c r="G205" s="2">
        <v>28</v>
      </c>
      <c r="H205" s="7" t="s">
        <v>49</v>
      </c>
      <c r="I205" s="21" t="s">
        <v>12</v>
      </c>
      <c r="J205" s="4" t="s">
        <v>89</v>
      </c>
    </row>
    <row r="206" spans="4:10" ht="15.75" x14ac:dyDescent="0.25">
      <c r="D206" s="1" t="s">
        <v>90</v>
      </c>
      <c r="E206" s="17" t="s">
        <v>24</v>
      </c>
      <c r="F206" s="6" t="s">
        <v>49</v>
      </c>
      <c r="G206" s="2">
        <v>29</v>
      </c>
      <c r="H206" s="7" t="s">
        <v>49</v>
      </c>
      <c r="I206" s="21" t="s">
        <v>11</v>
      </c>
      <c r="J206" s="4" t="s">
        <v>91</v>
      </c>
    </row>
    <row r="207" spans="4:10" ht="15.75" x14ac:dyDescent="0.25">
      <c r="D207" s="1" t="s">
        <v>92</v>
      </c>
      <c r="E207" s="17" t="s">
        <v>23</v>
      </c>
      <c r="F207" s="6" t="s">
        <v>49</v>
      </c>
      <c r="G207" s="2">
        <v>30</v>
      </c>
      <c r="H207" s="7" t="s">
        <v>49</v>
      </c>
      <c r="I207" s="21" t="s">
        <v>10</v>
      </c>
      <c r="J207" s="4" t="s">
        <v>93</v>
      </c>
    </row>
    <row r="208" spans="4:10" ht="15.75" x14ac:dyDescent="0.25">
      <c r="D208" s="1" t="s">
        <v>94</v>
      </c>
      <c r="E208" s="17" t="s">
        <v>22</v>
      </c>
      <c r="F208" s="6" t="s">
        <v>49</v>
      </c>
      <c r="G208" s="2">
        <v>31</v>
      </c>
      <c r="H208" s="7" t="s">
        <v>49</v>
      </c>
      <c r="I208" s="90" t="s">
        <v>189</v>
      </c>
      <c r="J208" s="4" t="s">
        <v>306</v>
      </c>
    </row>
    <row r="209" spans="4:10" ht="16.5" thickBot="1" x14ac:dyDescent="0.3">
      <c r="D209" s="1" t="s">
        <v>50</v>
      </c>
      <c r="E209" s="12" t="s">
        <v>42</v>
      </c>
      <c r="F209" s="8" t="s">
        <v>49</v>
      </c>
      <c r="G209" s="9">
        <v>32</v>
      </c>
      <c r="H209" s="10" t="s">
        <v>49</v>
      </c>
      <c r="I209" s="19" t="s">
        <v>42</v>
      </c>
      <c r="J209" s="4" t="s">
        <v>50</v>
      </c>
    </row>
    <row r="211" spans="4:10" ht="15.75" thickBot="1" x14ac:dyDescent="0.3"/>
    <row r="212" spans="4:10" ht="19.5" thickBot="1" x14ac:dyDescent="0.35">
      <c r="E212" s="227" t="s">
        <v>714</v>
      </c>
      <c r="F212" s="228"/>
      <c r="G212" s="228"/>
      <c r="H212" s="228"/>
      <c r="I212" s="229"/>
    </row>
    <row r="213" spans="4:10" ht="15.75" x14ac:dyDescent="0.25">
      <c r="D213" s="1" t="s">
        <v>47</v>
      </c>
      <c r="E213" s="136" t="s">
        <v>48</v>
      </c>
      <c r="F213" s="6" t="s">
        <v>49</v>
      </c>
      <c r="G213" s="2">
        <v>1</v>
      </c>
      <c r="H213" s="7" t="s">
        <v>49</v>
      </c>
      <c r="I213" s="137" t="s">
        <v>48</v>
      </c>
      <c r="J213" s="3" t="s">
        <v>47</v>
      </c>
    </row>
    <row r="214" spans="4:10" ht="15.75" x14ac:dyDescent="0.25">
      <c r="D214" s="1" t="s">
        <v>51</v>
      </c>
      <c r="E214" s="13" t="s">
        <v>220</v>
      </c>
      <c r="F214" s="6" t="s">
        <v>49</v>
      </c>
      <c r="G214" s="2">
        <v>2</v>
      </c>
      <c r="H214" s="7" t="s">
        <v>49</v>
      </c>
      <c r="I214" s="172" t="s">
        <v>587</v>
      </c>
      <c r="J214" s="177" t="s">
        <v>628</v>
      </c>
    </row>
    <row r="215" spans="4:10" ht="15.75" x14ac:dyDescent="0.25">
      <c r="D215" s="1" t="s">
        <v>54</v>
      </c>
      <c r="E215" s="13" t="s">
        <v>233</v>
      </c>
      <c r="F215" s="6" t="s">
        <v>49</v>
      </c>
      <c r="G215" s="2">
        <v>3</v>
      </c>
      <c r="H215" s="7" t="s">
        <v>49</v>
      </c>
      <c r="I215" s="172" t="s">
        <v>586</v>
      </c>
      <c r="J215" s="177" t="s">
        <v>626</v>
      </c>
    </row>
    <row r="216" spans="4:10" ht="15.75" x14ac:dyDescent="0.25">
      <c r="D216" s="1" t="s">
        <v>57</v>
      </c>
      <c r="E216" s="13" t="s">
        <v>221</v>
      </c>
      <c r="F216" s="6" t="s">
        <v>49</v>
      </c>
      <c r="G216" s="2">
        <v>4</v>
      </c>
      <c r="H216" s="7" t="s">
        <v>49</v>
      </c>
      <c r="I216" s="172" t="s">
        <v>584</v>
      </c>
      <c r="J216" s="177" t="s">
        <v>624</v>
      </c>
    </row>
    <row r="217" spans="4:10" ht="15.75" x14ac:dyDescent="0.25">
      <c r="D217" s="1" t="s">
        <v>60</v>
      </c>
      <c r="E217" s="14" t="s">
        <v>640</v>
      </c>
      <c r="F217" s="6" t="s">
        <v>49</v>
      </c>
      <c r="G217" s="2">
        <v>5</v>
      </c>
      <c r="H217" s="7" t="s">
        <v>49</v>
      </c>
      <c r="I217" s="172" t="s">
        <v>582</v>
      </c>
      <c r="J217" s="177" t="s">
        <v>622</v>
      </c>
    </row>
    <row r="218" spans="4:10" ht="15.75" x14ac:dyDescent="0.25">
      <c r="D218" s="176" t="s">
        <v>627</v>
      </c>
      <c r="E218" s="16" t="s">
        <v>588</v>
      </c>
      <c r="F218" s="6" t="s">
        <v>49</v>
      </c>
      <c r="G218" s="2">
        <v>6</v>
      </c>
      <c r="H218" s="7" t="s">
        <v>49</v>
      </c>
      <c r="I218" s="201" t="s">
        <v>63</v>
      </c>
      <c r="J218" s="4"/>
    </row>
    <row r="219" spans="4:10" ht="15.75" x14ac:dyDescent="0.25">
      <c r="D219" s="176" t="s">
        <v>625</v>
      </c>
      <c r="E219" s="16" t="s">
        <v>585</v>
      </c>
      <c r="F219" s="6" t="s">
        <v>49</v>
      </c>
      <c r="G219" s="2">
        <v>7</v>
      </c>
      <c r="H219" s="7" t="s">
        <v>49</v>
      </c>
      <c r="I219" s="201" t="s">
        <v>63</v>
      </c>
      <c r="J219" s="4"/>
    </row>
    <row r="220" spans="4:10" ht="15.75" x14ac:dyDescent="0.25">
      <c r="D220" s="176" t="s">
        <v>623</v>
      </c>
      <c r="E220" s="16" t="s">
        <v>583</v>
      </c>
      <c r="F220" s="6" t="s">
        <v>49</v>
      </c>
      <c r="G220" s="2">
        <v>8</v>
      </c>
      <c r="H220" s="7" t="s">
        <v>49</v>
      </c>
      <c r="I220" s="20" t="s">
        <v>637</v>
      </c>
      <c r="J220" s="4" t="s">
        <v>638</v>
      </c>
    </row>
    <row r="221" spans="4:10" ht="15.75" x14ac:dyDescent="0.25">
      <c r="D221" s="176" t="s">
        <v>621</v>
      </c>
      <c r="E221" s="16" t="s">
        <v>620</v>
      </c>
      <c r="F221" s="6" t="s">
        <v>49</v>
      </c>
      <c r="G221" s="2">
        <v>9</v>
      </c>
      <c r="H221" s="7" t="s">
        <v>49</v>
      </c>
      <c r="I221" s="20" t="s">
        <v>58</v>
      </c>
      <c r="J221" s="4" t="s">
        <v>59</v>
      </c>
    </row>
    <row r="222" spans="4:10" ht="15.75" x14ac:dyDescent="0.25">
      <c r="D222" s="176"/>
      <c r="E222" s="15" t="s">
        <v>63</v>
      </c>
      <c r="F222" s="6" t="s">
        <v>49</v>
      </c>
      <c r="G222" s="2">
        <v>10</v>
      </c>
      <c r="H222" s="7" t="s">
        <v>49</v>
      </c>
      <c r="I222" s="20" t="s">
        <v>31</v>
      </c>
      <c r="J222" s="4" t="s">
        <v>61</v>
      </c>
    </row>
    <row r="223" spans="4:10" ht="15.75" x14ac:dyDescent="0.25">
      <c r="D223" s="176"/>
      <c r="E223" s="15" t="s">
        <v>63</v>
      </c>
      <c r="F223" s="6" t="s">
        <v>49</v>
      </c>
      <c r="G223" s="2">
        <v>11</v>
      </c>
      <c r="H223" s="7" t="s">
        <v>49</v>
      </c>
      <c r="I223" s="66" t="s">
        <v>639</v>
      </c>
      <c r="J223" t="s">
        <v>318</v>
      </c>
    </row>
    <row r="224" spans="4:10" ht="15.75" x14ac:dyDescent="0.25">
      <c r="D224" s="1" t="s">
        <v>66</v>
      </c>
      <c r="E224" s="13" t="s">
        <v>36</v>
      </c>
      <c r="F224" s="6" t="s">
        <v>49</v>
      </c>
      <c r="G224" s="2">
        <v>12</v>
      </c>
      <c r="H224" s="7" t="s">
        <v>49</v>
      </c>
      <c r="I224" s="88" t="s">
        <v>8</v>
      </c>
      <c r="J224" s="4" t="s">
        <v>249</v>
      </c>
    </row>
    <row r="225" spans="4:10" ht="15.75" x14ac:dyDescent="0.25">
      <c r="D225" s="1" t="s">
        <v>67</v>
      </c>
      <c r="E225" s="13" t="s">
        <v>37</v>
      </c>
      <c r="F225" s="6" t="s">
        <v>49</v>
      </c>
      <c r="G225" s="2">
        <v>13</v>
      </c>
      <c r="H225" s="7" t="s">
        <v>49</v>
      </c>
      <c r="I225" s="88" t="s">
        <v>7</v>
      </c>
      <c r="J225" s="4" t="s">
        <v>250</v>
      </c>
    </row>
    <row r="226" spans="4:10" ht="15.75" x14ac:dyDescent="0.25">
      <c r="D226" s="1" t="s">
        <v>68</v>
      </c>
      <c r="E226" s="16" t="s">
        <v>69</v>
      </c>
      <c r="F226" s="6" t="s">
        <v>49</v>
      </c>
      <c r="G226" s="2">
        <v>14</v>
      </c>
      <c r="H226" s="7" t="s">
        <v>49</v>
      </c>
      <c r="I226" s="88" t="s">
        <v>6</v>
      </c>
      <c r="J226" s="4" t="s">
        <v>251</v>
      </c>
    </row>
    <row r="227" spans="4:10" ht="15.75" x14ac:dyDescent="0.25">
      <c r="D227" s="1" t="s">
        <v>70</v>
      </c>
      <c r="E227" s="13" t="s">
        <v>71</v>
      </c>
      <c r="F227" s="6" t="s">
        <v>49</v>
      </c>
      <c r="G227" s="2">
        <v>15</v>
      </c>
      <c r="H227" s="7" t="s">
        <v>49</v>
      </c>
      <c r="I227" s="88" t="s">
        <v>5</v>
      </c>
      <c r="J227" s="4" t="s">
        <v>252</v>
      </c>
    </row>
    <row r="228" spans="4:10" ht="15.75" x14ac:dyDescent="0.25">
      <c r="D228" s="1" t="s">
        <v>297</v>
      </c>
      <c r="E228" s="17" t="s">
        <v>170</v>
      </c>
      <c r="F228" s="6" t="s">
        <v>49</v>
      </c>
      <c r="G228" s="2">
        <v>16</v>
      </c>
      <c r="H228" s="7" t="s">
        <v>49</v>
      </c>
      <c r="I228" s="88" t="s">
        <v>4</v>
      </c>
      <c r="J228" s="4" t="s">
        <v>72</v>
      </c>
    </row>
    <row r="229" spans="4:10" ht="15.75" x14ac:dyDescent="0.25">
      <c r="D229" s="1" t="s">
        <v>298</v>
      </c>
      <c r="E229" s="17" t="s">
        <v>169</v>
      </c>
      <c r="F229" s="6" t="s">
        <v>49</v>
      </c>
      <c r="G229" s="2">
        <v>17</v>
      </c>
      <c r="H229" s="7" t="s">
        <v>49</v>
      </c>
      <c r="I229" s="21" t="s">
        <v>3</v>
      </c>
      <c r="J229" s="4" t="s">
        <v>73</v>
      </c>
    </row>
    <row r="230" spans="4:10" ht="15.75" x14ac:dyDescent="0.25">
      <c r="D230" s="1" t="s">
        <v>299</v>
      </c>
      <c r="E230" s="17" t="s">
        <v>168</v>
      </c>
      <c r="F230" s="6" t="s">
        <v>49</v>
      </c>
      <c r="G230" s="2">
        <v>18</v>
      </c>
      <c r="H230" s="7" t="s">
        <v>49</v>
      </c>
      <c r="I230" s="21" t="s">
        <v>2</v>
      </c>
      <c r="J230" s="4" t="s">
        <v>74</v>
      </c>
    </row>
    <row r="231" spans="4:10" ht="15.75" x14ac:dyDescent="0.25">
      <c r="D231" s="1" t="s">
        <v>300</v>
      </c>
      <c r="E231" s="17" t="s">
        <v>167</v>
      </c>
      <c r="F231" s="6" t="s">
        <v>49</v>
      </c>
      <c r="G231" s="2">
        <v>19</v>
      </c>
      <c r="H231" s="7" t="s">
        <v>49</v>
      </c>
      <c r="I231" s="21" t="s">
        <v>1</v>
      </c>
      <c r="J231" s="4" t="s">
        <v>75</v>
      </c>
    </row>
    <row r="232" spans="4:10" ht="15.75" x14ac:dyDescent="0.25">
      <c r="D232" s="1" t="s">
        <v>301</v>
      </c>
      <c r="E232" s="17" t="s">
        <v>166</v>
      </c>
      <c r="F232" s="6" t="s">
        <v>49</v>
      </c>
      <c r="G232" s="2">
        <v>20</v>
      </c>
      <c r="H232" s="7" t="s">
        <v>49</v>
      </c>
      <c r="I232" s="21" t="s">
        <v>0</v>
      </c>
      <c r="J232" s="4" t="s">
        <v>76</v>
      </c>
    </row>
    <row r="233" spans="4:10" ht="15.75" x14ac:dyDescent="0.25">
      <c r="D233" s="1" t="s">
        <v>302</v>
      </c>
      <c r="E233" s="17" t="s">
        <v>165</v>
      </c>
      <c r="F233" s="6" t="s">
        <v>49</v>
      </c>
      <c r="G233" s="2">
        <v>21</v>
      </c>
      <c r="H233" s="7" t="s">
        <v>49</v>
      </c>
      <c r="I233" s="21" t="s">
        <v>19</v>
      </c>
      <c r="J233" s="4" t="s">
        <v>77</v>
      </c>
    </row>
    <row r="234" spans="4:10" ht="15.75" x14ac:dyDescent="0.25">
      <c r="D234" s="1" t="s">
        <v>303</v>
      </c>
      <c r="E234" s="17" t="s">
        <v>164</v>
      </c>
      <c r="F234" s="6" t="s">
        <v>49</v>
      </c>
      <c r="G234" s="2">
        <v>22</v>
      </c>
      <c r="H234" s="7" t="s">
        <v>49</v>
      </c>
      <c r="I234" s="21" t="s">
        <v>18</v>
      </c>
      <c r="J234" s="4" t="s">
        <v>78</v>
      </c>
    </row>
    <row r="235" spans="4:10" ht="15.75" x14ac:dyDescent="0.25">
      <c r="D235" s="1" t="s">
        <v>304</v>
      </c>
      <c r="E235" s="17" t="s">
        <v>163</v>
      </c>
      <c r="F235" s="6" t="s">
        <v>49</v>
      </c>
      <c r="G235" s="2">
        <v>23</v>
      </c>
      <c r="H235" s="7" t="s">
        <v>49</v>
      </c>
      <c r="I235" s="21" t="s">
        <v>17</v>
      </c>
      <c r="J235" s="4" t="s">
        <v>79</v>
      </c>
    </row>
    <row r="236" spans="4:10" ht="15.75" x14ac:dyDescent="0.25">
      <c r="D236" s="1" t="s">
        <v>80</v>
      </c>
      <c r="E236" s="17" t="s">
        <v>27</v>
      </c>
      <c r="F236" s="6" t="s">
        <v>49</v>
      </c>
      <c r="G236" s="2">
        <v>24</v>
      </c>
      <c r="H236" s="7" t="s">
        <v>49</v>
      </c>
      <c r="I236" s="21" t="s">
        <v>16</v>
      </c>
      <c r="J236" s="4" t="s">
        <v>81</v>
      </c>
    </row>
    <row r="237" spans="4:10" ht="15.75" x14ac:dyDescent="0.25">
      <c r="D237" s="1" t="s">
        <v>82</v>
      </c>
      <c r="E237" s="17" t="s">
        <v>26</v>
      </c>
      <c r="F237" s="6" t="s">
        <v>49</v>
      </c>
      <c r="G237" s="2">
        <v>25</v>
      </c>
      <c r="H237" s="7" t="s">
        <v>49</v>
      </c>
      <c r="I237" s="21" t="s">
        <v>15</v>
      </c>
      <c r="J237" s="4" t="s">
        <v>83</v>
      </c>
    </row>
    <row r="238" spans="4:10" ht="15.75" x14ac:dyDescent="0.25">
      <c r="D238" s="1" t="s">
        <v>84</v>
      </c>
      <c r="E238" s="17" t="s">
        <v>25</v>
      </c>
      <c r="F238" s="6" t="s">
        <v>49</v>
      </c>
      <c r="G238" s="2">
        <v>26</v>
      </c>
      <c r="H238" s="7" t="s">
        <v>49</v>
      </c>
      <c r="I238" s="21" t="s">
        <v>14</v>
      </c>
      <c r="J238" s="4" t="s">
        <v>85</v>
      </c>
    </row>
    <row r="239" spans="4:10" ht="15.75" x14ac:dyDescent="0.25">
      <c r="D239" s="1" t="s">
        <v>86</v>
      </c>
      <c r="E239" s="17" t="s">
        <v>20</v>
      </c>
      <c r="F239" s="6" t="s">
        <v>49</v>
      </c>
      <c r="G239" s="2">
        <v>27</v>
      </c>
      <c r="H239" s="7" t="s">
        <v>49</v>
      </c>
      <c r="I239" s="21" t="s">
        <v>13</v>
      </c>
      <c r="J239" s="4" t="s">
        <v>87</v>
      </c>
    </row>
    <row r="240" spans="4:10" ht="15.75" x14ac:dyDescent="0.25">
      <c r="D240" s="1" t="s">
        <v>88</v>
      </c>
      <c r="E240" s="17" t="s">
        <v>21</v>
      </c>
      <c r="F240" s="6" t="s">
        <v>49</v>
      </c>
      <c r="G240" s="2">
        <v>28</v>
      </c>
      <c r="H240" s="7" t="s">
        <v>49</v>
      </c>
      <c r="I240" s="21" t="s">
        <v>12</v>
      </c>
      <c r="J240" s="4" t="s">
        <v>89</v>
      </c>
    </row>
    <row r="241" spans="4:10" ht="15.75" x14ac:dyDescent="0.25">
      <c r="D241" s="1" t="s">
        <v>90</v>
      </c>
      <c r="E241" s="17" t="s">
        <v>24</v>
      </c>
      <c r="F241" s="6" t="s">
        <v>49</v>
      </c>
      <c r="G241" s="2">
        <v>29</v>
      </c>
      <c r="H241" s="7" t="s">
        <v>49</v>
      </c>
      <c r="I241" s="21" t="s">
        <v>11</v>
      </c>
      <c r="J241" s="4" t="s">
        <v>91</v>
      </c>
    </row>
    <row r="242" spans="4:10" ht="15.75" x14ac:dyDescent="0.25">
      <c r="D242" s="1" t="s">
        <v>92</v>
      </c>
      <c r="E242" s="17" t="s">
        <v>23</v>
      </c>
      <c r="F242" s="6" t="s">
        <v>49</v>
      </c>
      <c r="G242" s="2">
        <v>30</v>
      </c>
      <c r="H242" s="7" t="s">
        <v>49</v>
      </c>
      <c r="I242" s="21" t="s">
        <v>10</v>
      </c>
      <c r="J242" s="4" t="s">
        <v>93</v>
      </c>
    </row>
    <row r="243" spans="4:10" ht="15.75" x14ac:dyDescent="0.25">
      <c r="D243" s="1" t="s">
        <v>94</v>
      </c>
      <c r="E243" s="17" t="s">
        <v>22</v>
      </c>
      <c r="F243" s="6" t="s">
        <v>49</v>
      </c>
      <c r="G243" s="2">
        <v>31</v>
      </c>
      <c r="H243" s="7" t="s">
        <v>49</v>
      </c>
      <c r="I243" s="21" t="s">
        <v>9</v>
      </c>
      <c r="J243" s="4" t="s">
        <v>95</v>
      </c>
    </row>
    <row r="244" spans="4:10" ht="16.5" thickBot="1" x14ac:dyDescent="0.3">
      <c r="D244" s="1" t="s">
        <v>50</v>
      </c>
      <c r="E244" s="12" t="s">
        <v>42</v>
      </c>
      <c r="F244" s="8" t="s">
        <v>49</v>
      </c>
      <c r="G244" s="9">
        <v>32</v>
      </c>
      <c r="H244" s="10" t="s">
        <v>49</v>
      </c>
      <c r="I244" s="19" t="s">
        <v>42</v>
      </c>
      <c r="J244" s="4" t="s">
        <v>50</v>
      </c>
    </row>
    <row r="246" spans="4:10" ht="15.75" thickBot="1" x14ac:dyDescent="0.3"/>
    <row r="247" spans="4:10" ht="19.5" thickBot="1" x14ac:dyDescent="0.35">
      <c r="E247" s="227" t="s">
        <v>711</v>
      </c>
      <c r="F247" s="228"/>
      <c r="G247" s="228"/>
      <c r="H247" s="228"/>
      <c r="I247" s="229"/>
    </row>
    <row r="248" spans="4:10" ht="15.75" x14ac:dyDescent="0.25">
      <c r="D248" s="1" t="s">
        <v>47</v>
      </c>
      <c r="E248" s="136" t="s">
        <v>48</v>
      </c>
      <c r="F248" s="6" t="s">
        <v>49</v>
      </c>
      <c r="G248" s="2">
        <v>1</v>
      </c>
      <c r="H248" s="7" t="s">
        <v>49</v>
      </c>
      <c r="I248" s="137" t="s">
        <v>48</v>
      </c>
      <c r="J248" s="3" t="s">
        <v>47</v>
      </c>
    </row>
    <row r="249" spans="4:10" ht="15.75" x14ac:dyDescent="0.25">
      <c r="D249" s="1" t="s">
        <v>51</v>
      </c>
      <c r="E249" s="13" t="s">
        <v>38</v>
      </c>
      <c r="F249" s="6" t="s">
        <v>49</v>
      </c>
      <c r="G249" s="2">
        <v>2</v>
      </c>
      <c r="H249" s="7" t="s">
        <v>49</v>
      </c>
      <c r="I249" s="201" t="s">
        <v>63</v>
      </c>
      <c r="J249" s="4"/>
    </row>
    <row r="250" spans="4:10" ht="15.75" x14ac:dyDescent="0.25">
      <c r="D250" s="1" t="s">
        <v>54</v>
      </c>
      <c r="E250" s="13" t="s">
        <v>39</v>
      </c>
      <c r="F250" s="6" t="s">
        <v>49</v>
      </c>
      <c r="G250" s="2">
        <v>3</v>
      </c>
      <c r="H250" s="7" t="s">
        <v>49</v>
      </c>
      <c r="I250" s="201" t="s">
        <v>63</v>
      </c>
      <c r="J250" s="4"/>
    </row>
    <row r="251" spans="4:10" ht="15.75" x14ac:dyDescent="0.25">
      <c r="D251" s="1" t="s">
        <v>60</v>
      </c>
      <c r="E251" s="14" t="s">
        <v>40</v>
      </c>
      <c r="F251" s="6" t="s">
        <v>49</v>
      </c>
      <c r="G251" s="2">
        <v>4</v>
      </c>
      <c r="H251" s="7" t="s">
        <v>49</v>
      </c>
      <c r="I251" s="201" t="s">
        <v>63</v>
      </c>
      <c r="J251" s="4"/>
    </row>
    <row r="252" spans="4:10" ht="15.75" x14ac:dyDescent="0.25">
      <c r="D252" s="1" t="s">
        <v>57</v>
      </c>
      <c r="E252" s="13" t="s">
        <v>35</v>
      </c>
      <c r="F252" s="6" t="s">
        <v>49</v>
      </c>
      <c r="G252" s="2">
        <v>5</v>
      </c>
      <c r="H252" s="7" t="s">
        <v>49</v>
      </c>
      <c r="I252" s="20" t="s">
        <v>63</v>
      </c>
      <c r="J252" s="4"/>
    </row>
    <row r="253" spans="4:10" ht="15.75" x14ac:dyDescent="0.25">
      <c r="D253" s="1"/>
      <c r="E253" s="15" t="s">
        <v>63</v>
      </c>
      <c r="F253" s="6" t="s">
        <v>49</v>
      </c>
      <c r="G253" s="2">
        <v>6</v>
      </c>
      <c r="H253" s="7" t="s">
        <v>49</v>
      </c>
      <c r="I253" s="20" t="s">
        <v>58</v>
      </c>
      <c r="J253" s="4" t="s">
        <v>59</v>
      </c>
    </row>
    <row r="254" spans="4:10" ht="15.75" x14ac:dyDescent="0.25">
      <c r="D254" s="1"/>
      <c r="E254" s="15" t="s">
        <v>63</v>
      </c>
      <c r="F254" s="6" t="s">
        <v>49</v>
      </c>
      <c r="G254" s="2">
        <v>7</v>
      </c>
      <c r="H254" s="7" t="s">
        <v>49</v>
      </c>
      <c r="I254" s="20" t="s">
        <v>63</v>
      </c>
      <c r="J254" s="4"/>
    </row>
    <row r="255" spans="4:10" ht="15.75" x14ac:dyDescent="0.25">
      <c r="D255" s="1"/>
      <c r="E255" s="15" t="s">
        <v>63</v>
      </c>
      <c r="F255" s="6" t="s">
        <v>49</v>
      </c>
      <c r="G255" s="2">
        <v>8</v>
      </c>
      <c r="H255" s="7" t="s">
        <v>49</v>
      </c>
      <c r="I255" s="88" t="s">
        <v>171</v>
      </c>
      <c r="J255" s="4" t="s">
        <v>245</v>
      </c>
    </row>
    <row r="256" spans="4:10" ht="15.75" x14ac:dyDescent="0.25">
      <c r="D256" s="176"/>
      <c r="E256" s="15" t="s">
        <v>63</v>
      </c>
      <c r="F256" s="6" t="s">
        <v>49</v>
      </c>
      <c r="G256" s="2">
        <v>9</v>
      </c>
      <c r="H256" s="7" t="s">
        <v>49</v>
      </c>
      <c r="I256" s="88" t="s">
        <v>172</v>
      </c>
      <c r="J256" s="4" t="s">
        <v>246</v>
      </c>
    </row>
    <row r="257" spans="4:10" ht="15.75" x14ac:dyDescent="0.25">
      <c r="D257" s="176"/>
      <c r="E257" s="15" t="s">
        <v>63</v>
      </c>
      <c r="F257" s="6" t="s">
        <v>49</v>
      </c>
      <c r="G257" s="2">
        <v>10</v>
      </c>
      <c r="H257" s="7" t="s">
        <v>49</v>
      </c>
      <c r="I257" s="88" t="s">
        <v>173</v>
      </c>
      <c r="J257" s="4" t="s">
        <v>247</v>
      </c>
    </row>
    <row r="258" spans="4:10" ht="15.75" x14ac:dyDescent="0.25">
      <c r="D258" s="176"/>
      <c r="E258" s="15" t="s">
        <v>63</v>
      </c>
      <c r="F258" s="6" t="s">
        <v>49</v>
      </c>
      <c r="G258" s="2">
        <v>11</v>
      </c>
      <c r="H258" s="7" t="s">
        <v>49</v>
      </c>
      <c r="I258" s="88" t="s">
        <v>174</v>
      </c>
      <c r="J258" s="4" t="s">
        <v>248</v>
      </c>
    </row>
    <row r="259" spans="4:10" ht="15.75" x14ac:dyDescent="0.25">
      <c r="D259" s="1" t="s">
        <v>66</v>
      </c>
      <c r="E259" s="13" t="s">
        <v>36</v>
      </c>
      <c r="F259" s="6" t="s">
        <v>49</v>
      </c>
      <c r="G259" s="2">
        <v>12</v>
      </c>
      <c r="H259" s="7" t="s">
        <v>49</v>
      </c>
      <c r="I259" s="88" t="s">
        <v>8</v>
      </c>
      <c r="J259" s="4" t="s">
        <v>249</v>
      </c>
    </row>
    <row r="260" spans="4:10" ht="15.75" x14ac:dyDescent="0.25">
      <c r="D260" s="1" t="s">
        <v>67</v>
      </c>
      <c r="E260" s="13" t="s">
        <v>37</v>
      </c>
      <c r="F260" s="6" t="s">
        <v>49</v>
      </c>
      <c r="G260" s="2">
        <v>13</v>
      </c>
      <c r="H260" s="7" t="s">
        <v>49</v>
      </c>
      <c r="I260" s="88" t="s">
        <v>7</v>
      </c>
      <c r="J260" s="4" t="s">
        <v>250</v>
      </c>
    </row>
    <row r="261" spans="4:10" ht="15.75" x14ac:dyDescent="0.25">
      <c r="D261" s="1" t="s">
        <v>68</v>
      </c>
      <c r="E261" s="16" t="s">
        <v>69</v>
      </c>
      <c r="F261" s="6" t="s">
        <v>49</v>
      </c>
      <c r="G261" s="2">
        <v>14</v>
      </c>
      <c r="H261" s="7" t="s">
        <v>49</v>
      </c>
      <c r="I261" s="88" t="s">
        <v>6</v>
      </c>
      <c r="J261" s="4" t="s">
        <v>251</v>
      </c>
    </row>
    <row r="262" spans="4:10" ht="15.75" x14ac:dyDescent="0.25">
      <c r="D262" s="1" t="s">
        <v>70</v>
      </c>
      <c r="E262" s="13" t="s">
        <v>71</v>
      </c>
      <c r="F262" s="6" t="s">
        <v>49</v>
      </c>
      <c r="G262" s="2">
        <v>15</v>
      </c>
      <c r="H262" s="7" t="s">
        <v>49</v>
      </c>
      <c r="I262" s="88" t="s">
        <v>5</v>
      </c>
      <c r="J262" s="4" t="s">
        <v>252</v>
      </c>
    </row>
    <row r="263" spans="4:10" ht="15.75" x14ac:dyDescent="0.25">
      <c r="D263" s="1" t="s">
        <v>297</v>
      </c>
      <c r="E263" s="17" t="s">
        <v>170</v>
      </c>
      <c r="F263" s="6" t="s">
        <v>49</v>
      </c>
      <c r="G263" s="2">
        <v>16</v>
      </c>
      <c r="H263" s="7" t="s">
        <v>49</v>
      </c>
      <c r="I263" s="88" t="s">
        <v>4</v>
      </c>
      <c r="J263" s="4" t="s">
        <v>72</v>
      </c>
    </row>
    <row r="264" spans="4:10" ht="15.75" x14ac:dyDescent="0.25">
      <c r="D264" s="1" t="s">
        <v>298</v>
      </c>
      <c r="E264" s="17" t="s">
        <v>169</v>
      </c>
      <c r="F264" s="6" t="s">
        <v>49</v>
      </c>
      <c r="G264" s="2">
        <v>17</v>
      </c>
      <c r="H264" s="7" t="s">
        <v>49</v>
      </c>
      <c r="I264" s="21" t="s">
        <v>3</v>
      </c>
      <c r="J264" s="4" t="s">
        <v>73</v>
      </c>
    </row>
    <row r="265" spans="4:10" ht="15.75" x14ac:dyDescent="0.25">
      <c r="D265" s="1" t="s">
        <v>299</v>
      </c>
      <c r="E265" s="17" t="s">
        <v>168</v>
      </c>
      <c r="F265" s="6" t="s">
        <v>49</v>
      </c>
      <c r="G265" s="2">
        <v>18</v>
      </c>
      <c r="H265" s="7" t="s">
        <v>49</v>
      </c>
      <c r="I265" s="21" t="s">
        <v>2</v>
      </c>
      <c r="J265" s="4" t="s">
        <v>74</v>
      </c>
    </row>
    <row r="266" spans="4:10" ht="15.75" x14ac:dyDescent="0.25">
      <c r="D266" s="1" t="s">
        <v>300</v>
      </c>
      <c r="E266" s="17" t="s">
        <v>167</v>
      </c>
      <c r="F266" s="6" t="s">
        <v>49</v>
      </c>
      <c r="G266" s="2">
        <v>19</v>
      </c>
      <c r="H266" s="7" t="s">
        <v>49</v>
      </c>
      <c r="I266" s="21" t="s">
        <v>1</v>
      </c>
      <c r="J266" s="4" t="s">
        <v>75</v>
      </c>
    </row>
    <row r="267" spans="4:10" ht="15.75" x14ac:dyDescent="0.25">
      <c r="D267" s="1" t="s">
        <v>301</v>
      </c>
      <c r="E267" s="17" t="s">
        <v>166</v>
      </c>
      <c r="F267" s="6" t="s">
        <v>49</v>
      </c>
      <c r="G267" s="2">
        <v>20</v>
      </c>
      <c r="H267" s="7" t="s">
        <v>49</v>
      </c>
      <c r="I267" s="21" t="s">
        <v>0</v>
      </c>
      <c r="J267" s="4" t="s">
        <v>76</v>
      </c>
    </row>
    <row r="268" spans="4:10" ht="15.75" x14ac:dyDescent="0.25">
      <c r="D268" s="1" t="s">
        <v>302</v>
      </c>
      <c r="E268" s="17" t="s">
        <v>165</v>
      </c>
      <c r="F268" s="6" t="s">
        <v>49</v>
      </c>
      <c r="G268" s="2">
        <v>21</v>
      </c>
      <c r="H268" s="7" t="s">
        <v>49</v>
      </c>
      <c r="I268" s="21" t="s">
        <v>19</v>
      </c>
      <c r="J268" s="4" t="s">
        <v>77</v>
      </c>
    </row>
    <row r="269" spans="4:10" ht="15.75" x14ac:dyDescent="0.25">
      <c r="D269" s="1" t="s">
        <v>303</v>
      </c>
      <c r="E269" s="17" t="s">
        <v>164</v>
      </c>
      <c r="F269" s="6" t="s">
        <v>49</v>
      </c>
      <c r="G269" s="2">
        <v>22</v>
      </c>
      <c r="H269" s="7" t="s">
        <v>49</v>
      </c>
      <c r="I269" s="21" t="s">
        <v>18</v>
      </c>
      <c r="J269" s="4" t="s">
        <v>78</v>
      </c>
    </row>
    <row r="270" spans="4:10" ht="15.75" x14ac:dyDescent="0.25">
      <c r="D270" s="1" t="s">
        <v>304</v>
      </c>
      <c r="E270" s="17" t="s">
        <v>163</v>
      </c>
      <c r="F270" s="6" t="s">
        <v>49</v>
      </c>
      <c r="G270" s="2">
        <v>23</v>
      </c>
      <c r="H270" s="7" t="s">
        <v>49</v>
      </c>
      <c r="I270" s="21" t="s">
        <v>17</v>
      </c>
      <c r="J270" s="4" t="s">
        <v>79</v>
      </c>
    </row>
    <row r="271" spans="4:10" ht="15.75" x14ac:dyDescent="0.25">
      <c r="D271" s="1" t="s">
        <v>80</v>
      </c>
      <c r="E271" s="17" t="s">
        <v>27</v>
      </c>
      <c r="F271" s="6" t="s">
        <v>49</v>
      </c>
      <c r="G271" s="2">
        <v>24</v>
      </c>
      <c r="H271" s="7" t="s">
        <v>49</v>
      </c>
      <c r="I271" s="21" t="s">
        <v>16</v>
      </c>
      <c r="J271" s="4" t="s">
        <v>81</v>
      </c>
    </row>
    <row r="272" spans="4:10" ht="15.75" x14ac:dyDescent="0.25">
      <c r="D272" s="1" t="s">
        <v>82</v>
      </c>
      <c r="E272" s="17" t="s">
        <v>26</v>
      </c>
      <c r="F272" s="6" t="s">
        <v>49</v>
      </c>
      <c r="G272" s="2">
        <v>25</v>
      </c>
      <c r="H272" s="7" t="s">
        <v>49</v>
      </c>
      <c r="I272" s="21" t="s">
        <v>15</v>
      </c>
      <c r="J272" s="4" t="s">
        <v>83</v>
      </c>
    </row>
    <row r="273" spans="4:10" ht="15.75" x14ac:dyDescent="0.25">
      <c r="D273" s="1" t="s">
        <v>84</v>
      </c>
      <c r="E273" s="17" t="s">
        <v>25</v>
      </c>
      <c r="F273" s="6" t="s">
        <v>49</v>
      </c>
      <c r="G273" s="2">
        <v>26</v>
      </c>
      <c r="H273" s="7" t="s">
        <v>49</v>
      </c>
      <c r="I273" s="21" t="s">
        <v>14</v>
      </c>
      <c r="J273" s="4" t="s">
        <v>85</v>
      </c>
    </row>
    <row r="274" spans="4:10" ht="15.75" x14ac:dyDescent="0.25">
      <c r="D274" s="1" t="s">
        <v>86</v>
      </c>
      <c r="E274" s="17" t="s">
        <v>20</v>
      </c>
      <c r="F274" s="6" t="s">
        <v>49</v>
      </c>
      <c r="G274" s="2">
        <v>27</v>
      </c>
      <c r="H274" s="7" t="s">
        <v>49</v>
      </c>
      <c r="I274" s="21" t="s">
        <v>13</v>
      </c>
      <c r="J274" s="4" t="s">
        <v>87</v>
      </c>
    </row>
    <row r="275" spans="4:10" ht="15.75" x14ac:dyDescent="0.25">
      <c r="D275" s="1" t="s">
        <v>88</v>
      </c>
      <c r="E275" s="17" t="s">
        <v>21</v>
      </c>
      <c r="F275" s="6" t="s">
        <v>49</v>
      </c>
      <c r="G275" s="2">
        <v>28</v>
      </c>
      <c r="H275" s="7" t="s">
        <v>49</v>
      </c>
      <c r="I275" s="21" t="s">
        <v>12</v>
      </c>
      <c r="J275" s="4" t="s">
        <v>89</v>
      </c>
    </row>
    <row r="276" spans="4:10" ht="15.75" x14ac:dyDescent="0.25">
      <c r="D276" s="1" t="s">
        <v>90</v>
      </c>
      <c r="E276" s="17" t="s">
        <v>24</v>
      </c>
      <c r="F276" s="6" t="s">
        <v>49</v>
      </c>
      <c r="G276" s="2">
        <v>29</v>
      </c>
      <c r="H276" s="7" t="s">
        <v>49</v>
      </c>
      <c r="I276" s="21" t="s">
        <v>11</v>
      </c>
      <c r="J276" s="4" t="s">
        <v>91</v>
      </c>
    </row>
    <row r="277" spans="4:10" ht="15.75" x14ac:dyDescent="0.25">
      <c r="D277" s="1" t="s">
        <v>92</v>
      </c>
      <c r="E277" s="17" t="s">
        <v>23</v>
      </c>
      <c r="F277" s="6" t="s">
        <v>49</v>
      </c>
      <c r="G277" s="2">
        <v>30</v>
      </c>
      <c r="H277" s="7" t="s">
        <v>49</v>
      </c>
      <c r="I277" s="21" t="s">
        <v>10</v>
      </c>
      <c r="J277" s="4" t="s">
        <v>93</v>
      </c>
    </row>
    <row r="278" spans="4:10" ht="15.75" x14ac:dyDescent="0.25">
      <c r="D278" s="1" t="s">
        <v>94</v>
      </c>
      <c r="E278" s="17" t="s">
        <v>22</v>
      </c>
      <c r="F278" s="6" t="s">
        <v>49</v>
      </c>
      <c r="G278" s="2">
        <v>31</v>
      </c>
      <c r="H278" s="7" t="s">
        <v>49</v>
      </c>
      <c r="I278" s="21" t="s">
        <v>9</v>
      </c>
      <c r="J278" s="4" t="s">
        <v>95</v>
      </c>
    </row>
    <row r="279" spans="4:10" ht="16.5" thickBot="1" x14ac:dyDescent="0.3">
      <c r="D279" s="1" t="s">
        <v>50</v>
      </c>
      <c r="E279" s="12" t="s">
        <v>42</v>
      </c>
      <c r="F279" s="8" t="s">
        <v>49</v>
      </c>
      <c r="G279" s="9">
        <v>32</v>
      </c>
      <c r="H279" s="10" t="s">
        <v>49</v>
      </c>
      <c r="I279" s="19" t="s">
        <v>42</v>
      </c>
      <c r="J279" s="4" t="s">
        <v>50</v>
      </c>
    </row>
  </sheetData>
  <mergeCells count="48">
    <mergeCell ref="E247:I247"/>
    <mergeCell ref="E2:I2"/>
    <mergeCell ref="E37:I37"/>
    <mergeCell ref="R3:S3"/>
    <mergeCell ref="R4:S4"/>
    <mergeCell ref="R5:S5"/>
    <mergeCell ref="R6:S6"/>
    <mergeCell ref="R7:S7"/>
    <mergeCell ref="R8:S8"/>
    <mergeCell ref="R9:S9"/>
    <mergeCell ref="R37:S37"/>
    <mergeCell ref="R38:S38"/>
    <mergeCell ref="R39:S39"/>
    <mergeCell ref="R40:S40"/>
    <mergeCell ref="R41:S41"/>
    <mergeCell ref="R42:S42"/>
    <mergeCell ref="R44:S44"/>
    <mergeCell ref="R43:S43"/>
    <mergeCell ref="E72:I72"/>
    <mergeCell ref="R72:S72"/>
    <mergeCell ref="R73:S73"/>
    <mergeCell ref="U111:V111"/>
    <mergeCell ref="R79:S79"/>
    <mergeCell ref="R74:S74"/>
    <mergeCell ref="R75:S75"/>
    <mergeCell ref="R76:S76"/>
    <mergeCell ref="R77:S77"/>
    <mergeCell ref="R78:S78"/>
    <mergeCell ref="U107:V107"/>
    <mergeCell ref="U108:V108"/>
    <mergeCell ref="U109:V109"/>
    <mergeCell ref="U110:V110"/>
    <mergeCell ref="E107:M107"/>
    <mergeCell ref="E142:I142"/>
    <mergeCell ref="E177:I177"/>
    <mergeCell ref="R177:S177"/>
    <mergeCell ref="R178:S178"/>
    <mergeCell ref="U112:V112"/>
    <mergeCell ref="U113:V113"/>
    <mergeCell ref="U114:V114"/>
    <mergeCell ref="U115:V115"/>
    <mergeCell ref="R184:S184"/>
    <mergeCell ref="E212:I212"/>
    <mergeCell ref="R179:S179"/>
    <mergeCell ref="R180:S180"/>
    <mergeCell ref="R181:S181"/>
    <mergeCell ref="R182:S182"/>
    <mergeCell ref="R183:S1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49" workbookViewId="0">
      <selection activeCell="L85" sqref="L85"/>
    </sheetView>
  </sheetViews>
  <sheetFormatPr defaultRowHeight="15" x14ac:dyDescent="0.25"/>
  <cols>
    <col min="3" max="3" width="3.28515625" customWidth="1"/>
    <col min="5" max="5" width="3.28515625" customWidth="1"/>
    <col min="19" max="19" width="2.140625" bestFit="1" customWidth="1"/>
    <col min="20" max="20" width="3.28515625" bestFit="1" customWidth="1"/>
    <col min="21" max="21" width="2.140625" bestFit="1" customWidth="1"/>
  </cols>
  <sheetData>
    <row r="1" spans="1:7" ht="15.75" thickBot="1" x14ac:dyDescent="0.3"/>
    <row r="2" spans="1:7" ht="15.75" x14ac:dyDescent="0.25">
      <c r="A2" s="27" t="s">
        <v>0</v>
      </c>
      <c r="B2" s="22" t="s">
        <v>43</v>
      </c>
      <c r="C2" s="131">
        <v>1</v>
      </c>
      <c r="D2" s="223" t="s">
        <v>46</v>
      </c>
      <c r="E2" s="132">
        <v>40</v>
      </c>
      <c r="F2" s="22" t="s">
        <v>43</v>
      </c>
      <c r="G2" s="23" t="s">
        <v>19</v>
      </c>
    </row>
    <row r="3" spans="1:7" ht="15.75" x14ac:dyDescent="0.25">
      <c r="A3" s="27" t="s">
        <v>1</v>
      </c>
      <c r="B3" s="22" t="s">
        <v>43</v>
      </c>
      <c r="C3" s="131">
        <v>2</v>
      </c>
      <c r="D3" s="224"/>
      <c r="E3" s="132">
        <v>39</v>
      </c>
      <c r="F3" s="22" t="s">
        <v>43</v>
      </c>
      <c r="G3" s="23" t="s">
        <v>18</v>
      </c>
    </row>
    <row r="4" spans="1:7" ht="15.75" x14ac:dyDescent="0.25">
      <c r="A4" s="27" t="s">
        <v>2</v>
      </c>
      <c r="B4" s="22" t="s">
        <v>43</v>
      </c>
      <c r="C4" s="131">
        <v>3</v>
      </c>
      <c r="D4" s="224"/>
      <c r="E4" s="132">
        <v>38</v>
      </c>
      <c r="F4" s="22" t="s">
        <v>43</v>
      </c>
      <c r="G4" s="23" t="s">
        <v>17</v>
      </c>
    </row>
    <row r="5" spans="1:7" ht="15.75" x14ac:dyDescent="0.25">
      <c r="A5" s="27" t="s">
        <v>3</v>
      </c>
      <c r="B5" s="22" t="s">
        <v>43</v>
      </c>
      <c r="C5" s="131">
        <v>4</v>
      </c>
      <c r="D5" s="224"/>
      <c r="E5" s="132">
        <v>37</v>
      </c>
      <c r="F5" s="22" t="s">
        <v>43</v>
      </c>
      <c r="G5" s="23" t="s">
        <v>16</v>
      </c>
    </row>
    <row r="6" spans="1:7" ht="15.75" x14ac:dyDescent="0.25">
      <c r="A6" s="27" t="s">
        <v>4</v>
      </c>
      <c r="B6" s="22" t="s">
        <v>43</v>
      </c>
      <c r="C6" s="131">
        <v>5</v>
      </c>
      <c r="D6" s="224"/>
      <c r="E6" s="132">
        <v>36</v>
      </c>
      <c r="F6" s="22" t="s">
        <v>43</v>
      </c>
      <c r="G6" s="23" t="s">
        <v>15</v>
      </c>
    </row>
    <row r="7" spans="1:7" ht="15.75" x14ac:dyDescent="0.25">
      <c r="A7" s="28" t="s">
        <v>41</v>
      </c>
      <c r="B7" s="22" t="s">
        <v>45</v>
      </c>
      <c r="C7" s="131">
        <v>6</v>
      </c>
      <c r="D7" s="224"/>
      <c r="E7" s="132">
        <v>35</v>
      </c>
      <c r="F7" s="22" t="s">
        <v>43</v>
      </c>
      <c r="G7" s="23" t="s">
        <v>14</v>
      </c>
    </row>
    <row r="8" spans="1:7" ht="15.75" x14ac:dyDescent="0.25">
      <c r="A8" s="29" t="s">
        <v>20</v>
      </c>
      <c r="B8" s="22" t="s">
        <v>44</v>
      </c>
      <c r="C8" s="131">
        <v>7</v>
      </c>
      <c r="D8" s="224"/>
      <c r="E8" s="132">
        <v>34</v>
      </c>
      <c r="F8" s="22" t="s">
        <v>43</v>
      </c>
      <c r="G8" s="23" t="s">
        <v>13</v>
      </c>
    </row>
    <row r="9" spans="1:7" ht="15.75" x14ac:dyDescent="0.25">
      <c r="A9" s="29" t="s">
        <v>21</v>
      </c>
      <c r="B9" s="22" t="s">
        <v>44</v>
      </c>
      <c r="C9" s="131">
        <v>8</v>
      </c>
      <c r="D9" s="224"/>
      <c r="E9" s="132">
        <v>33</v>
      </c>
      <c r="F9" s="22" t="s">
        <v>43</v>
      </c>
      <c r="G9" s="23" t="s">
        <v>12</v>
      </c>
    </row>
    <row r="10" spans="1:7" ht="15.75" x14ac:dyDescent="0.25">
      <c r="A10" s="29" t="s">
        <v>25</v>
      </c>
      <c r="B10" s="22" t="s">
        <v>44</v>
      </c>
      <c r="C10" s="131">
        <v>9</v>
      </c>
      <c r="D10" s="224"/>
      <c r="E10" s="132">
        <v>32</v>
      </c>
      <c r="F10" s="22" t="s">
        <v>43</v>
      </c>
      <c r="G10" s="23" t="s">
        <v>11</v>
      </c>
    </row>
    <row r="11" spans="1:7" ht="15.75" x14ac:dyDescent="0.25">
      <c r="A11" s="29" t="s">
        <v>26</v>
      </c>
      <c r="B11" s="22" t="s">
        <v>44</v>
      </c>
      <c r="C11" s="131">
        <v>10</v>
      </c>
      <c r="D11" s="224"/>
      <c r="E11" s="132">
        <v>31</v>
      </c>
      <c r="F11" s="22" t="s">
        <v>43</v>
      </c>
      <c r="G11" s="23" t="s">
        <v>10</v>
      </c>
    </row>
    <row r="12" spans="1:7" ht="15.75" x14ac:dyDescent="0.25">
      <c r="A12" s="31" t="s">
        <v>48</v>
      </c>
      <c r="B12" s="22" t="s">
        <v>45</v>
      </c>
      <c r="C12" s="131">
        <v>11</v>
      </c>
      <c r="D12" s="224"/>
      <c r="E12" s="132">
        <v>30</v>
      </c>
      <c r="F12" s="22" t="s">
        <v>43</v>
      </c>
      <c r="G12" s="23" t="s">
        <v>9</v>
      </c>
    </row>
    <row r="13" spans="1:7" ht="15.75" x14ac:dyDescent="0.25">
      <c r="A13" s="29" t="s">
        <v>24</v>
      </c>
      <c r="B13" s="22" t="s">
        <v>44</v>
      </c>
      <c r="C13" s="131">
        <v>12</v>
      </c>
      <c r="D13" s="224"/>
      <c r="E13" s="132">
        <v>29</v>
      </c>
      <c r="F13" s="22" t="s">
        <v>45</v>
      </c>
      <c r="G13" s="24" t="s">
        <v>42</v>
      </c>
    </row>
    <row r="14" spans="1:7" ht="15.75" x14ac:dyDescent="0.25">
      <c r="A14" s="29" t="s">
        <v>27</v>
      </c>
      <c r="B14" s="22" t="s">
        <v>44</v>
      </c>
      <c r="C14" s="131">
        <v>13</v>
      </c>
      <c r="D14" s="224"/>
      <c r="E14" s="132">
        <v>28</v>
      </c>
      <c r="F14" s="22" t="s">
        <v>43</v>
      </c>
      <c r="G14" s="25" t="s">
        <v>33</v>
      </c>
    </row>
    <row r="15" spans="1:7" ht="15.75" x14ac:dyDescent="0.25">
      <c r="A15" s="29" t="s">
        <v>22</v>
      </c>
      <c r="B15" s="22" t="s">
        <v>44</v>
      </c>
      <c r="C15" s="131">
        <v>14</v>
      </c>
      <c r="D15" s="224"/>
      <c r="E15" s="132">
        <v>27</v>
      </c>
      <c r="F15" s="22" t="s">
        <v>43</v>
      </c>
      <c r="G15" s="25" t="s">
        <v>28</v>
      </c>
    </row>
    <row r="16" spans="1:7" ht="15.75" x14ac:dyDescent="0.25">
      <c r="A16" s="29" t="s">
        <v>23</v>
      </c>
      <c r="B16" s="22" t="s">
        <v>44</v>
      </c>
      <c r="C16" s="131">
        <v>15</v>
      </c>
      <c r="D16" s="224"/>
      <c r="E16" s="132">
        <v>26</v>
      </c>
      <c r="F16" s="22" t="s">
        <v>45</v>
      </c>
      <c r="G16" s="26" t="s">
        <v>38</v>
      </c>
    </row>
    <row r="17" spans="1:7" ht="15.75" x14ac:dyDescent="0.25">
      <c r="A17" s="28" t="s">
        <v>36</v>
      </c>
      <c r="B17" s="22" t="s">
        <v>45</v>
      </c>
      <c r="C17" s="131">
        <v>16</v>
      </c>
      <c r="D17" s="224"/>
      <c r="E17" s="132">
        <v>25</v>
      </c>
      <c r="F17" s="22" t="s">
        <v>45</v>
      </c>
      <c r="G17" s="26" t="s">
        <v>39</v>
      </c>
    </row>
    <row r="18" spans="1:7" ht="15.75" x14ac:dyDescent="0.25">
      <c r="A18" s="28" t="s">
        <v>37</v>
      </c>
      <c r="B18" s="22" t="s">
        <v>45</v>
      </c>
      <c r="C18" s="131">
        <v>17</v>
      </c>
      <c r="D18" s="224"/>
      <c r="E18" s="132">
        <v>24</v>
      </c>
      <c r="F18" s="22" t="s">
        <v>45</v>
      </c>
      <c r="G18" s="26" t="s">
        <v>35</v>
      </c>
    </row>
    <row r="19" spans="1:7" ht="15.75" x14ac:dyDescent="0.25">
      <c r="A19" s="30" t="s">
        <v>34</v>
      </c>
      <c r="B19" s="22" t="s">
        <v>43</v>
      </c>
      <c r="C19" s="131">
        <v>18</v>
      </c>
      <c r="D19" s="224"/>
      <c r="E19" s="132">
        <v>23</v>
      </c>
      <c r="F19" s="22" t="s">
        <v>43</v>
      </c>
      <c r="G19" s="25" t="s">
        <v>40</v>
      </c>
    </row>
    <row r="20" spans="1:7" ht="15.75" x14ac:dyDescent="0.25">
      <c r="A20" s="30" t="s">
        <v>29</v>
      </c>
      <c r="B20" s="22" t="s">
        <v>43</v>
      </c>
      <c r="C20" s="131">
        <v>19</v>
      </c>
      <c r="D20" s="224"/>
      <c r="E20" s="132">
        <v>22</v>
      </c>
      <c r="F20" s="22" t="s">
        <v>43</v>
      </c>
      <c r="G20" s="25" t="s">
        <v>32</v>
      </c>
    </row>
    <row r="21" spans="1:7" ht="16.5" thickBot="1" x14ac:dyDescent="0.3">
      <c r="A21" s="30" t="s">
        <v>30</v>
      </c>
      <c r="B21" s="22" t="s">
        <v>43</v>
      </c>
      <c r="C21" s="131">
        <v>20</v>
      </c>
      <c r="D21" s="225"/>
      <c r="E21" s="132">
        <v>21</v>
      </c>
      <c r="F21" s="22" t="s">
        <v>43</v>
      </c>
      <c r="G21" s="25" t="s">
        <v>31</v>
      </c>
    </row>
    <row r="23" spans="1:7" ht="15.75" thickBot="1" x14ac:dyDescent="0.3"/>
    <row r="24" spans="1:7" ht="15.75" x14ac:dyDescent="0.25">
      <c r="A24" s="54" t="s">
        <v>42</v>
      </c>
      <c r="B24" s="55" t="s">
        <v>45</v>
      </c>
      <c r="C24" s="36">
        <v>1</v>
      </c>
      <c r="D24" s="223" t="s">
        <v>193</v>
      </c>
      <c r="E24" s="22">
        <v>40</v>
      </c>
      <c r="F24" s="55" t="s">
        <v>45</v>
      </c>
      <c r="G24" s="45" t="s">
        <v>38</v>
      </c>
    </row>
    <row r="25" spans="1:7" ht="15.75" x14ac:dyDescent="0.25">
      <c r="A25" s="56" t="s">
        <v>34</v>
      </c>
      <c r="B25" s="55" t="s">
        <v>45</v>
      </c>
      <c r="C25" s="36">
        <v>2</v>
      </c>
      <c r="D25" s="224"/>
      <c r="E25" s="22">
        <v>39</v>
      </c>
      <c r="F25" s="55" t="s">
        <v>45</v>
      </c>
      <c r="G25" s="61" t="s">
        <v>197</v>
      </c>
    </row>
    <row r="26" spans="1:7" ht="15.75" x14ac:dyDescent="0.25">
      <c r="A26" s="42" t="s">
        <v>200</v>
      </c>
      <c r="B26" s="55" t="s">
        <v>45</v>
      </c>
      <c r="C26" s="36">
        <v>3</v>
      </c>
      <c r="D26" s="224"/>
      <c r="E26" s="22">
        <v>38</v>
      </c>
      <c r="F26" s="59"/>
      <c r="G26" s="60" t="s">
        <v>195</v>
      </c>
    </row>
    <row r="27" spans="1:7" ht="15.75" x14ac:dyDescent="0.25">
      <c r="A27" s="56" t="s">
        <v>198</v>
      </c>
      <c r="B27" s="55" t="s">
        <v>45</v>
      </c>
      <c r="C27" s="36">
        <v>4</v>
      </c>
      <c r="D27" s="224"/>
      <c r="E27" s="22">
        <v>37</v>
      </c>
      <c r="F27" s="55" t="s">
        <v>45</v>
      </c>
      <c r="G27" s="45" t="s">
        <v>201</v>
      </c>
    </row>
    <row r="28" spans="1:7" ht="15.75" x14ac:dyDescent="0.25">
      <c r="A28" s="47" t="s">
        <v>194</v>
      </c>
      <c r="B28" s="55" t="s">
        <v>43</v>
      </c>
      <c r="C28" s="36">
        <v>5</v>
      </c>
      <c r="D28" s="224"/>
      <c r="E28" s="22">
        <v>36</v>
      </c>
      <c r="F28" s="59" t="s">
        <v>45</v>
      </c>
      <c r="G28" s="61" t="s">
        <v>196</v>
      </c>
    </row>
    <row r="29" spans="1:7" ht="15.75" x14ac:dyDescent="0.25">
      <c r="A29" s="42" t="s">
        <v>37</v>
      </c>
      <c r="B29" s="55" t="s">
        <v>45</v>
      </c>
      <c r="C29" s="36">
        <v>6</v>
      </c>
      <c r="D29" s="224"/>
      <c r="E29" s="22">
        <v>35</v>
      </c>
      <c r="F29" s="59"/>
      <c r="G29" s="60" t="s">
        <v>195</v>
      </c>
    </row>
    <row r="30" spans="1:7" ht="15.75" x14ac:dyDescent="0.25">
      <c r="A30" s="57" t="s">
        <v>199</v>
      </c>
      <c r="B30" s="55" t="s">
        <v>43</v>
      </c>
      <c r="C30" s="36">
        <v>7</v>
      </c>
      <c r="D30" s="224"/>
      <c r="E30" s="22">
        <v>34</v>
      </c>
      <c r="F30" s="55" t="s">
        <v>43</v>
      </c>
      <c r="G30" s="62" t="s">
        <v>188</v>
      </c>
    </row>
    <row r="31" spans="1:7" ht="15.75" x14ac:dyDescent="0.25">
      <c r="A31" s="31" t="s">
        <v>48</v>
      </c>
      <c r="B31" s="55" t="s">
        <v>45</v>
      </c>
      <c r="C31" s="36">
        <v>8</v>
      </c>
      <c r="D31" s="224"/>
      <c r="E31" s="22">
        <v>33</v>
      </c>
      <c r="F31" s="55" t="s">
        <v>44</v>
      </c>
      <c r="G31" s="58" t="s">
        <v>22</v>
      </c>
    </row>
    <row r="32" spans="1:7" ht="15.75" x14ac:dyDescent="0.25">
      <c r="A32" s="27" t="s">
        <v>9</v>
      </c>
      <c r="B32" s="55" t="s">
        <v>43</v>
      </c>
      <c r="C32" s="36">
        <v>9</v>
      </c>
      <c r="D32" s="224"/>
      <c r="E32" s="22">
        <v>32</v>
      </c>
      <c r="F32" s="55" t="s">
        <v>44</v>
      </c>
      <c r="G32" s="58" t="s">
        <v>23</v>
      </c>
    </row>
    <row r="33" spans="1:7" ht="15.75" x14ac:dyDescent="0.25">
      <c r="A33" s="27" t="s">
        <v>10</v>
      </c>
      <c r="B33" s="55" t="s">
        <v>43</v>
      </c>
      <c r="C33" s="36">
        <v>10</v>
      </c>
      <c r="D33" s="224"/>
      <c r="E33" s="22">
        <v>31</v>
      </c>
      <c r="F33" s="55" t="s">
        <v>44</v>
      </c>
      <c r="G33" s="58" t="s">
        <v>24</v>
      </c>
    </row>
    <row r="34" spans="1:7" ht="15.75" x14ac:dyDescent="0.25">
      <c r="A34" s="27" t="s">
        <v>11</v>
      </c>
      <c r="B34" s="55" t="s">
        <v>43</v>
      </c>
      <c r="C34" s="36">
        <v>11</v>
      </c>
      <c r="D34" s="224"/>
      <c r="E34" s="22">
        <v>30</v>
      </c>
      <c r="F34" s="55" t="s">
        <v>44</v>
      </c>
      <c r="G34" s="58" t="s">
        <v>21</v>
      </c>
    </row>
    <row r="35" spans="1:7" ht="15.75" x14ac:dyDescent="0.25">
      <c r="A35" s="27" t="s">
        <v>12</v>
      </c>
      <c r="B35" s="55" t="s">
        <v>43</v>
      </c>
      <c r="C35" s="36">
        <v>12</v>
      </c>
      <c r="D35" s="224"/>
      <c r="E35" s="22">
        <v>29</v>
      </c>
      <c r="F35" s="55" t="s">
        <v>44</v>
      </c>
      <c r="G35" s="58" t="s">
        <v>20</v>
      </c>
    </row>
    <row r="36" spans="1:7" ht="15.75" x14ac:dyDescent="0.25">
      <c r="A36" s="27" t="s">
        <v>13</v>
      </c>
      <c r="B36" s="55" t="s">
        <v>43</v>
      </c>
      <c r="C36" s="36">
        <v>13</v>
      </c>
      <c r="D36" s="224"/>
      <c r="E36" s="22">
        <v>28</v>
      </c>
      <c r="F36" s="55" t="s">
        <v>44</v>
      </c>
      <c r="G36" s="58" t="s">
        <v>25</v>
      </c>
    </row>
    <row r="37" spans="1:7" ht="15.75" x14ac:dyDescent="0.25">
      <c r="A37" s="27" t="s">
        <v>14</v>
      </c>
      <c r="B37" s="55" t="s">
        <v>43</v>
      </c>
      <c r="C37" s="36">
        <v>14</v>
      </c>
      <c r="D37" s="224"/>
      <c r="E37" s="22">
        <v>27</v>
      </c>
      <c r="F37" s="55" t="s">
        <v>44</v>
      </c>
      <c r="G37" s="58" t="s">
        <v>26</v>
      </c>
    </row>
    <row r="38" spans="1:7" ht="15.75" x14ac:dyDescent="0.25">
      <c r="A38" s="27" t="s">
        <v>15</v>
      </c>
      <c r="B38" s="55" t="s">
        <v>43</v>
      </c>
      <c r="C38" s="36">
        <v>15</v>
      </c>
      <c r="D38" s="224"/>
      <c r="E38" s="22">
        <v>26</v>
      </c>
      <c r="F38" s="55" t="s">
        <v>44</v>
      </c>
      <c r="G38" s="58" t="s">
        <v>27</v>
      </c>
    </row>
    <row r="39" spans="1:7" ht="15.75" x14ac:dyDescent="0.25">
      <c r="A39" s="27" t="s">
        <v>16</v>
      </c>
      <c r="B39" s="55" t="s">
        <v>43</v>
      </c>
      <c r="C39" s="36">
        <v>16</v>
      </c>
      <c r="D39" s="224"/>
      <c r="E39" s="22">
        <v>25</v>
      </c>
      <c r="F39" s="55" t="s">
        <v>43</v>
      </c>
      <c r="G39" s="23" t="s">
        <v>4</v>
      </c>
    </row>
    <row r="40" spans="1:7" ht="15.75" x14ac:dyDescent="0.25">
      <c r="A40" s="27" t="s">
        <v>17</v>
      </c>
      <c r="B40" s="55" t="s">
        <v>43</v>
      </c>
      <c r="C40" s="36">
        <v>17</v>
      </c>
      <c r="D40" s="224"/>
      <c r="E40" s="22">
        <v>24</v>
      </c>
      <c r="F40" s="55" t="s">
        <v>43</v>
      </c>
      <c r="G40" s="23" t="s">
        <v>3</v>
      </c>
    </row>
    <row r="41" spans="1:7" ht="15.75" x14ac:dyDescent="0.25">
      <c r="A41" s="27" t="s">
        <v>18</v>
      </c>
      <c r="B41" s="55" t="s">
        <v>43</v>
      </c>
      <c r="C41" s="36">
        <v>18</v>
      </c>
      <c r="D41" s="224"/>
      <c r="E41" s="22">
        <v>23</v>
      </c>
      <c r="F41" s="55" t="s">
        <v>43</v>
      </c>
      <c r="G41" s="23" t="s">
        <v>2</v>
      </c>
    </row>
    <row r="42" spans="1:7" ht="15.75" x14ac:dyDescent="0.25">
      <c r="A42" s="27" t="s">
        <v>19</v>
      </c>
      <c r="B42" s="55" t="s">
        <v>43</v>
      </c>
      <c r="C42" s="36">
        <v>19</v>
      </c>
      <c r="D42" s="224"/>
      <c r="E42" s="22">
        <v>22</v>
      </c>
      <c r="F42" s="55" t="s">
        <v>43</v>
      </c>
      <c r="G42" s="23" t="s">
        <v>1</v>
      </c>
    </row>
    <row r="43" spans="1:7" ht="16.5" thickBot="1" x14ac:dyDescent="0.3">
      <c r="A43" s="27" t="s">
        <v>0</v>
      </c>
      <c r="B43" s="55" t="s">
        <v>43</v>
      </c>
      <c r="C43" s="36">
        <v>20</v>
      </c>
      <c r="D43" s="225"/>
      <c r="E43" s="22">
        <v>21</v>
      </c>
      <c r="F43" s="55" t="s">
        <v>45</v>
      </c>
      <c r="G43" s="43" t="s">
        <v>42</v>
      </c>
    </row>
    <row r="45" spans="1:7" ht="15.75" thickBot="1" x14ac:dyDescent="0.3"/>
    <row r="46" spans="1:7" ht="15.75" x14ac:dyDescent="0.25">
      <c r="A46" s="41" t="s">
        <v>20</v>
      </c>
      <c r="B46" s="22" t="s">
        <v>44</v>
      </c>
      <c r="C46" s="36">
        <v>1</v>
      </c>
      <c r="D46" s="237" t="s">
        <v>162</v>
      </c>
      <c r="E46" s="51">
        <v>64</v>
      </c>
      <c r="F46" s="22" t="s">
        <v>44</v>
      </c>
      <c r="G46" s="52" t="s">
        <v>25</v>
      </c>
    </row>
    <row r="47" spans="1:7" ht="15.75" x14ac:dyDescent="0.25">
      <c r="A47" s="41" t="s">
        <v>21</v>
      </c>
      <c r="B47" s="22" t="s">
        <v>44</v>
      </c>
      <c r="C47" s="36">
        <v>2</v>
      </c>
      <c r="D47" s="238"/>
      <c r="E47" s="51">
        <v>63</v>
      </c>
      <c r="F47" s="22" t="s">
        <v>44</v>
      </c>
      <c r="G47" s="52" t="s">
        <v>26</v>
      </c>
    </row>
    <row r="48" spans="1:7" ht="15.75" x14ac:dyDescent="0.25">
      <c r="A48" s="41" t="s">
        <v>24</v>
      </c>
      <c r="B48" s="22" t="s">
        <v>44</v>
      </c>
      <c r="C48" s="36">
        <v>3</v>
      </c>
      <c r="D48" s="238"/>
      <c r="E48" s="51">
        <v>62</v>
      </c>
      <c r="F48" s="22" t="s">
        <v>44</v>
      </c>
      <c r="G48" s="52" t="s">
        <v>27</v>
      </c>
    </row>
    <row r="49" spans="1:7" ht="15.75" x14ac:dyDescent="0.25">
      <c r="A49" s="41" t="s">
        <v>23</v>
      </c>
      <c r="B49" s="22" t="s">
        <v>44</v>
      </c>
      <c r="C49" s="36">
        <v>4</v>
      </c>
      <c r="D49" s="238"/>
      <c r="E49" s="51">
        <v>61</v>
      </c>
      <c r="F49" s="22" t="s">
        <v>44</v>
      </c>
      <c r="G49" s="52" t="s">
        <v>163</v>
      </c>
    </row>
    <row r="50" spans="1:7" ht="15.75" x14ac:dyDescent="0.25">
      <c r="A50" s="41" t="s">
        <v>22</v>
      </c>
      <c r="B50" s="22" t="s">
        <v>44</v>
      </c>
      <c r="C50" s="36">
        <v>5</v>
      </c>
      <c r="D50" s="238"/>
      <c r="E50" s="51">
        <v>60</v>
      </c>
      <c r="F50" s="22" t="s">
        <v>44</v>
      </c>
      <c r="G50" s="52" t="s">
        <v>164</v>
      </c>
    </row>
    <row r="51" spans="1:7" ht="15.75" x14ac:dyDescent="0.25">
      <c r="A51" s="46" t="s">
        <v>192</v>
      </c>
      <c r="B51" s="22" t="s">
        <v>43</v>
      </c>
      <c r="C51" s="36">
        <v>6</v>
      </c>
      <c r="D51" s="238"/>
      <c r="E51" s="51">
        <v>59</v>
      </c>
      <c r="F51" s="22" t="s">
        <v>44</v>
      </c>
      <c r="G51" s="52" t="s">
        <v>165</v>
      </c>
    </row>
    <row r="52" spans="1:7" ht="15.75" x14ac:dyDescent="0.25">
      <c r="A52" s="46" t="s">
        <v>191</v>
      </c>
      <c r="B52" s="22" t="s">
        <v>43</v>
      </c>
      <c r="C52" s="36">
        <v>7</v>
      </c>
      <c r="D52" s="238"/>
      <c r="E52" s="51">
        <v>58</v>
      </c>
      <c r="F52" s="22" t="s">
        <v>44</v>
      </c>
      <c r="G52" s="52" t="s">
        <v>166</v>
      </c>
    </row>
    <row r="53" spans="1:7" ht="15.75" x14ac:dyDescent="0.25">
      <c r="A53" s="47" t="s">
        <v>189</v>
      </c>
      <c r="B53" s="22" t="s">
        <v>43</v>
      </c>
      <c r="C53" s="36">
        <v>8</v>
      </c>
      <c r="D53" s="238"/>
      <c r="E53" s="51">
        <v>57</v>
      </c>
      <c r="F53" s="22" t="s">
        <v>44</v>
      </c>
      <c r="G53" s="52" t="s">
        <v>167</v>
      </c>
    </row>
    <row r="54" spans="1:7" ht="15.75" x14ac:dyDescent="0.25">
      <c r="A54" s="46" t="s">
        <v>188</v>
      </c>
      <c r="B54" s="22" t="s">
        <v>43</v>
      </c>
      <c r="C54" s="36">
        <v>9</v>
      </c>
      <c r="D54" s="238"/>
      <c r="E54" s="51">
        <v>56</v>
      </c>
      <c r="F54" s="22" t="s">
        <v>44</v>
      </c>
      <c r="G54" s="52" t="s">
        <v>168</v>
      </c>
    </row>
    <row r="55" spans="1:7" ht="15.75" x14ac:dyDescent="0.25">
      <c r="A55" s="48" t="s">
        <v>187</v>
      </c>
      <c r="B55" s="22" t="s">
        <v>45</v>
      </c>
      <c r="C55" s="36">
        <v>10</v>
      </c>
      <c r="D55" s="238"/>
      <c r="E55" s="51">
        <v>55</v>
      </c>
      <c r="F55" s="22" t="s">
        <v>44</v>
      </c>
      <c r="G55" s="52" t="s">
        <v>169</v>
      </c>
    </row>
    <row r="56" spans="1:7" ht="15.75" x14ac:dyDescent="0.25">
      <c r="A56" s="47" t="s">
        <v>190</v>
      </c>
      <c r="B56" s="22" t="s">
        <v>43</v>
      </c>
      <c r="C56" s="36">
        <v>11</v>
      </c>
      <c r="D56" s="238"/>
      <c r="E56" s="51">
        <v>54</v>
      </c>
      <c r="F56" s="22" t="s">
        <v>44</v>
      </c>
      <c r="G56" s="52" t="s">
        <v>170</v>
      </c>
    </row>
    <row r="57" spans="1:7" ht="15.75" x14ac:dyDescent="0.25">
      <c r="A57" s="48" t="s">
        <v>186</v>
      </c>
      <c r="B57" s="22" t="s">
        <v>45</v>
      </c>
      <c r="C57" s="36">
        <v>12</v>
      </c>
      <c r="D57" s="238"/>
      <c r="E57" s="51">
        <v>53</v>
      </c>
      <c r="F57" s="22" t="s">
        <v>45</v>
      </c>
      <c r="G57" s="24" t="s">
        <v>42</v>
      </c>
    </row>
    <row r="58" spans="1:7" ht="15.75" x14ac:dyDescent="0.25">
      <c r="A58" s="48" t="s">
        <v>185</v>
      </c>
      <c r="B58" s="22" t="s">
        <v>45</v>
      </c>
      <c r="C58" s="36">
        <v>13</v>
      </c>
      <c r="D58" s="238"/>
      <c r="E58" s="51">
        <v>52</v>
      </c>
      <c r="F58" s="22" t="s">
        <v>43</v>
      </c>
      <c r="G58" s="23" t="s">
        <v>171</v>
      </c>
    </row>
    <row r="59" spans="1:7" ht="15.75" x14ac:dyDescent="0.25">
      <c r="A59" s="31" t="s">
        <v>48</v>
      </c>
      <c r="B59" s="22" t="s">
        <v>45</v>
      </c>
      <c r="C59" s="36">
        <v>14</v>
      </c>
      <c r="D59" s="238"/>
      <c r="E59" s="51">
        <v>51</v>
      </c>
      <c r="F59" s="22" t="s">
        <v>43</v>
      </c>
      <c r="G59" s="23" t="s">
        <v>172</v>
      </c>
    </row>
    <row r="60" spans="1:7" ht="15.75" x14ac:dyDescent="0.25">
      <c r="A60" s="42" t="s">
        <v>41</v>
      </c>
      <c r="B60" s="22" t="s">
        <v>45</v>
      </c>
      <c r="C60" s="36">
        <v>15</v>
      </c>
      <c r="D60" s="238"/>
      <c r="E60" s="51">
        <v>50</v>
      </c>
      <c r="F60" s="22" t="s">
        <v>43</v>
      </c>
      <c r="G60" s="23" t="s">
        <v>173</v>
      </c>
    </row>
    <row r="61" spans="1:7" ht="15.75" x14ac:dyDescent="0.25">
      <c r="A61" s="49" t="s">
        <v>42</v>
      </c>
      <c r="B61" s="22" t="s">
        <v>45</v>
      </c>
      <c r="C61" s="36">
        <v>16</v>
      </c>
      <c r="D61" s="238"/>
      <c r="E61" s="51">
        <v>49</v>
      </c>
      <c r="F61" s="22" t="s">
        <v>45</v>
      </c>
      <c r="G61" s="53" t="s">
        <v>48</v>
      </c>
    </row>
    <row r="62" spans="1:7" ht="15.75" x14ac:dyDescent="0.25">
      <c r="A62" s="44" t="s">
        <v>34</v>
      </c>
      <c r="B62" s="22" t="s">
        <v>44</v>
      </c>
      <c r="C62" s="36">
        <v>17</v>
      </c>
      <c r="D62" s="238"/>
      <c r="E62" s="51">
        <v>48</v>
      </c>
      <c r="F62" s="22" t="s">
        <v>43</v>
      </c>
      <c r="G62" s="23" t="s">
        <v>174</v>
      </c>
    </row>
    <row r="63" spans="1:7" ht="15.75" x14ac:dyDescent="0.25">
      <c r="A63" s="50" t="s">
        <v>38</v>
      </c>
      <c r="B63" s="22" t="s">
        <v>44</v>
      </c>
      <c r="C63" s="36">
        <v>18</v>
      </c>
      <c r="D63" s="238"/>
      <c r="E63" s="51">
        <v>47</v>
      </c>
      <c r="F63" s="22" t="s">
        <v>43</v>
      </c>
      <c r="G63" s="23" t="s">
        <v>8</v>
      </c>
    </row>
    <row r="64" spans="1:7" ht="15.75" x14ac:dyDescent="0.25">
      <c r="A64" s="47" t="s">
        <v>184</v>
      </c>
      <c r="B64" s="22" t="s">
        <v>43</v>
      </c>
      <c r="C64" s="36">
        <v>19</v>
      </c>
      <c r="D64" s="238"/>
      <c r="E64" s="51">
        <v>46</v>
      </c>
      <c r="F64" s="22" t="s">
        <v>43</v>
      </c>
      <c r="G64" s="23" t="s">
        <v>7</v>
      </c>
    </row>
    <row r="65" spans="1:8" ht="15.75" x14ac:dyDescent="0.25">
      <c r="A65" s="46" t="s">
        <v>183</v>
      </c>
      <c r="B65" s="22" t="s">
        <v>43</v>
      </c>
      <c r="C65" s="36">
        <v>20</v>
      </c>
      <c r="D65" s="238"/>
      <c r="E65" s="51">
        <v>45</v>
      </c>
      <c r="F65" s="22" t="s">
        <v>43</v>
      </c>
      <c r="G65" s="23" t="s">
        <v>6</v>
      </c>
    </row>
    <row r="66" spans="1:8" ht="15.75" x14ac:dyDescent="0.25">
      <c r="A66" s="48" t="s">
        <v>182</v>
      </c>
      <c r="B66" s="22" t="s">
        <v>45</v>
      </c>
      <c r="C66" s="36">
        <v>21</v>
      </c>
      <c r="D66" s="238"/>
      <c r="E66" s="51">
        <v>44</v>
      </c>
      <c r="F66" s="22" t="s">
        <v>43</v>
      </c>
      <c r="G66" s="23" t="s">
        <v>5</v>
      </c>
    </row>
    <row r="67" spans="1:8" ht="15.75" x14ac:dyDescent="0.25">
      <c r="A67" s="48" t="s">
        <v>181</v>
      </c>
      <c r="B67" s="22" t="s">
        <v>45</v>
      </c>
      <c r="C67" s="36">
        <v>22</v>
      </c>
      <c r="D67" s="238"/>
      <c r="E67" s="51">
        <v>43</v>
      </c>
      <c r="F67" s="22" t="s">
        <v>43</v>
      </c>
      <c r="G67" s="23" t="s">
        <v>4</v>
      </c>
    </row>
    <row r="68" spans="1:8" ht="15.75" x14ac:dyDescent="0.25">
      <c r="A68" s="48" t="s">
        <v>179</v>
      </c>
      <c r="B68" s="22" t="s">
        <v>45</v>
      </c>
      <c r="C68" s="36">
        <v>23</v>
      </c>
      <c r="D68" s="238"/>
      <c r="E68" s="51">
        <v>42</v>
      </c>
      <c r="F68" s="22" t="s">
        <v>43</v>
      </c>
      <c r="G68" s="23" t="s">
        <v>3</v>
      </c>
    </row>
    <row r="69" spans="1:8" ht="15.75" x14ac:dyDescent="0.25">
      <c r="A69" s="48" t="s">
        <v>180</v>
      </c>
      <c r="B69" s="22" t="s">
        <v>45</v>
      </c>
      <c r="C69" s="36">
        <v>24</v>
      </c>
      <c r="D69" s="238"/>
      <c r="E69" s="51">
        <v>41</v>
      </c>
      <c r="F69" s="22" t="s">
        <v>43</v>
      </c>
      <c r="G69" s="23" t="s">
        <v>2</v>
      </c>
    </row>
    <row r="70" spans="1:8" ht="15.75" x14ac:dyDescent="0.25">
      <c r="A70" s="48" t="s">
        <v>178</v>
      </c>
      <c r="B70" s="22" t="s">
        <v>45</v>
      </c>
      <c r="C70" s="36">
        <v>25</v>
      </c>
      <c r="D70" s="238"/>
      <c r="E70" s="51">
        <v>40</v>
      </c>
      <c r="F70" s="22" t="s">
        <v>43</v>
      </c>
      <c r="G70" s="23" t="s">
        <v>1</v>
      </c>
    </row>
    <row r="71" spans="1:8" ht="15.75" x14ac:dyDescent="0.25">
      <c r="A71" s="46" t="s">
        <v>177</v>
      </c>
      <c r="B71" s="22" t="s">
        <v>43</v>
      </c>
      <c r="C71" s="36">
        <v>26</v>
      </c>
      <c r="D71" s="238"/>
      <c r="E71" s="51">
        <v>39</v>
      </c>
      <c r="F71" s="22" t="s">
        <v>43</v>
      </c>
      <c r="G71" s="23" t="s">
        <v>0</v>
      </c>
    </row>
    <row r="72" spans="1:8" ht="15.75" x14ac:dyDescent="0.25">
      <c r="A72" s="46" t="s">
        <v>176</v>
      </c>
      <c r="B72" s="22" t="s">
        <v>43</v>
      </c>
      <c r="C72" s="36">
        <v>27</v>
      </c>
      <c r="D72" s="238"/>
      <c r="E72" s="51">
        <v>38</v>
      </c>
      <c r="F72" s="22" t="s">
        <v>43</v>
      </c>
      <c r="G72" s="23" t="s">
        <v>19</v>
      </c>
    </row>
    <row r="73" spans="1:8" ht="15.75" x14ac:dyDescent="0.25">
      <c r="A73" s="46" t="s">
        <v>175</v>
      </c>
      <c r="B73" s="22" t="s">
        <v>43</v>
      </c>
      <c r="C73" s="36">
        <v>28</v>
      </c>
      <c r="D73" s="238"/>
      <c r="E73" s="51">
        <v>37</v>
      </c>
      <c r="F73" s="22" t="s">
        <v>43</v>
      </c>
      <c r="G73" s="23" t="s">
        <v>18</v>
      </c>
    </row>
    <row r="74" spans="1:8" ht="15.75" x14ac:dyDescent="0.25">
      <c r="A74" s="27" t="s">
        <v>10</v>
      </c>
      <c r="B74" s="22" t="s">
        <v>43</v>
      </c>
      <c r="C74" s="36">
        <v>29</v>
      </c>
      <c r="D74" s="238"/>
      <c r="E74" s="51">
        <v>36</v>
      </c>
      <c r="F74" s="22" t="s">
        <v>43</v>
      </c>
      <c r="G74" s="23" t="s">
        <v>17</v>
      </c>
    </row>
    <row r="75" spans="1:8" ht="15.75" x14ac:dyDescent="0.25">
      <c r="A75" s="27" t="s">
        <v>11</v>
      </c>
      <c r="B75" s="22" t="s">
        <v>43</v>
      </c>
      <c r="C75" s="36">
        <v>30</v>
      </c>
      <c r="D75" s="238"/>
      <c r="E75" s="51">
        <v>35</v>
      </c>
      <c r="F75" s="22" t="s">
        <v>43</v>
      </c>
      <c r="G75" s="23" t="s">
        <v>16</v>
      </c>
    </row>
    <row r="76" spans="1:8" ht="15.75" x14ac:dyDescent="0.25">
      <c r="A76" s="27" t="s">
        <v>12</v>
      </c>
      <c r="B76" s="22" t="s">
        <v>43</v>
      </c>
      <c r="C76" s="36">
        <v>31</v>
      </c>
      <c r="D76" s="238"/>
      <c r="E76" s="51">
        <v>34</v>
      </c>
      <c r="F76" s="22" t="s">
        <v>43</v>
      </c>
      <c r="G76" s="23" t="s">
        <v>15</v>
      </c>
    </row>
    <row r="77" spans="1:8" ht="16.5" thickBot="1" x14ac:dyDescent="0.3">
      <c r="A77" s="27" t="s">
        <v>13</v>
      </c>
      <c r="B77" s="22" t="s">
        <v>43</v>
      </c>
      <c r="C77" s="36">
        <v>32</v>
      </c>
      <c r="D77" s="239"/>
      <c r="E77" s="51">
        <v>33</v>
      </c>
      <c r="F77" s="22" t="s">
        <v>43</v>
      </c>
      <c r="G77" s="23" t="s">
        <v>14</v>
      </c>
    </row>
    <row r="79" spans="1:8" ht="15.75" thickBot="1" x14ac:dyDescent="0.3"/>
    <row r="80" spans="1:8" ht="15.75" x14ac:dyDescent="0.25">
      <c r="A80" s="54" t="s">
        <v>42</v>
      </c>
      <c r="B80" s="55" t="s">
        <v>45</v>
      </c>
      <c r="C80" s="70">
        <v>1</v>
      </c>
      <c r="D80" s="240">
        <v>8086</v>
      </c>
      <c r="E80" s="51">
        <v>40</v>
      </c>
      <c r="F80" s="55" t="s">
        <v>45</v>
      </c>
      <c r="G80" s="53" t="s">
        <v>48</v>
      </c>
      <c r="H80" s="65"/>
    </row>
    <row r="81" spans="1:10" ht="15.75" x14ac:dyDescent="0.25">
      <c r="A81" s="174" t="s">
        <v>204</v>
      </c>
      <c r="B81" s="55" t="s">
        <v>44</v>
      </c>
      <c r="C81" s="70">
        <v>2</v>
      </c>
      <c r="D81" s="241"/>
      <c r="E81" s="51">
        <v>39</v>
      </c>
      <c r="F81" s="55" t="s">
        <v>44</v>
      </c>
      <c r="G81" s="175" t="s">
        <v>219</v>
      </c>
      <c r="H81" s="65"/>
    </row>
    <row r="82" spans="1:10" ht="15.75" x14ac:dyDescent="0.25">
      <c r="A82" s="174" t="s">
        <v>205</v>
      </c>
      <c r="B82" s="55" t="s">
        <v>44</v>
      </c>
      <c r="C82" s="70">
        <v>3</v>
      </c>
      <c r="D82" s="241"/>
      <c r="E82" s="51">
        <v>38</v>
      </c>
      <c r="F82" s="55" t="s">
        <v>43</v>
      </c>
      <c r="G82" s="23" t="s">
        <v>228</v>
      </c>
      <c r="H82" s="65"/>
    </row>
    <row r="83" spans="1:10" ht="15.75" x14ac:dyDescent="0.25">
      <c r="A83" s="174" t="s">
        <v>206</v>
      </c>
      <c r="B83" s="55" t="s">
        <v>44</v>
      </c>
      <c r="C83" s="70">
        <v>4</v>
      </c>
      <c r="D83" s="241"/>
      <c r="E83" s="51">
        <v>37</v>
      </c>
      <c r="F83" s="55" t="s">
        <v>43</v>
      </c>
      <c r="G83" s="23" t="s">
        <v>229</v>
      </c>
      <c r="H83" s="65"/>
    </row>
    <row r="84" spans="1:10" ht="15.75" x14ac:dyDescent="0.25">
      <c r="A84" s="174" t="s">
        <v>207</v>
      </c>
      <c r="B84" s="55" t="s">
        <v>44</v>
      </c>
      <c r="C84" s="70">
        <v>5</v>
      </c>
      <c r="D84" s="241"/>
      <c r="E84" s="51">
        <v>36</v>
      </c>
      <c r="F84" s="55" t="s">
        <v>43</v>
      </c>
      <c r="G84" s="23" t="s">
        <v>230</v>
      </c>
      <c r="H84" s="65"/>
    </row>
    <row r="85" spans="1:10" ht="15.75" x14ac:dyDescent="0.25">
      <c r="A85" s="174" t="s">
        <v>208</v>
      </c>
      <c r="B85" s="55" t="s">
        <v>44</v>
      </c>
      <c r="C85" s="70">
        <v>6</v>
      </c>
      <c r="D85" s="241"/>
      <c r="E85" s="51">
        <v>35</v>
      </c>
      <c r="F85" s="55" t="s">
        <v>43</v>
      </c>
      <c r="G85" s="23" t="s">
        <v>231</v>
      </c>
      <c r="H85" s="65"/>
    </row>
    <row r="86" spans="1:10" ht="15.75" x14ac:dyDescent="0.25">
      <c r="A86" s="174" t="s">
        <v>209</v>
      </c>
      <c r="B86" s="55" t="s">
        <v>44</v>
      </c>
      <c r="C86" s="70">
        <v>7</v>
      </c>
      <c r="D86" s="241"/>
      <c r="E86" s="51">
        <v>34</v>
      </c>
      <c r="F86" s="55" t="s">
        <v>43</v>
      </c>
      <c r="G86" s="66" t="s">
        <v>232</v>
      </c>
      <c r="H86" s="65"/>
      <c r="J86" t="s">
        <v>318</v>
      </c>
    </row>
    <row r="87" spans="1:10" ht="15.75" x14ac:dyDescent="0.25">
      <c r="A87" s="174" t="s">
        <v>210</v>
      </c>
      <c r="B87" s="55" t="s">
        <v>44</v>
      </c>
      <c r="C87" s="70">
        <v>8</v>
      </c>
      <c r="D87" s="241"/>
      <c r="E87" s="51">
        <v>33</v>
      </c>
      <c r="F87" s="64" t="s">
        <v>45</v>
      </c>
      <c r="G87" s="68" t="s">
        <v>240</v>
      </c>
      <c r="H87" s="68" t="s">
        <v>241</v>
      </c>
    </row>
    <row r="88" spans="1:10" ht="15.75" x14ac:dyDescent="0.25">
      <c r="A88" s="174" t="s">
        <v>211</v>
      </c>
      <c r="B88" s="55" t="s">
        <v>44</v>
      </c>
      <c r="C88" s="70">
        <v>9</v>
      </c>
      <c r="D88" s="241"/>
      <c r="E88" s="51">
        <v>32</v>
      </c>
      <c r="F88" s="55" t="s">
        <v>43</v>
      </c>
      <c r="G88" s="62" t="s">
        <v>31</v>
      </c>
      <c r="H88" s="65"/>
    </row>
    <row r="89" spans="1:10" ht="15.75" x14ac:dyDescent="0.25">
      <c r="A89" s="174" t="s">
        <v>212</v>
      </c>
      <c r="B89" s="55" t="s">
        <v>44</v>
      </c>
      <c r="C89" s="70">
        <v>10</v>
      </c>
      <c r="D89" s="241"/>
      <c r="E89" s="51">
        <v>31</v>
      </c>
      <c r="F89" s="64" t="s">
        <v>45</v>
      </c>
      <c r="G89" s="67" t="s">
        <v>223</v>
      </c>
      <c r="H89" s="67" t="s">
        <v>233</v>
      </c>
      <c r="J89" t="s">
        <v>316</v>
      </c>
    </row>
    <row r="90" spans="1:10" ht="15.75" x14ac:dyDescent="0.25">
      <c r="A90" s="174" t="s">
        <v>213</v>
      </c>
      <c r="B90" s="55" t="s">
        <v>44</v>
      </c>
      <c r="C90" s="70">
        <v>11</v>
      </c>
      <c r="D90" s="241"/>
      <c r="E90" s="51">
        <v>30</v>
      </c>
      <c r="F90" s="55" t="s">
        <v>43</v>
      </c>
      <c r="G90" s="69" t="s">
        <v>224</v>
      </c>
      <c r="H90" s="69" t="s">
        <v>234</v>
      </c>
      <c r="J90" t="s">
        <v>317</v>
      </c>
    </row>
    <row r="91" spans="1:10" ht="15.75" x14ac:dyDescent="0.25">
      <c r="A91" s="174" t="s">
        <v>214</v>
      </c>
      <c r="B91" s="55" t="s">
        <v>44</v>
      </c>
      <c r="C91" s="70">
        <v>12</v>
      </c>
      <c r="D91" s="241"/>
      <c r="E91" s="51">
        <v>29</v>
      </c>
      <c r="F91" s="55" t="s">
        <v>43</v>
      </c>
      <c r="G91" s="69" t="s">
        <v>225</v>
      </c>
      <c r="H91" s="62" t="s">
        <v>32</v>
      </c>
    </row>
    <row r="92" spans="1:10" ht="15.75" x14ac:dyDescent="0.25">
      <c r="A92" s="174" t="s">
        <v>215</v>
      </c>
      <c r="B92" s="55" t="s">
        <v>44</v>
      </c>
      <c r="C92" s="70">
        <v>13</v>
      </c>
      <c r="D92" s="241"/>
      <c r="E92" s="51">
        <v>28</v>
      </c>
      <c r="F92" s="55" t="s">
        <v>43</v>
      </c>
      <c r="G92" s="66" t="s">
        <v>242</v>
      </c>
      <c r="H92" s="69" t="s">
        <v>235</v>
      </c>
    </row>
    <row r="93" spans="1:10" ht="15.75" x14ac:dyDescent="0.25">
      <c r="A93" s="174" t="s">
        <v>216</v>
      </c>
      <c r="B93" s="55" t="s">
        <v>44</v>
      </c>
      <c r="C93" s="70">
        <v>14</v>
      </c>
      <c r="D93" s="241"/>
      <c r="E93" s="51">
        <v>27</v>
      </c>
      <c r="F93" s="55" t="s">
        <v>43</v>
      </c>
      <c r="G93" s="66" t="s">
        <v>243</v>
      </c>
      <c r="H93" s="69" t="s">
        <v>236</v>
      </c>
      <c r="J93" t="s">
        <v>313</v>
      </c>
    </row>
    <row r="94" spans="1:10" ht="15.75" x14ac:dyDescent="0.25">
      <c r="A94" s="174" t="s">
        <v>217</v>
      </c>
      <c r="B94" s="55" t="s">
        <v>44</v>
      </c>
      <c r="C94" s="70">
        <v>15</v>
      </c>
      <c r="D94" s="241"/>
      <c r="E94" s="51">
        <v>26</v>
      </c>
      <c r="F94" s="55" t="s">
        <v>43</v>
      </c>
      <c r="G94" s="66" t="s">
        <v>244</v>
      </c>
      <c r="H94" s="66" t="s">
        <v>237</v>
      </c>
      <c r="J94" t="s">
        <v>314</v>
      </c>
    </row>
    <row r="95" spans="1:10" ht="15.75" x14ac:dyDescent="0.25">
      <c r="A95" s="174" t="s">
        <v>218</v>
      </c>
      <c r="B95" s="55" t="s">
        <v>44</v>
      </c>
      <c r="C95" s="70">
        <v>16</v>
      </c>
      <c r="D95" s="241"/>
      <c r="E95" s="51">
        <v>25</v>
      </c>
      <c r="F95" s="55" t="s">
        <v>43</v>
      </c>
      <c r="G95" s="69" t="s">
        <v>226</v>
      </c>
      <c r="H95" s="69" t="s">
        <v>238</v>
      </c>
      <c r="J95" t="s">
        <v>312</v>
      </c>
    </row>
    <row r="96" spans="1:10" ht="15.75" x14ac:dyDescent="0.25">
      <c r="A96" s="42" t="s">
        <v>202</v>
      </c>
      <c r="B96" s="55" t="s">
        <v>45</v>
      </c>
      <c r="C96" s="70">
        <v>17</v>
      </c>
      <c r="D96" s="241"/>
      <c r="E96" s="51">
        <v>24</v>
      </c>
      <c r="F96" s="55" t="s">
        <v>43</v>
      </c>
      <c r="G96" s="69" t="s">
        <v>227</v>
      </c>
      <c r="H96" s="66" t="s">
        <v>239</v>
      </c>
      <c r="J96" t="s">
        <v>315</v>
      </c>
    </row>
    <row r="97" spans="1:8" ht="15.75" x14ac:dyDescent="0.25">
      <c r="A97" s="42" t="s">
        <v>203</v>
      </c>
      <c r="B97" s="55" t="s">
        <v>45</v>
      </c>
      <c r="C97" s="70">
        <v>18</v>
      </c>
      <c r="D97" s="241"/>
      <c r="E97" s="51">
        <v>23</v>
      </c>
      <c r="F97" s="55" t="s">
        <v>45</v>
      </c>
      <c r="G97" s="63" t="s">
        <v>222</v>
      </c>
      <c r="H97" s="65"/>
    </row>
    <row r="98" spans="1:8" ht="15.75" x14ac:dyDescent="0.25">
      <c r="A98" s="42" t="s">
        <v>71</v>
      </c>
      <c r="B98" s="55" t="s">
        <v>45</v>
      </c>
      <c r="C98" s="70">
        <v>19</v>
      </c>
      <c r="D98" s="241"/>
      <c r="E98" s="51">
        <v>22</v>
      </c>
      <c r="F98" s="55" t="s">
        <v>45</v>
      </c>
      <c r="G98" s="45" t="s">
        <v>221</v>
      </c>
      <c r="H98" s="65"/>
    </row>
    <row r="99" spans="1:8" ht="16.5" thickBot="1" x14ac:dyDescent="0.3">
      <c r="A99" s="54" t="s">
        <v>42</v>
      </c>
      <c r="B99" s="55" t="s">
        <v>45</v>
      </c>
      <c r="C99" s="70">
        <v>20</v>
      </c>
      <c r="D99" s="242"/>
      <c r="E99" s="51">
        <v>21</v>
      </c>
      <c r="F99" s="55" t="s">
        <v>45</v>
      </c>
      <c r="G99" s="45" t="s">
        <v>220</v>
      </c>
      <c r="H99" s="65"/>
    </row>
  </sheetData>
  <mergeCells count="4">
    <mergeCell ref="D2:D21"/>
    <mergeCell ref="D24:D43"/>
    <mergeCell ref="D46:D77"/>
    <mergeCell ref="D80:D9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4" workbookViewId="0">
      <selection activeCell="D16" sqref="D16:D29"/>
    </sheetView>
  </sheetViews>
  <sheetFormatPr defaultRowHeight="15" x14ac:dyDescent="0.25"/>
  <cols>
    <col min="3" max="3" width="3.28515625" style="133" customWidth="1"/>
    <col min="4" max="4" width="9.140625" style="151"/>
    <col min="5" max="5" width="3" style="134" customWidth="1"/>
  </cols>
  <sheetData>
    <row r="1" spans="1:7" ht="15.75" thickBot="1" x14ac:dyDescent="0.3"/>
    <row r="2" spans="1:7" ht="15.75" x14ac:dyDescent="0.25">
      <c r="A2" s="27" t="s">
        <v>16</v>
      </c>
      <c r="B2" s="74" t="s">
        <v>45</v>
      </c>
      <c r="C2" s="131">
        <v>1</v>
      </c>
      <c r="D2" s="243" t="s">
        <v>311</v>
      </c>
      <c r="E2" s="96">
        <v>24</v>
      </c>
      <c r="F2" s="74" t="s">
        <v>45</v>
      </c>
      <c r="G2" s="33" t="s">
        <v>48</v>
      </c>
    </row>
    <row r="3" spans="1:7" ht="15.75" x14ac:dyDescent="0.25">
      <c r="A3" s="27" t="s">
        <v>15</v>
      </c>
      <c r="B3" s="74" t="s">
        <v>45</v>
      </c>
      <c r="C3" s="131">
        <v>2</v>
      </c>
      <c r="D3" s="244"/>
      <c r="E3" s="96">
        <v>23</v>
      </c>
      <c r="F3" s="74" t="s">
        <v>45</v>
      </c>
      <c r="G3" s="23" t="s">
        <v>17</v>
      </c>
    </row>
    <row r="4" spans="1:7" ht="15.75" x14ac:dyDescent="0.25">
      <c r="A4" s="27" t="s">
        <v>14</v>
      </c>
      <c r="B4" s="74" t="s">
        <v>45</v>
      </c>
      <c r="C4" s="131">
        <v>3</v>
      </c>
      <c r="D4" s="244"/>
      <c r="E4" s="96">
        <v>22</v>
      </c>
      <c r="F4" s="74" t="s">
        <v>45</v>
      </c>
      <c r="G4" s="23" t="s">
        <v>18</v>
      </c>
    </row>
    <row r="5" spans="1:7" ht="15.75" x14ac:dyDescent="0.25">
      <c r="A5" s="27" t="s">
        <v>13</v>
      </c>
      <c r="B5" s="74" t="s">
        <v>45</v>
      </c>
      <c r="C5" s="131">
        <v>4</v>
      </c>
      <c r="D5" s="244"/>
      <c r="E5" s="96">
        <v>21</v>
      </c>
      <c r="F5" s="74" t="s">
        <v>45</v>
      </c>
      <c r="G5" s="69" t="s">
        <v>98</v>
      </c>
    </row>
    <row r="6" spans="1:7" ht="15.75" x14ac:dyDescent="0.25">
      <c r="A6" s="27" t="s">
        <v>12</v>
      </c>
      <c r="B6" s="74" t="s">
        <v>45</v>
      </c>
      <c r="C6" s="131">
        <v>5</v>
      </c>
      <c r="D6" s="244"/>
      <c r="E6" s="96">
        <v>20</v>
      </c>
      <c r="F6" s="74" t="s">
        <v>45</v>
      </c>
      <c r="G6" s="69" t="s">
        <v>99</v>
      </c>
    </row>
    <row r="7" spans="1:7" ht="15.75" x14ac:dyDescent="0.25">
      <c r="A7" s="27" t="s">
        <v>11</v>
      </c>
      <c r="B7" s="74" t="s">
        <v>45</v>
      </c>
      <c r="C7" s="131">
        <v>6</v>
      </c>
      <c r="D7" s="244"/>
      <c r="E7" s="96">
        <v>19</v>
      </c>
      <c r="F7" s="74" t="s">
        <v>45</v>
      </c>
      <c r="G7" s="23" t="s">
        <v>19</v>
      </c>
    </row>
    <row r="8" spans="1:7" ht="15.75" x14ac:dyDescent="0.25">
      <c r="A8" s="27" t="s">
        <v>10</v>
      </c>
      <c r="B8" s="74" t="s">
        <v>45</v>
      </c>
      <c r="C8" s="131">
        <v>7</v>
      </c>
      <c r="D8" s="244"/>
      <c r="E8" s="96">
        <v>18</v>
      </c>
      <c r="F8" s="74" t="s">
        <v>45</v>
      </c>
      <c r="G8" s="66" t="s">
        <v>100</v>
      </c>
    </row>
    <row r="9" spans="1:7" ht="15.75" x14ac:dyDescent="0.25">
      <c r="A9" s="27" t="s">
        <v>9</v>
      </c>
      <c r="B9" s="74" t="s">
        <v>45</v>
      </c>
      <c r="C9" s="131">
        <v>8</v>
      </c>
      <c r="D9" s="244"/>
      <c r="E9" s="96">
        <v>17</v>
      </c>
      <c r="F9" s="74" t="s">
        <v>44</v>
      </c>
      <c r="G9" s="38" t="s">
        <v>27</v>
      </c>
    </row>
    <row r="10" spans="1:7" ht="15.75" x14ac:dyDescent="0.25">
      <c r="A10" s="29" t="s">
        <v>22</v>
      </c>
      <c r="B10" s="74" t="s">
        <v>44</v>
      </c>
      <c r="C10" s="131">
        <v>9</v>
      </c>
      <c r="D10" s="244"/>
      <c r="E10" s="96">
        <v>16</v>
      </c>
      <c r="F10" s="74" t="s">
        <v>44</v>
      </c>
      <c r="G10" s="38" t="s">
        <v>26</v>
      </c>
    </row>
    <row r="11" spans="1:7" ht="15.75" x14ac:dyDescent="0.25">
      <c r="A11" s="29" t="s">
        <v>23</v>
      </c>
      <c r="B11" s="74" t="s">
        <v>44</v>
      </c>
      <c r="C11" s="131">
        <v>10</v>
      </c>
      <c r="D11" s="244"/>
      <c r="E11" s="96">
        <v>15</v>
      </c>
      <c r="F11" s="74" t="s">
        <v>44</v>
      </c>
      <c r="G11" s="38" t="s">
        <v>25</v>
      </c>
    </row>
    <row r="12" spans="1:7" ht="15.75" x14ac:dyDescent="0.25">
      <c r="A12" s="29" t="s">
        <v>24</v>
      </c>
      <c r="B12" s="74" t="s">
        <v>44</v>
      </c>
      <c r="C12" s="131">
        <v>11</v>
      </c>
      <c r="D12" s="244"/>
      <c r="E12" s="96">
        <v>14</v>
      </c>
      <c r="F12" s="74" t="s">
        <v>44</v>
      </c>
      <c r="G12" s="38" t="s">
        <v>20</v>
      </c>
    </row>
    <row r="13" spans="1:7" ht="16.5" thickBot="1" x14ac:dyDescent="0.3">
      <c r="A13" s="32" t="s">
        <v>42</v>
      </c>
      <c r="B13" s="74" t="s">
        <v>45</v>
      </c>
      <c r="C13" s="131">
        <v>12</v>
      </c>
      <c r="D13" s="245"/>
      <c r="E13" s="96">
        <v>13</v>
      </c>
      <c r="F13" s="74" t="s">
        <v>44</v>
      </c>
      <c r="G13" s="38" t="s">
        <v>21</v>
      </c>
    </row>
    <row r="15" spans="1:7" ht="15.75" thickBot="1" x14ac:dyDescent="0.3"/>
    <row r="16" spans="1:7" ht="15.75" x14ac:dyDescent="0.25">
      <c r="A16" s="27" t="s">
        <v>3</v>
      </c>
      <c r="B16" s="59" t="s">
        <v>45</v>
      </c>
      <c r="C16" s="70">
        <v>1</v>
      </c>
      <c r="D16" s="246" t="s">
        <v>545</v>
      </c>
      <c r="E16" s="96">
        <v>28</v>
      </c>
      <c r="F16" s="64" t="s">
        <v>45</v>
      </c>
      <c r="G16" s="40" t="s">
        <v>48</v>
      </c>
    </row>
    <row r="17" spans="1:7" ht="15.75" x14ac:dyDescent="0.25">
      <c r="A17" s="27" t="s">
        <v>1</v>
      </c>
      <c r="B17" s="95" t="s">
        <v>45</v>
      </c>
      <c r="C17" s="70">
        <v>2</v>
      </c>
      <c r="D17" s="247"/>
      <c r="E17" s="96">
        <v>27</v>
      </c>
      <c r="F17" s="71" t="s">
        <v>45</v>
      </c>
      <c r="G17" s="66" t="s">
        <v>98</v>
      </c>
    </row>
    <row r="18" spans="1:7" ht="15.75" x14ac:dyDescent="0.25">
      <c r="A18" s="27" t="s">
        <v>16</v>
      </c>
      <c r="B18" s="95" t="s">
        <v>45</v>
      </c>
      <c r="C18" s="70">
        <v>3</v>
      </c>
      <c r="D18" s="247"/>
      <c r="E18" s="96">
        <v>26</v>
      </c>
      <c r="F18" s="74" t="s">
        <v>45</v>
      </c>
      <c r="G18" s="23" t="s">
        <v>2</v>
      </c>
    </row>
    <row r="19" spans="1:7" ht="15.75" x14ac:dyDescent="0.25">
      <c r="A19" s="27" t="s">
        <v>15</v>
      </c>
      <c r="B19" s="95" t="s">
        <v>45</v>
      </c>
      <c r="C19" s="70">
        <v>4</v>
      </c>
      <c r="D19" s="247"/>
      <c r="E19" s="96">
        <v>25</v>
      </c>
      <c r="F19" s="74" t="s">
        <v>45</v>
      </c>
      <c r="G19" s="23" t="s">
        <v>17</v>
      </c>
    </row>
    <row r="20" spans="1:7" ht="15.75" x14ac:dyDescent="0.25">
      <c r="A20" s="27" t="s">
        <v>14</v>
      </c>
      <c r="B20" s="95" t="s">
        <v>45</v>
      </c>
      <c r="C20" s="70">
        <v>5</v>
      </c>
      <c r="D20" s="247"/>
      <c r="E20" s="96">
        <v>24</v>
      </c>
      <c r="F20" s="71" t="s">
        <v>45</v>
      </c>
      <c r="G20" s="23" t="s">
        <v>18</v>
      </c>
    </row>
    <row r="21" spans="1:7" ht="15.75" x14ac:dyDescent="0.25">
      <c r="A21" s="27" t="s">
        <v>13</v>
      </c>
      <c r="B21" s="59" t="s">
        <v>45</v>
      </c>
      <c r="C21" s="70">
        <v>6</v>
      </c>
      <c r="D21" s="247"/>
      <c r="E21" s="96">
        <v>23</v>
      </c>
      <c r="F21" s="71" t="s">
        <v>45</v>
      </c>
      <c r="G21" s="23" t="s">
        <v>0</v>
      </c>
    </row>
    <row r="22" spans="1:7" ht="15.75" x14ac:dyDescent="0.25">
      <c r="A22" s="27" t="s">
        <v>12</v>
      </c>
      <c r="B22" s="95" t="s">
        <v>45</v>
      </c>
      <c r="C22" s="70">
        <v>7</v>
      </c>
      <c r="D22" s="247"/>
      <c r="E22" s="96">
        <v>22</v>
      </c>
      <c r="F22" s="71" t="s">
        <v>45</v>
      </c>
      <c r="G22" s="66" t="s">
        <v>99</v>
      </c>
    </row>
    <row r="23" spans="1:7" ht="15.75" x14ac:dyDescent="0.25">
      <c r="A23" s="27" t="s">
        <v>11</v>
      </c>
      <c r="B23" s="95" t="s">
        <v>45</v>
      </c>
      <c r="C23" s="70">
        <v>8</v>
      </c>
      <c r="D23" s="247"/>
      <c r="E23" s="96">
        <v>21</v>
      </c>
      <c r="F23" s="71" t="s">
        <v>45</v>
      </c>
      <c r="G23" s="23" t="s">
        <v>19</v>
      </c>
    </row>
    <row r="24" spans="1:7" ht="15.75" x14ac:dyDescent="0.25">
      <c r="A24" s="27" t="s">
        <v>10</v>
      </c>
      <c r="B24" s="95" t="s">
        <v>45</v>
      </c>
      <c r="C24" s="70">
        <v>9</v>
      </c>
      <c r="D24" s="247"/>
      <c r="E24" s="96">
        <v>20</v>
      </c>
      <c r="F24" s="71" t="s">
        <v>45</v>
      </c>
      <c r="G24" s="66" t="s">
        <v>100</v>
      </c>
    </row>
    <row r="25" spans="1:7" ht="15.75" x14ac:dyDescent="0.25">
      <c r="A25" s="27" t="s">
        <v>9</v>
      </c>
      <c r="B25" s="95" t="s">
        <v>45</v>
      </c>
      <c r="C25" s="70">
        <v>10</v>
      </c>
      <c r="D25" s="247"/>
      <c r="E25" s="96">
        <v>19</v>
      </c>
      <c r="F25" s="71" t="s">
        <v>43</v>
      </c>
      <c r="G25" s="38" t="s">
        <v>27</v>
      </c>
    </row>
    <row r="26" spans="1:7" ht="15.75" x14ac:dyDescent="0.25">
      <c r="A26" s="97" t="s">
        <v>22</v>
      </c>
      <c r="B26" s="95" t="s">
        <v>43</v>
      </c>
      <c r="C26" s="70">
        <v>11</v>
      </c>
      <c r="D26" s="247"/>
      <c r="E26" s="96">
        <v>18</v>
      </c>
      <c r="F26" s="71" t="s">
        <v>43</v>
      </c>
      <c r="G26" s="38" t="s">
        <v>26</v>
      </c>
    </row>
    <row r="27" spans="1:7" ht="15.75" x14ac:dyDescent="0.25">
      <c r="A27" s="94" t="s">
        <v>23</v>
      </c>
      <c r="B27" s="95" t="s">
        <v>43</v>
      </c>
      <c r="C27" s="70">
        <v>12</v>
      </c>
      <c r="D27" s="247"/>
      <c r="E27" s="96">
        <v>17</v>
      </c>
      <c r="F27" s="71" t="s">
        <v>43</v>
      </c>
      <c r="G27" s="38" t="s">
        <v>25</v>
      </c>
    </row>
    <row r="28" spans="1:7" ht="15.75" x14ac:dyDescent="0.25">
      <c r="A28" s="94" t="s">
        <v>24</v>
      </c>
      <c r="B28" s="95" t="s">
        <v>43</v>
      </c>
      <c r="C28" s="76">
        <v>13</v>
      </c>
      <c r="D28" s="247"/>
      <c r="E28" s="96">
        <v>16</v>
      </c>
      <c r="F28" s="71" t="s">
        <v>43</v>
      </c>
      <c r="G28" s="38" t="s">
        <v>20</v>
      </c>
    </row>
    <row r="29" spans="1:7" ht="16.5" thickBot="1" x14ac:dyDescent="0.3">
      <c r="A29" s="49" t="s">
        <v>42</v>
      </c>
      <c r="B29" s="64" t="s">
        <v>45</v>
      </c>
      <c r="C29" s="76">
        <v>14</v>
      </c>
      <c r="D29" s="248"/>
      <c r="E29" s="96">
        <v>15</v>
      </c>
      <c r="F29" s="71" t="s">
        <v>43</v>
      </c>
      <c r="G29" s="38" t="s">
        <v>21</v>
      </c>
    </row>
    <row r="31" spans="1:7" ht="15.75" thickBot="1" x14ac:dyDescent="0.3"/>
    <row r="32" spans="1:7" ht="15.75" x14ac:dyDescent="0.25">
      <c r="A32" s="126" t="s">
        <v>7</v>
      </c>
      <c r="B32" s="98" t="s">
        <v>45</v>
      </c>
      <c r="C32" s="76">
        <v>1</v>
      </c>
      <c r="D32" s="205" t="s">
        <v>455</v>
      </c>
      <c r="E32" s="96">
        <v>32</v>
      </c>
      <c r="F32" s="64" t="s">
        <v>45</v>
      </c>
      <c r="G32" s="125" t="s">
        <v>48</v>
      </c>
    </row>
    <row r="33" spans="1:7" ht="15.75" x14ac:dyDescent="0.25">
      <c r="A33" s="127" t="s">
        <v>5</v>
      </c>
      <c r="B33" s="98" t="s">
        <v>45</v>
      </c>
      <c r="C33" s="76">
        <v>2</v>
      </c>
      <c r="D33" s="206"/>
      <c r="E33" s="96">
        <v>31</v>
      </c>
      <c r="F33" s="98" t="s">
        <v>45</v>
      </c>
      <c r="G33" s="128" t="s">
        <v>4</v>
      </c>
    </row>
    <row r="34" spans="1:7" ht="15.75" x14ac:dyDescent="0.25">
      <c r="A34" s="127" t="s">
        <v>3</v>
      </c>
      <c r="B34" s="98" t="s">
        <v>45</v>
      </c>
      <c r="C34" s="76">
        <v>3</v>
      </c>
      <c r="D34" s="206"/>
      <c r="E34" s="96">
        <v>30</v>
      </c>
      <c r="F34" s="98" t="s">
        <v>45</v>
      </c>
      <c r="G34" s="129" t="s">
        <v>6</v>
      </c>
    </row>
    <row r="35" spans="1:7" ht="15.75" x14ac:dyDescent="0.25">
      <c r="A35" s="127" t="s">
        <v>1</v>
      </c>
      <c r="B35" s="98" t="s">
        <v>45</v>
      </c>
      <c r="C35" s="76">
        <v>4</v>
      </c>
      <c r="D35" s="206"/>
      <c r="E35" s="96">
        <v>29</v>
      </c>
      <c r="F35" s="98" t="s">
        <v>45</v>
      </c>
      <c r="G35" s="72" t="s">
        <v>98</v>
      </c>
    </row>
    <row r="36" spans="1:7" ht="15.75" x14ac:dyDescent="0.25">
      <c r="A36" s="127" t="s">
        <v>16</v>
      </c>
      <c r="B36" s="98" t="s">
        <v>45</v>
      </c>
      <c r="C36" s="76">
        <v>5</v>
      </c>
      <c r="D36" s="206"/>
      <c r="E36" s="96">
        <v>28</v>
      </c>
      <c r="F36" s="98" t="s">
        <v>45</v>
      </c>
      <c r="G36" s="129" t="s">
        <v>2</v>
      </c>
    </row>
    <row r="37" spans="1:7" ht="15.75" x14ac:dyDescent="0.25">
      <c r="A37" s="127" t="s">
        <v>15</v>
      </c>
      <c r="B37" s="98" t="s">
        <v>45</v>
      </c>
      <c r="C37" s="76">
        <v>6</v>
      </c>
      <c r="D37" s="206"/>
      <c r="E37" s="96">
        <v>27</v>
      </c>
      <c r="F37" s="98" t="s">
        <v>45</v>
      </c>
      <c r="G37" s="129" t="s">
        <v>17</v>
      </c>
    </row>
    <row r="38" spans="1:7" ht="15.75" x14ac:dyDescent="0.25">
      <c r="A38" s="127" t="s">
        <v>14</v>
      </c>
      <c r="B38" s="98" t="s">
        <v>45</v>
      </c>
      <c r="C38" s="76">
        <v>7</v>
      </c>
      <c r="D38" s="206"/>
      <c r="E38" s="96">
        <v>26</v>
      </c>
      <c r="F38" s="98" t="s">
        <v>45</v>
      </c>
      <c r="G38" s="129" t="s">
        <v>18</v>
      </c>
    </row>
    <row r="39" spans="1:7" ht="15.75" x14ac:dyDescent="0.25">
      <c r="A39" s="127" t="s">
        <v>13</v>
      </c>
      <c r="B39" s="98" t="s">
        <v>45</v>
      </c>
      <c r="C39" s="76">
        <v>8</v>
      </c>
      <c r="D39" s="206"/>
      <c r="E39" s="96">
        <v>25</v>
      </c>
      <c r="F39" s="98" t="s">
        <v>45</v>
      </c>
      <c r="G39" s="129" t="s">
        <v>0</v>
      </c>
    </row>
    <row r="40" spans="1:7" ht="15.75" x14ac:dyDescent="0.25">
      <c r="A40" s="127" t="s">
        <v>12</v>
      </c>
      <c r="B40" s="98" t="s">
        <v>45</v>
      </c>
      <c r="C40" s="76">
        <v>9</v>
      </c>
      <c r="D40" s="206"/>
      <c r="E40" s="96">
        <v>24</v>
      </c>
      <c r="F40" s="98" t="s">
        <v>45</v>
      </c>
      <c r="G40" s="72" t="s">
        <v>99</v>
      </c>
    </row>
    <row r="41" spans="1:7" ht="15.75" x14ac:dyDescent="0.25">
      <c r="A41" s="127" t="s">
        <v>12</v>
      </c>
      <c r="B41" s="98" t="s">
        <v>45</v>
      </c>
      <c r="C41" s="76">
        <v>10</v>
      </c>
      <c r="D41" s="206"/>
      <c r="E41" s="96">
        <v>23</v>
      </c>
      <c r="F41" s="98" t="s">
        <v>45</v>
      </c>
      <c r="G41" s="129" t="s">
        <v>19</v>
      </c>
    </row>
    <row r="42" spans="1:7" ht="15.75" x14ac:dyDescent="0.25">
      <c r="A42" s="127" t="s">
        <v>10</v>
      </c>
      <c r="B42" s="98" t="s">
        <v>45</v>
      </c>
      <c r="C42" s="76">
        <v>11</v>
      </c>
      <c r="D42" s="206"/>
      <c r="E42" s="96">
        <v>22</v>
      </c>
      <c r="F42" s="98" t="s">
        <v>45</v>
      </c>
      <c r="G42" s="72" t="s">
        <v>100</v>
      </c>
    </row>
    <row r="43" spans="1:7" ht="15.75" x14ac:dyDescent="0.25">
      <c r="A43" s="127" t="s">
        <v>9</v>
      </c>
      <c r="B43" s="98" t="s">
        <v>45</v>
      </c>
      <c r="C43" s="76">
        <v>12</v>
      </c>
      <c r="D43" s="206"/>
      <c r="E43" s="96">
        <v>21</v>
      </c>
      <c r="F43" s="98" t="s">
        <v>44</v>
      </c>
      <c r="G43" s="130" t="s">
        <v>452</v>
      </c>
    </row>
    <row r="44" spans="1:7" ht="15.75" x14ac:dyDescent="0.25">
      <c r="A44" s="29" t="s">
        <v>447</v>
      </c>
      <c r="B44" s="98" t="s">
        <v>44</v>
      </c>
      <c r="C44" s="76">
        <v>13</v>
      </c>
      <c r="D44" s="206"/>
      <c r="E44" s="96">
        <v>20</v>
      </c>
      <c r="F44" s="98" t="s">
        <v>44</v>
      </c>
      <c r="G44" s="130" t="s">
        <v>453</v>
      </c>
    </row>
    <row r="45" spans="1:7" ht="15.75" x14ac:dyDescent="0.25">
      <c r="A45" s="29" t="s">
        <v>448</v>
      </c>
      <c r="B45" s="98" t="s">
        <v>44</v>
      </c>
      <c r="C45" s="76">
        <v>14</v>
      </c>
      <c r="D45" s="206"/>
      <c r="E45" s="96">
        <v>19</v>
      </c>
      <c r="F45" s="98" t="s">
        <v>44</v>
      </c>
      <c r="G45" s="130" t="s">
        <v>454</v>
      </c>
    </row>
    <row r="46" spans="1:7" ht="15.75" x14ac:dyDescent="0.25">
      <c r="A46" s="29" t="s">
        <v>450</v>
      </c>
      <c r="B46" s="98" t="s">
        <v>44</v>
      </c>
      <c r="C46" s="76">
        <v>15</v>
      </c>
      <c r="D46" s="206"/>
      <c r="E46" s="96">
        <v>18</v>
      </c>
      <c r="F46" s="98" t="s">
        <v>44</v>
      </c>
      <c r="G46" s="130" t="s">
        <v>451</v>
      </c>
    </row>
    <row r="47" spans="1:7" ht="16.5" thickBot="1" x14ac:dyDescent="0.3">
      <c r="A47" s="116" t="s">
        <v>42</v>
      </c>
      <c r="B47" s="98" t="s">
        <v>45</v>
      </c>
      <c r="C47" s="76">
        <v>16</v>
      </c>
      <c r="D47" s="207"/>
      <c r="E47" s="96">
        <v>17</v>
      </c>
      <c r="F47" s="98" t="s">
        <v>44</v>
      </c>
      <c r="G47" s="130" t="s">
        <v>449</v>
      </c>
    </row>
    <row r="49" spans="1:7" ht="15.75" thickBot="1" x14ac:dyDescent="0.3"/>
    <row r="50" spans="1:7" ht="15.75" x14ac:dyDescent="0.25">
      <c r="A50" s="27" t="s">
        <v>14</v>
      </c>
      <c r="B50" s="59" t="s">
        <v>45</v>
      </c>
      <c r="C50" s="70">
        <v>1</v>
      </c>
      <c r="D50" s="246" t="s">
        <v>600</v>
      </c>
      <c r="E50" s="96">
        <v>28</v>
      </c>
      <c r="F50" s="64" t="s">
        <v>45</v>
      </c>
      <c r="G50" s="40" t="s">
        <v>48</v>
      </c>
    </row>
    <row r="51" spans="1:7" ht="15.75" x14ac:dyDescent="0.25">
      <c r="A51" s="27" t="s">
        <v>15</v>
      </c>
      <c r="B51" s="95" t="s">
        <v>45</v>
      </c>
      <c r="C51" s="70">
        <v>2</v>
      </c>
      <c r="D51" s="247"/>
      <c r="E51" s="96">
        <v>27</v>
      </c>
      <c r="F51" s="71" t="s">
        <v>45</v>
      </c>
      <c r="G51" s="66" t="s">
        <v>98</v>
      </c>
    </row>
    <row r="52" spans="1:7" ht="15.75" x14ac:dyDescent="0.25">
      <c r="A52" s="27" t="s">
        <v>16</v>
      </c>
      <c r="B52" s="95" t="s">
        <v>45</v>
      </c>
      <c r="C52" s="70">
        <v>3</v>
      </c>
      <c r="D52" s="247"/>
      <c r="E52" s="96">
        <v>26</v>
      </c>
      <c r="F52" s="74" t="s">
        <v>45</v>
      </c>
      <c r="G52" s="23" t="s">
        <v>13</v>
      </c>
    </row>
    <row r="53" spans="1:7" ht="15.75" x14ac:dyDescent="0.25">
      <c r="A53" s="27" t="s">
        <v>17</v>
      </c>
      <c r="B53" s="95" t="s">
        <v>45</v>
      </c>
      <c r="C53" s="70">
        <v>4</v>
      </c>
      <c r="D53" s="247"/>
      <c r="E53" s="96">
        <v>25</v>
      </c>
      <c r="F53" s="74" t="s">
        <v>45</v>
      </c>
      <c r="G53" s="23" t="s">
        <v>12</v>
      </c>
    </row>
    <row r="54" spans="1:7" ht="15.75" x14ac:dyDescent="0.25">
      <c r="A54" s="27" t="s">
        <v>18</v>
      </c>
      <c r="B54" s="95" t="s">
        <v>45</v>
      </c>
      <c r="C54" s="70">
        <v>5</v>
      </c>
      <c r="D54" s="247"/>
      <c r="E54" s="96">
        <v>24</v>
      </c>
      <c r="F54" s="71" t="s">
        <v>45</v>
      </c>
      <c r="G54" s="23" t="s">
        <v>11</v>
      </c>
    </row>
    <row r="55" spans="1:7" ht="15.75" x14ac:dyDescent="0.25">
      <c r="A55" s="27" t="s">
        <v>19</v>
      </c>
      <c r="B55" s="59" t="s">
        <v>45</v>
      </c>
      <c r="C55" s="70">
        <v>6</v>
      </c>
      <c r="D55" s="247"/>
      <c r="E55" s="96">
        <v>23</v>
      </c>
      <c r="F55" s="71" t="s">
        <v>45</v>
      </c>
      <c r="G55" s="23" t="s">
        <v>10</v>
      </c>
    </row>
    <row r="56" spans="1:7" ht="15.75" x14ac:dyDescent="0.25">
      <c r="A56" s="27" t="s">
        <v>0</v>
      </c>
      <c r="B56" s="95" t="s">
        <v>45</v>
      </c>
      <c r="C56" s="70">
        <v>7</v>
      </c>
      <c r="D56" s="247"/>
      <c r="E56" s="96">
        <v>22</v>
      </c>
      <c r="F56" s="71" t="s">
        <v>45</v>
      </c>
      <c r="G56" s="66" t="s">
        <v>99</v>
      </c>
    </row>
    <row r="57" spans="1:7" ht="15.75" x14ac:dyDescent="0.25">
      <c r="A57" s="27" t="s">
        <v>1</v>
      </c>
      <c r="B57" s="95" t="s">
        <v>45</v>
      </c>
      <c r="C57" s="70">
        <v>8</v>
      </c>
      <c r="D57" s="247"/>
      <c r="E57" s="96">
        <v>21</v>
      </c>
      <c r="F57" s="71" t="s">
        <v>45</v>
      </c>
      <c r="G57" s="23" t="s">
        <v>9</v>
      </c>
    </row>
    <row r="58" spans="1:7" ht="15.75" x14ac:dyDescent="0.25">
      <c r="A58" s="27" t="s">
        <v>2</v>
      </c>
      <c r="B58" s="95" t="s">
        <v>45</v>
      </c>
      <c r="C58" s="70">
        <v>9</v>
      </c>
      <c r="D58" s="247"/>
      <c r="E58" s="96">
        <v>20</v>
      </c>
      <c r="F58" s="71" t="s">
        <v>45</v>
      </c>
      <c r="G58" s="66" t="s">
        <v>100</v>
      </c>
    </row>
    <row r="59" spans="1:7" ht="15.75" x14ac:dyDescent="0.25">
      <c r="A59" s="27" t="s">
        <v>3</v>
      </c>
      <c r="B59" s="95" t="s">
        <v>45</v>
      </c>
      <c r="C59" s="70">
        <v>10</v>
      </c>
      <c r="D59" s="247"/>
      <c r="E59" s="96">
        <v>19</v>
      </c>
      <c r="F59" s="71" t="s">
        <v>43</v>
      </c>
      <c r="G59" s="38" t="s">
        <v>27</v>
      </c>
    </row>
    <row r="60" spans="1:7" ht="15.75" x14ac:dyDescent="0.25">
      <c r="A60" s="97" t="s">
        <v>22</v>
      </c>
      <c r="B60" s="95" t="s">
        <v>43</v>
      </c>
      <c r="C60" s="70">
        <v>11</v>
      </c>
      <c r="D60" s="247"/>
      <c r="E60" s="96">
        <v>18</v>
      </c>
      <c r="F60" s="71" t="s">
        <v>43</v>
      </c>
      <c r="G60" s="38" t="s">
        <v>26</v>
      </c>
    </row>
    <row r="61" spans="1:7" ht="15.75" x14ac:dyDescent="0.25">
      <c r="A61" s="94" t="s">
        <v>23</v>
      </c>
      <c r="B61" s="95" t="s">
        <v>43</v>
      </c>
      <c r="C61" s="70">
        <v>12</v>
      </c>
      <c r="D61" s="247"/>
      <c r="E61" s="96">
        <v>17</v>
      </c>
      <c r="F61" s="71" t="s">
        <v>43</v>
      </c>
      <c r="G61" s="38" t="s">
        <v>25</v>
      </c>
    </row>
    <row r="62" spans="1:7" ht="15.75" x14ac:dyDescent="0.25">
      <c r="A62" s="94" t="s">
        <v>24</v>
      </c>
      <c r="B62" s="95" t="s">
        <v>43</v>
      </c>
      <c r="C62" s="76">
        <v>13</v>
      </c>
      <c r="D62" s="247"/>
      <c r="E62" s="96">
        <v>16</v>
      </c>
      <c r="F62" s="71" t="s">
        <v>43</v>
      </c>
      <c r="G62" s="38" t="s">
        <v>20</v>
      </c>
    </row>
    <row r="63" spans="1:7" ht="16.5" thickBot="1" x14ac:dyDescent="0.3">
      <c r="A63" s="49" t="s">
        <v>42</v>
      </c>
      <c r="B63" s="64" t="s">
        <v>45</v>
      </c>
      <c r="C63" s="76">
        <v>14</v>
      </c>
      <c r="D63" s="248"/>
      <c r="E63" s="96">
        <v>15</v>
      </c>
      <c r="F63" s="71" t="s">
        <v>43</v>
      </c>
      <c r="G63" s="38" t="s">
        <v>21</v>
      </c>
    </row>
  </sheetData>
  <mergeCells count="4">
    <mergeCell ref="D2:D13"/>
    <mergeCell ref="D16:D29"/>
    <mergeCell ref="D32:D47"/>
    <mergeCell ref="D50:D6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36" workbookViewId="0">
      <selection activeCell="A162" sqref="A162"/>
    </sheetView>
  </sheetViews>
  <sheetFormatPr defaultRowHeight="15" x14ac:dyDescent="0.25"/>
  <cols>
    <col min="3" max="3" width="3.28515625" customWidth="1"/>
    <col min="4" max="4" width="9.140625" style="151"/>
    <col min="5" max="5" width="3" customWidth="1"/>
  </cols>
  <sheetData>
    <row r="1" spans="1:7" ht="15.75" thickBot="1" x14ac:dyDescent="0.3"/>
    <row r="2" spans="1:7" ht="15.75" x14ac:dyDescent="0.25">
      <c r="A2" s="86" t="s">
        <v>412</v>
      </c>
      <c r="B2" s="98" t="s">
        <v>45</v>
      </c>
      <c r="C2" s="76">
        <v>1</v>
      </c>
      <c r="D2" s="205" t="s">
        <v>161</v>
      </c>
      <c r="E2" s="96">
        <v>20</v>
      </c>
      <c r="F2" s="64" t="s">
        <v>45</v>
      </c>
      <c r="G2" s="40" t="s">
        <v>48</v>
      </c>
    </row>
    <row r="3" spans="1:7" ht="15.75" x14ac:dyDescent="0.25">
      <c r="A3" s="115" t="s">
        <v>153</v>
      </c>
      <c r="B3" s="98" t="s">
        <v>43</v>
      </c>
      <c r="C3" s="76">
        <v>2</v>
      </c>
      <c r="D3" s="206"/>
      <c r="E3" s="96">
        <v>19</v>
      </c>
      <c r="F3" s="98" t="s">
        <v>43</v>
      </c>
      <c r="G3" s="60" t="s">
        <v>160</v>
      </c>
    </row>
    <row r="4" spans="1:7" ht="15.75" x14ac:dyDescent="0.25">
      <c r="A4" s="115" t="s">
        <v>22</v>
      </c>
      <c r="B4" s="98" t="s">
        <v>45</v>
      </c>
      <c r="C4" s="76">
        <v>3</v>
      </c>
      <c r="D4" s="206"/>
      <c r="E4" s="96">
        <v>18</v>
      </c>
      <c r="F4" s="98" t="s">
        <v>45</v>
      </c>
      <c r="G4" s="60" t="s">
        <v>27</v>
      </c>
    </row>
    <row r="5" spans="1:7" ht="15.75" x14ac:dyDescent="0.25">
      <c r="A5" s="115" t="s">
        <v>23</v>
      </c>
      <c r="B5" s="98" t="s">
        <v>43</v>
      </c>
      <c r="C5" s="76">
        <v>4</v>
      </c>
      <c r="D5" s="206"/>
      <c r="E5" s="96">
        <v>17</v>
      </c>
      <c r="F5" s="98" t="s">
        <v>43</v>
      </c>
      <c r="G5" s="60" t="s">
        <v>26</v>
      </c>
    </row>
    <row r="6" spans="1:7" ht="15.75" x14ac:dyDescent="0.25">
      <c r="A6" s="115" t="s">
        <v>154</v>
      </c>
      <c r="B6" s="98" t="s">
        <v>45</v>
      </c>
      <c r="C6" s="76">
        <v>5</v>
      </c>
      <c r="D6" s="206"/>
      <c r="E6" s="96">
        <v>16</v>
      </c>
      <c r="F6" s="98" t="s">
        <v>45</v>
      </c>
      <c r="G6" s="60" t="s">
        <v>159</v>
      </c>
    </row>
    <row r="7" spans="1:7" ht="15.75" x14ac:dyDescent="0.25">
      <c r="A7" s="115" t="s">
        <v>155</v>
      </c>
      <c r="B7" s="98" t="s">
        <v>43</v>
      </c>
      <c r="C7" s="76">
        <v>6</v>
      </c>
      <c r="D7" s="206"/>
      <c r="E7" s="96">
        <v>15</v>
      </c>
      <c r="F7" s="98" t="s">
        <v>43</v>
      </c>
      <c r="G7" s="60" t="s">
        <v>158</v>
      </c>
    </row>
    <row r="8" spans="1:7" ht="15.75" x14ac:dyDescent="0.25">
      <c r="A8" s="115" t="s">
        <v>24</v>
      </c>
      <c r="B8" s="98" t="s">
        <v>45</v>
      </c>
      <c r="C8" s="76">
        <v>7</v>
      </c>
      <c r="D8" s="206"/>
      <c r="E8" s="96">
        <v>14</v>
      </c>
      <c r="F8" s="98" t="s">
        <v>45</v>
      </c>
      <c r="G8" s="60" t="s">
        <v>25</v>
      </c>
    </row>
    <row r="9" spans="1:7" ht="15.75" x14ac:dyDescent="0.25">
      <c r="A9" s="115" t="s">
        <v>21</v>
      </c>
      <c r="B9" s="98" t="s">
        <v>43</v>
      </c>
      <c r="C9" s="76">
        <v>8</v>
      </c>
      <c r="D9" s="206"/>
      <c r="E9" s="96">
        <v>13</v>
      </c>
      <c r="F9" s="98" t="s">
        <v>43</v>
      </c>
      <c r="G9" s="60" t="s">
        <v>20</v>
      </c>
    </row>
    <row r="10" spans="1:7" ht="15.75" x14ac:dyDescent="0.25">
      <c r="A10" s="115" t="s">
        <v>156</v>
      </c>
      <c r="B10" s="98" t="s">
        <v>45</v>
      </c>
      <c r="C10" s="76">
        <v>9</v>
      </c>
      <c r="D10" s="206"/>
      <c r="E10" s="96">
        <v>12</v>
      </c>
      <c r="F10" s="98" t="s">
        <v>45</v>
      </c>
      <c r="G10" s="60" t="s">
        <v>157</v>
      </c>
    </row>
    <row r="11" spans="1:7" ht="16.5" thickBot="1" x14ac:dyDescent="0.3">
      <c r="A11" s="32" t="s">
        <v>42</v>
      </c>
      <c r="B11" s="98" t="s">
        <v>45</v>
      </c>
      <c r="C11" s="76">
        <v>10</v>
      </c>
      <c r="D11" s="207"/>
      <c r="E11" s="96">
        <v>11</v>
      </c>
      <c r="F11" s="59" t="s">
        <v>45</v>
      </c>
      <c r="G11" s="65" t="s">
        <v>71</v>
      </c>
    </row>
    <row r="13" spans="1:7" ht="15.75" thickBot="1" x14ac:dyDescent="0.3"/>
    <row r="14" spans="1:7" ht="15.75" x14ac:dyDescent="0.25">
      <c r="A14" s="78" t="s">
        <v>99</v>
      </c>
      <c r="B14" s="98" t="s">
        <v>45</v>
      </c>
      <c r="C14" s="76">
        <v>1</v>
      </c>
      <c r="D14" s="205" t="s">
        <v>479</v>
      </c>
      <c r="E14" s="96">
        <v>20</v>
      </c>
      <c r="F14" s="64" t="s">
        <v>45</v>
      </c>
      <c r="G14" s="40" t="s">
        <v>48</v>
      </c>
    </row>
    <row r="15" spans="1:7" ht="15.75" x14ac:dyDescent="0.25">
      <c r="A15" s="115" t="s">
        <v>22</v>
      </c>
      <c r="B15" s="98" t="s">
        <v>45</v>
      </c>
      <c r="C15" s="76">
        <v>2</v>
      </c>
      <c r="D15" s="206"/>
      <c r="E15" s="96">
        <v>19</v>
      </c>
      <c r="F15" s="98" t="s">
        <v>43</v>
      </c>
      <c r="G15" s="60" t="s">
        <v>153</v>
      </c>
    </row>
    <row r="16" spans="1:7" ht="15.75" x14ac:dyDescent="0.25">
      <c r="A16" s="115" t="s">
        <v>23</v>
      </c>
      <c r="B16" s="98" t="s">
        <v>45</v>
      </c>
      <c r="C16" s="76">
        <v>3</v>
      </c>
      <c r="D16" s="206"/>
      <c r="E16" s="96">
        <v>18</v>
      </c>
      <c r="F16" s="98" t="s">
        <v>43</v>
      </c>
      <c r="G16" s="60" t="s">
        <v>154</v>
      </c>
    </row>
    <row r="17" spans="1:7" ht="15.75" x14ac:dyDescent="0.25">
      <c r="A17" s="115" t="s">
        <v>24</v>
      </c>
      <c r="B17" s="98" t="s">
        <v>45</v>
      </c>
      <c r="C17" s="76">
        <v>4</v>
      </c>
      <c r="D17" s="206"/>
      <c r="E17" s="96">
        <v>17</v>
      </c>
      <c r="F17" s="98" t="s">
        <v>43</v>
      </c>
      <c r="G17" s="60" t="s">
        <v>155</v>
      </c>
    </row>
    <row r="18" spans="1:7" ht="15.75" x14ac:dyDescent="0.25">
      <c r="A18" s="115" t="s">
        <v>21</v>
      </c>
      <c r="B18" s="98" t="s">
        <v>45</v>
      </c>
      <c r="C18" s="76">
        <v>5</v>
      </c>
      <c r="D18" s="206"/>
      <c r="E18" s="96">
        <v>16</v>
      </c>
      <c r="F18" s="98" t="s">
        <v>43</v>
      </c>
      <c r="G18" s="60" t="s">
        <v>156</v>
      </c>
    </row>
    <row r="19" spans="1:7" ht="15.75" x14ac:dyDescent="0.25">
      <c r="A19" s="115" t="s">
        <v>20</v>
      </c>
      <c r="B19" s="98" t="s">
        <v>45</v>
      </c>
      <c r="C19" s="76">
        <v>6</v>
      </c>
      <c r="D19" s="206"/>
      <c r="E19" s="96">
        <v>15</v>
      </c>
      <c r="F19" s="98" t="s">
        <v>43</v>
      </c>
      <c r="G19" s="60" t="s">
        <v>157</v>
      </c>
    </row>
    <row r="20" spans="1:7" ht="15.75" x14ac:dyDescent="0.25">
      <c r="A20" s="115" t="s">
        <v>25</v>
      </c>
      <c r="B20" s="98" t="s">
        <v>45</v>
      </c>
      <c r="C20" s="76">
        <v>7</v>
      </c>
      <c r="D20" s="206"/>
      <c r="E20" s="96">
        <v>14</v>
      </c>
      <c r="F20" s="98" t="s">
        <v>43</v>
      </c>
      <c r="G20" s="60" t="s">
        <v>158</v>
      </c>
    </row>
    <row r="21" spans="1:7" ht="15.75" x14ac:dyDescent="0.25">
      <c r="A21" s="115" t="s">
        <v>26</v>
      </c>
      <c r="B21" s="98" t="s">
        <v>45</v>
      </c>
      <c r="C21" s="76">
        <v>8</v>
      </c>
      <c r="D21" s="206"/>
      <c r="E21" s="96">
        <v>13</v>
      </c>
      <c r="F21" s="98" t="s">
        <v>43</v>
      </c>
      <c r="G21" s="60" t="s">
        <v>159</v>
      </c>
    </row>
    <row r="22" spans="1:7" ht="15.75" x14ac:dyDescent="0.25">
      <c r="A22" s="115" t="s">
        <v>27</v>
      </c>
      <c r="B22" s="98" t="s">
        <v>45</v>
      </c>
      <c r="C22" s="76">
        <v>9</v>
      </c>
      <c r="D22" s="206"/>
      <c r="E22" s="96">
        <v>12</v>
      </c>
      <c r="F22" s="98" t="s">
        <v>43</v>
      </c>
      <c r="G22" s="60" t="s">
        <v>160</v>
      </c>
    </row>
    <row r="23" spans="1:7" ht="16.5" thickBot="1" x14ac:dyDescent="0.3">
      <c r="A23" s="32" t="s">
        <v>42</v>
      </c>
      <c r="B23" s="98" t="s">
        <v>45</v>
      </c>
      <c r="C23" s="76">
        <v>10</v>
      </c>
      <c r="D23" s="207"/>
      <c r="E23" s="96">
        <v>11</v>
      </c>
      <c r="F23" s="59" t="s">
        <v>45</v>
      </c>
      <c r="G23" s="65" t="s">
        <v>253</v>
      </c>
    </row>
    <row r="25" spans="1:7" ht="15.75" thickBot="1" x14ac:dyDescent="0.3"/>
    <row r="26" spans="1:7" ht="15.75" x14ac:dyDescent="0.25">
      <c r="A26" s="114" t="s">
        <v>282</v>
      </c>
      <c r="B26" s="64" t="s">
        <v>45</v>
      </c>
      <c r="C26" s="76">
        <v>1</v>
      </c>
      <c r="D26" s="205" t="s">
        <v>296</v>
      </c>
      <c r="E26" s="96">
        <v>16</v>
      </c>
      <c r="F26" s="64" t="s">
        <v>45</v>
      </c>
      <c r="G26" s="40" t="s">
        <v>48</v>
      </c>
    </row>
    <row r="27" spans="1:7" ht="15.75" x14ac:dyDescent="0.25">
      <c r="A27" s="115" t="s">
        <v>283</v>
      </c>
      <c r="B27" s="64" t="s">
        <v>45</v>
      </c>
      <c r="C27" s="76">
        <v>2</v>
      </c>
      <c r="D27" s="206"/>
      <c r="E27" s="96">
        <v>15</v>
      </c>
      <c r="F27" s="59" t="s">
        <v>45</v>
      </c>
      <c r="G27" s="102" t="s">
        <v>289</v>
      </c>
    </row>
    <row r="28" spans="1:7" ht="15.75" x14ac:dyDescent="0.25">
      <c r="A28" s="115" t="s">
        <v>284</v>
      </c>
      <c r="B28" s="64" t="s">
        <v>45</v>
      </c>
      <c r="C28" s="76">
        <v>3</v>
      </c>
      <c r="D28" s="206"/>
      <c r="E28" s="96">
        <v>14</v>
      </c>
      <c r="F28" s="59" t="s">
        <v>45</v>
      </c>
      <c r="G28" s="101" t="s">
        <v>290</v>
      </c>
    </row>
    <row r="29" spans="1:7" ht="15.75" x14ac:dyDescent="0.25">
      <c r="A29" s="114" t="s">
        <v>285</v>
      </c>
      <c r="B29" s="64" t="s">
        <v>43</v>
      </c>
      <c r="C29" s="76">
        <v>4</v>
      </c>
      <c r="D29" s="206"/>
      <c r="E29" s="96">
        <v>13</v>
      </c>
      <c r="F29" s="59" t="s">
        <v>45</v>
      </c>
      <c r="G29" s="101" t="s">
        <v>291</v>
      </c>
    </row>
    <row r="30" spans="1:7" ht="15.75" x14ac:dyDescent="0.25">
      <c r="A30" s="114" t="s">
        <v>286</v>
      </c>
      <c r="B30" s="64" t="s">
        <v>43</v>
      </c>
      <c r="C30" s="76">
        <v>5</v>
      </c>
      <c r="D30" s="206"/>
      <c r="E30" s="96">
        <v>12</v>
      </c>
      <c r="F30" s="59" t="s">
        <v>43</v>
      </c>
      <c r="G30" s="102" t="s">
        <v>292</v>
      </c>
    </row>
    <row r="31" spans="1:7" ht="15.75" x14ac:dyDescent="0.25">
      <c r="A31" s="114" t="s">
        <v>287</v>
      </c>
      <c r="B31" s="64" t="s">
        <v>43</v>
      </c>
      <c r="C31" s="76">
        <v>6</v>
      </c>
      <c r="D31" s="206"/>
      <c r="E31" s="96">
        <v>11</v>
      </c>
      <c r="F31" s="59" t="s">
        <v>43</v>
      </c>
      <c r="G31" s="102" t="s">
        <v>293</v>
      </c>
    </row>
    <row r="32" spans="1:7" ht="15.75" x14ac:dyDescent="0.25">
      <c r="A32" s="114" t="s">
        <v>288</v>
      </c>
      <c r="B32" s="64" t="s">
        <v>43</v>
      </c>
      <c r="C32" s="76">
        <v>7</v>
      </c>
      <c r="D32" s="206"/>
      <c r="E32" s="96">
        <v>10</v>
      </c>
      <c r="F32" s="59" t="s">
        <v>43</v>
      </c>
      <c r="G32" s="102" t="s">
        <v>294</v>
      </c>
    </row>
    <row r="33" spans="1:7" ht="16.5" thickBot="1" x14ac:dyDescent="0.3">
      <c r="A33" s="116" t="s">
        <v>42</v>
      </c>
      <c r="B33" s="98" t="s">
        <v>45</v>
      </c>
      <c r="C33" s="76">
        <v>8</v>
      </c>
      <c r="D33" s="207"/>
      <c r="E33" s="96">
        <v>9</v>
      </c>
      <c r="F33" s="59" t="s">
        <v>43</v>
      </c>
      <c r="G33" s="102" t="s">
        <v>295</v>
      </c>
    </row>
    <row r="35" spans="1:7" ht="15.75" thickBot="1" x14ac:dyDescent="0.3"/>
    <row r="36" spans="1:7" ht="15.75" x14ac:dyDescent="0.25">
      <c r="A36" s="34" t="s">
        <v>375</v>
      </c>
      <c r="B36" s="98" t="s">
        <v>45</v>
      </c>
      <c r="C36" s="76">
        <v>1</v>
      </c>
      <c r="D36" s="205" t="s">
        <v>542</v>
      </c>
      <c r="E36" s="96">
        <v>20</v>
      </c>
      <c r="F36" s="64" t="s">
        <v>45</v>
      </c>
      <c r="G36" s="40" t="s">
        <v>48</v>
      </c>
    </row>
    <row r="37" spans="1:7" ht="15.75" x14ac:dyDescent="0.25">
      <c r="A37" s="34" t="s">
        <v>9</v>
      </c>
      <c r="B37" s="98" t="s">
        <v>44</v>
      </c>
      <c r="C37" s="76">
        <v>2</v>
      </c>
      <c r="D37" s="206"/>
      <c r="E37" s="96">
        <v>19</v>
      </c>
      <c r="F37" s="59" t="s">
        <v>44</v>
      </c>
      <c r="G37" s="117" t="s">
        <v>99</v>
      </c>
    </row>
    <row r="38" spans="1:7" ht="15.75" x14ac:dyDescent="0.25">
      <c r="A38" s="34" t="s">
        <v>10</v>
      </c>
      <c r="B38" s="98" t="s">
        <v>44</v>
      </c>
      <c r="C38" s="76">
        <v>3</v>
      </c>
      <c r="D38" s="206"/>
      <c r="E38" s="96">
        <v>18</v>
      </c>
      <c r="F38" s="59" t="s">
        <v>44</v>
      </c>
      <c r="G38" s="35" t="s">
        <v>376</v>
      </c>
    </row>
    <row r="39" spans="1:7" ht="15.75" x14ac:dyDescent="0.25">
      <c r="A39" s="34" t="s">
        <v>11</v>
      </c>
      <c r="B39" s="98" t="s">
        <v>44</v>
      </c>
      <c r="C39" s="76">
        <v>4</v>
      </c>
      <c r="D39" s="206"/>
      <c r="E39" s="96">
        <v>17</v>
      </c>
      <c r="F39" s="59" t="s">
        <v>44</v>
      </c>
      <c r="G39" s="35" t="s">
        <v>377</v>
      </c>
    </row>
    <row r="40" spans="1:7" ht="15.75" x14ac:dyDescent="0.25">
      <c r="A40" s="34" t="s">
        <v>12</v>
      </c>
      <c r="B40" s="98" t="s">
        <v>44</v>
      </c>
      <c r="C40" s="76">
        <v>5</v>
      </c>
      <c r="D40" s="206"/>
      <c r="E40" s="96">
        <v>16</v>
      </c>
      <c r="F40" s="59" t="s">
        <v>44</v>
      </c>
      <c r="G40" s="35" t="s">
        <v>378</v>
      </c>
    </row>
    <row r="41" spans="1:7" ht="15.75" x14ac:dyDescent="0.25">
      <c r="A41" s="34" t="s">
        <v>13</v>
      </c>
      <c r="B41" s="98" t="s">
        <v>44</v>
      </c>
      <c r="C41" s="76">
        <v>6</v>
      </c>
      <c r="D41" s="206"/>
      <c r="E41" s="96">
        <v>15</v>
      </c>
      <c r="F41" s="59" t="s">
        <v>44</v>
      </c>
      <c r="G41" s="35" t="s">
        <v>379</v>
      </c>
    </row>
    <row r="42" spans="1:7" ht="15.75" x14ac:dyDescent="0.25">
      <c r="A42" s="34" t="s">
        <v>14</v>
      </c>
      <c r="B42" s="98" t="s">
        <v>44</v>
      </c>
      <c r="C42" s="76">
        <v>7</v>
      </c>
      <c r="D42" s="206"/>
      <c r="E42" s="96">
        <v>14</v>
      </c>
      <c r="F42" s="59" t="s">
        <v>44</v>
      </c>
      <c r="G42" s="35" t="s">
        <v>380</v>
      </c>
    </row>
    <row r="43" spans="1:7" ht="15.75" x14ac:dyDescent="0.25">
      <c r="A43" s="34" t="s">
        <v>15</v>
      </c>
      <c r="B43" s="98" t="s">
        <v>44</v>
      </c>
      <c r="C43" s="76">
        <v>8</v>
      </c>
      <c r="D43" s="206"/>
      <c r="E43" s="96">
        <v>13</v>
      </c>
      <c r="F43" s="59" t="s">
        <v>44</v>
      </c>
      <c r="G43" s="35" t="s">
        <v>381</v>
      </c>
    </row>
    <row r="44" spans="1:7" ht="15.75" x14ac:dyDescent="0.25">
      <c r="A44" s="34" t="s">
        <v>16</v>
      </c>
      <c r="B44" s="98" t="s">
        <v>44</v>
      </c>
      <c r="C44" s="76">
        <v>9</v>
      </c>
      <c r="D44" s="206"/>
      <c r="E44" s="96">
        <v>12</v>
      </c>
      <c r="F44" s="59" t="s">
        <v>44</v>
      </c>
      <c r="G44" s="35" t="s">
        <v>382</v>
      </c>
    </row>
    <row r="45" spans="1:7" ht="16.5" thickBot="1" x14ac:dyDescent="0.3">
      <c r="A45" s="32" t="s">
        <v>42</v>
      </c>
      <c r="B45" s="98" t="s">
        <v>45</v>
      </c>
      <c r="C45" s="76">
        <v>10</v>
      </c>
      <c r="D45" s="207"/>
      <c r="E45" s="96">
        <v>11</v>
      </c>
      <c r="F45" s="59" t="s">
        <v>44</v>
      </c>
      <c r="G45" s="35" t="s">
        <v>383</v>
      </c>
    </row>
    <row r="47" spans="1:7" ht="15.75" thickBot="1" x14ac:dyDescent="0.3"/>
    <row r="48" spans="1:7" ht="15.75" x14ac:dyDescent="0.25">
      <c r="A48" s="152" t="s">
        <v>671</v>
      </c>
      <c r="B48" s="98" t="s">
        <v>45</v>
      </c>
      <c r="C48" s="76">
        <v>1</v>
      </c>
      <c r="D48" s="205" t="s">
        <v>670</v>
      </c>
      <c r="E48" s="96">
        <v>20</v>
      </c>
      <c r="F48" s="64" t="s">
        <v>45</v>
      </c>
      <c r="G48" s="40" t="s">
        <v>48</v>
      </c>
    </row>
    <row r="49" spans="1:7" ht="15.75" x14ac:dyDescent="0.25">
      <c r="A49" s="34" t="s">
        <v>284</v>
      </c>
      <c r="B49" s="98" t="s">
        <v>45</v>
      </c>
      <c r="C49" s="76">
        <v>2</v>
      </c>
      <c r="D49" s="206"/>
      <c r="E49" s="96">
        <v>19</v>
      </c>
      <c r="F49" s="95" t="s">
        <v>45</v>
      </c>
      <c r="G49" s="117" t="s">
        <v>672</v>
      </c>
    </row>
    <row r="50" spans="1:7" ht="15.75" x14ac:dyDescent="0.25">
      <c r="A50" s="34" t="s">
        <v>685</v>
      </c>
      <c r="B50" s="98" t="s">
        <v>43</v>
      </c>
      <c r="C50" s="76">
        <v>3</v>
      </c>
      <c r="D50" s="206"/>
      <c r="E50" s="96">
        <v>18</v>
      </c>
      <c r="F50" s="59" t="s">
        <v>43</v>
      </c>
      <c r="G50" s="35" t="s">
        <v>673</v>
      </c>
    </row>
    <row r="51" spans="1:7" ht="15.75" x14ac:dyDescent="0.25">
      <c r="A51" s="34" t="s">
        <v>674</v>
      </c>
      <c r="B51" s="98" t="s">
        <v>45</v>
      </c>
      <c r="C51" s="76">
        <v>4</v>
      </c>
      <c r="D51" s="206"/>
      <c r="E51" s="96">
        <v>17</v>
      </c>
      <c r="F51" s="95" t="s">
        <v>45</v>
      </c>
      <c r="G51" s="35" t="s">
        <v>682</v>
      </c>
    </row>
    <row r="52" spans="1:7" ht="15.75" x14ac:dyDescent="0.25">
      <c r="A52" s="34" t="s">
        <v>686</v>
      </c>
      <c r="B52" s="98" t="s">
        <v>43</v>
      </c>
      <c r="C52" s="76">
        <v>5</v>
      </c>
      <c r="D52" s="206"/>
      <c r="E52" s="96">
        <v>16</v>
      </c>
      <c r="F52" s="59" t="s">
        <v>43</v>
      </c>
      <c r="G52" s="35" t="s">
        <v>677</v>
      </c>
    </row>
    <row r="53" spans="1:7" ht="15.75" x14ac:dyDescent="0.25">
      <c r="A53" s="34" t="s">
        <v>675</v>
      </c>
      <c r="B53" s="98" t="s">
        <v>45</v>
      </c>
      <c r="C53" s="76">
        <v>6</v>
      </c>
      <c r="D53" s="206"/>
      <c r="E53" s="96">
        <v>15</v>
      </c>
      <c r="F53" s="95" t="s">
        <v>45</v>
      </c>
      <c r="G53" s="35" t="s">
        <v>681</v>
      </c>
    </row>
    <row r="54" spans="1:7" ht="15.75" x14ac:dyDescent="0.25">
      <c r="A54" s="34" t="s">
        <v>684</v>
      </c>
      <c r="B54" s="98" t="s">
        <v>43</v>
      </c>
      <c r="C54" s="76">
        <v>7</v>
      </c>
      <c r="D54" s="206"/>
      <c r="E54" s="96">
        <v>14</v>
      </c>
      <c r="F54" s="59" t="s">
        <v>43</v>
      </c>
      <c r="G54" s="35" t="s">
        <v>678</v>
      </c>
    </row>
    <row r="55" spans="1:7" ht="15.75" x14ac:dyDescent="0.25">
      <c r="A55" s="34" t="s">
        <v>676</v>
      </c>
      <c r="B55" s="98" t="s">
        <v>45</v>
      </c>
      <c r="C55" s="76">
        <v>8</v>
      </c>
      <c r="D55" s="206"/>
      <c r="E55" s="96">
        <v>13</v>
      </c>
      <c r="F55" s="95" t="s">
        <v>45</v>
      </c>
      <c r="G55" s="35" t="s">
        <v>680</v>
      </c>
    </row>
    <row r="56" spans="1:7" ht="15.75" x14ac:dyDescent="0.25">
      <c r="A56" s="34" t="s">
        <v>683</v>
      </c>
      <c r="B56" s="98" t="s">
        <v>43</v>
      </c>
      <c r="C56" s="76">
        <v>9</v>
      </c>
      <c r="D56" s="206"/>
      <c r="E56" s="96">
        <v>12</v>
      </c>
      <c r="F56" s="59" t="s">
        <v>43</v>
      </c>
      <c r="G56" s="35" t="s">
        <v>679</v>
      </c>
    </row>
    <row r="57" spans="1:7" ht="16.5" thickBot="1" x14ac:dyDescent="0.3">
      <c r="A57" s="32" t="s">
        <v>42</v>
      </c>
      <c r="B57" s="98" t="s">
        <v>45</v>
      </c>
      <c r="C57" s="76">
        <v>10</v>
      </c>
      <c r="D57" s="207"/>
      <c r="E57" s="96">
        <v>11</v>
      </c>
      <c r="F57" s="95" t="s">
        <v>45</v>
      </c>
      <c r="G57" s="35" t="s">
        <v>291</v>
      </c>
    </row>
    <row r="59" spans="1:7" ht="15.75" thickBot="1" x14ac:dyDescent="0.3"/>
    <row r="60" spans="1:7" ht="15.75" x14ac:dyDescent="0.25">
      <c r="A60" s="124" t="s">
        <v>100</v>
      </c>
      <c r="B60" s="98" t="s">
        <v>45</v>
      </c>
      <c r="C60" s="76">
        <v>1</v>
      </c>
      <c r="D60" s="205" t="s">
        <v>436</v>
      </c>
      <c r="E60" s="96">
        <v>20</v>
      </c>
      <c r="F60" s="64" t="s">
        <v>45</v>
      </c>
      <c r="G60" s="125" t="s">
        <v>48</v>
      </c>
    </row>
    <row r="61" spans="1:7" ht="15.75" x14ac:dyDescent="0.25">
      <c r="A61" s="122" t="s">
        <v>437</v>
      </c>
      <c r="B61" s="98" t="s">
        <v>45</v>
      </c>
      <c r="C61" s="76">
        <v>2</v>
      </c>
      <c r="D61" s="206"/>
      <c r="E61" s="96">
        <v>19</v>
      </c>
      <c r="F61" s="55" t="s">
        <v>441</v>
      </c>
      <c r="G61" s="85" t="s">
        <v>442</v>
      </c>
    </row>
    <row r="62" spans="1:7" ht="15.75" x14ac:dyDescent="0.25">
      <c r="A62" s="122" t="s">
        <v>153</v>
      </c>
      <c r="B62" s="98" t="s">
        <v>45</v>
      </c>
      <c r="C62" s="76">
        <v>3</v>
      </c>
      <c r="D62" s="206"/>
      <c r="E62" s="96">
        <v>18</v>
      </c>
      <c r="F62" s="98" t="s">
        <v>45</v>
      </c>
      <c r="G62" s="82" t="s">
        <v>160</v>
      </c>
    </row>
    <row r="63" spans="1:7" ht="15.75" x14ac:dyDescent="0.25">
      <c r="A63" s="122" t="s">
        <v>438</v>
      </c>
      <c r="B63" s="98" t="s">
        <v>45</v>
      </c>
      <c r="C63" s="76">
        <v>4</v>
      </c>
      <c r="D63" s="206"/>
      <c r="E63" s="96">
        <v>17</v>
      </c>
      <c r="F63" s="98" t="s">
        <v>45</v>
      </c>
      <c r="G63" s="82" t="s">
        <v>443</v>
      </c>
    </row>
    <row r="64" spans="1:7" ht="15.75" x14ac:dyDescent="0.25">
      <c r="A64" s="122" t="s">
        <v>154</v>
      </c>
      <c r="B64" s="98" t="s">
        <v>45</v>
      </c>
      <c r="C64" s="76">
        <v>5</v>
      </c>
      <c r="D64" s="206"/>
      <c r="E64" s="96">
        <v>16</v>
      </c>
      <c r="F64" s="98" t="s">
        <v>45</v>
      </c>
      <c r="G64" s="82" t="s">
        <v>159</v>
      </c>
    </row>
    <row r="65" spans="1:7" ht="15.75" x14ac:dyDescent="0.25">
      <c r="A65" s="122" t="s">
        <v>439</v>
      </c>
      <c r="B65" s="98" t="s">
        <v>45</v>
      </c>
      <c r="C65" s="76">
        <v>6</v>
      </c>
      <c r="D65" s="206"/>
      <c r="E65" s="96">
        <v>15</v>
      </c>
      <c r="F65" s="98" t="s">
        <v>45</v>
      </c>
      <c r="G65" s="82" t="s">
        <v>444</v>
      </c>
    </row>
    <row r="66" spans="1:7" ht="15.75" x14ac:dyDescent="0.25">
      <c r="A66" s="122" t="s">
        <v>155</v>
      </c>
      <c r="B66" s="98" t="s">
        <v>45</v>
      </c>
      <c r="C66" s="76">
        <v>7</v>
      </c>
      <c r="D66" s="206"/>
      <c r="E66" s="96">
        <v>14</v>
      </c>
      <c r="F66" s="98" t="s">
        <v>45</v>
      </c>
      <c r="G66" s="82" t="s">
        <v>158</v>
      </c>
    </row>
    <row r="67" spans="1:7" ht="15.75" x14ac:dyDescent="0.25">
      <c r="A67" s="122" t="s">
        <v>440</v>
      </c>
      <c r="B67" s="98" t="s">
        <v>45</v>
      </c>
      <c r="C67" s="76">
        <v>8</v>
      </c>
      <c r="D67" s="206"/>
      <c r="E67" s="96">
        <v>13</v>
      </c>
      <c r="F67" s="98" t="s">
        <v>45</v>
      </c>
      <c r="G67" s="82" t="s">
        <v>445</v>
      </c>
    </row>
    <row r="68" spans="1:7" ht="15.75" x14ac:dyDescent="0.25">
      <c r="A68" s="122" t="s">
        <v>156</v>
      </c>
      <c r="B68" s="98" t="s">
        <v>45</v>
      </c>
      <c r="C68" s="76">
        <v>9</v>
      </c>
      <c r="D68" s="206"/>
      <c r="E68" s="96">
        <v>12</v>
      </c>
      <c r="F68" s="98" t="s">
        <v>45</v>
      </c>
      <c r="G68" s="82" t="s">
        <v>157</v>
      </c>
    </row>
    <row r="69" spans="1:7" ht="16.5" thickBot="1" x14ac:dyDescent="0.3">
      <c r="A69" s="116" t="s">
        <v>42</v>
      </c>
      <c r="B69" s="115" t="s">
        <v>45</v>
      </c>
      <c r="C69" s="76">
        <v>10</v>
      </c>
      <c r="D69" s="207"/>
      <c r="E69" s="96">
        <v>11</v>
      </c>
      <c r="F69" s="98" t="s">
        <v>45</v>
      </c>
      <c r="G69" s="82" t="s">
        <v>446</v>
      </c>
    </row>
    <row r="71" spans="1:7" ht="15.75" thickBot="1" x14ac:dyDescent="0.3"/>
    <row r="72" spans="1:7" ht="15.75" x14ac:dyDescent="0.25">
      <c r="A72" s="77" t="s">
        <v>464</v>
      </c>
      <c r="B72" s="98" t="s">
        <v>45</v>
      </c>
      <c r="C72" s="76">
        <v>1</v>
      </c>
      <c r="D72" s="205" t="s">
        <v>463</v>
      </c>
      <c r="E72" s="96">
        <v>14</v>
      </c>
      <c r="F72" s="64" t="s">
        <v>45</v>
      </c>
      <c r="G72" s="40" t="s">
        <v>48</v>
      </c>
    </row>
    <row r="73" spans="1:7" ht="15.75" x14ac:dyDescent="0.25">
      <c r="A73" s="77" t="s">
        <v>465</v>
      </c>
      <c r="B73" s="98" t="s">
        <v>45</v>
      </c>
      <c r="C73" s="76">
        <v>2</v>
      </c>
      <c r="D73" s="206"/>
      <c r="E73" s="96">
        <v>13</v>
      </c>
      <c r="F73" s="98" t="s">
        <v>45</v>
      </c>
      <c r="G73" s="84" t="s">
        <v>471</v>
      </c>
    </row>
    <row r="74" spans="1:7" ht="15.75" x14ac:dyDescent="0.25">
      <c r="A74" s="77" t="s">
        <v>466</v>
      </c>
      <c r="B74" s="98" t="s">
        <v>43</v>
      </c>
      <c r="C74" s="76">
        <v>3</v>
      </c>
      <c r="D74" s="206"/>
      <c r="E74" s="96">
        <v>12</v>
      </c>
      <c r="F74" s="98" t="s">
        <v>45</v>
      </c>
      <c r="G74" s="65" t="s">
        <v>470</v>
      </c>
    </row>
    <row r="75" spans="1:7" ht="15.75" x14ac:dyDescent="0.25">
      <c r="A75" s="77" t="s">
        <v>467</v>
      </c>
      <c r="B75" s="98" t="s">
        <v>45</v>
      </c>
      <c r="C75" s="76">
        <v>4</v>
      </c>
      <c r="D75" s="206"/>
      <c r="E75" s="96">
        <v>11</v>
      </c>
      <c r="F75" s="98" t="s">
        <v>43</v>
      </c>
      <c r="G75" s="65" t="s">
        <v>472</v>
      </c>
    </row>
    <row r="76" spans="1:7" ht="15.75" x14ac:dyDescent="0.25">
      <c r="A76" s="77" t="s">
        <v>468</v>
      </c>
      <c r="B76" s="98" t="s">
        <v>45</v>
      </c>
      <c r="C76" s="76">
        <v>5</v>
      </c>
      <c r="D76" s="206"/>
      <c r="E76" s="96">
        <v>10</v>
      </c>
      <c r="F76" s="98" t="s">
        <v>45</v>
      </c>
      <c r="G76" s="65" t="s">
        <v>473</v>
      </c>
    </row>
    <row r="77" spans="1:7" ht="15.75" x14ac:dyDescent="0.25">
      <c r="A77" s="77" t="s">
        <v>469</v>
      </c>
      <c r="B77" s="98" t="s">
        <v>43</v>
      </c>
      <c r="C77" s="76">
        <v>6</v>
      </c>
      <c r="D77" s="206"/>
      <c r="E77" s="96">
        <v>9</v>
      </c>
      <c r="F77" s="98" t="s">
        <v>45</v>
      </c>
      <c r="G77" s="65" t="s">
        <v>474</v>
      </c>
    </row>
    <row r="78" spans="1:7" ht="16.5" thickBot="1" x14ac:dyDescent="0.3">
      <c r="A78" s="116" t="s">
        <v>42</v>
      </c>
      <c r="B78" s="115" t="s">
        <v>45</v>
      </c>
      <c r="C78" s="76">
        <v>7</v>
      </c>
      <c r="D78" s="207"/>
      <c r="E78" s="96">
        <v>8</v>
      </c>
      <c r="F78" s="98" t="s">
        <v>43</v>
      </c>
      <c r="G78" s="65" t="s">
        <v>475</v>
      </c>
    </row>
    <row r="80" spans="1:7" ht="15.75" thickBot="1" x14ac:dyDescent="0.3"/>
    <row r="81" spans="1:7" ht="15.75" x14ac:dyDescent="0.25">
      <c r="A81" s="77" t="s">
        <v>464</v>
      </c>
      <c r="B81" s="98" t="s">
        <v>45</v>
      </c>
      <c r="C81" s="76">
        <v>1</v>
      </c>
      <c r="D81" s="205" t="s">
        <v>476</v>
      </c>
      <c r="E81" s="96">
        <v>14</v>
      </c>
      <c r="F81" s="64" t="s">
        <v>45</v>
      </c>
      <c r="G81" s="40" t="s">
        <v>48</v>
      </c>
    </row>
    <row r="82" spans="1:7" ht="15.75" x14ac:dyDescent="0.25">
      <c r="A82" s="77" t="s">
        <v>465</v>
      </c>
      <c r="B82" s="98" t="s">
        <v>45</v>
      </c>
      <c r="C82" s="76">
        <v>2</v>
      </c>
      <c r="D82" s="206"/>
      <c r="E82" s="96">
        <v>13</v>
      </c>
      <c r="F82" s="98" t="s">
        <v>45</v>
      </c>
      <c r="G82" s="84" t="s">
        <v>471</v>
      </c>
    </row>
    <row r="83" spans="1:7" ht="15.75" x14ac:dyDescent="0.25">
      <c r="A83" s="77" t="s">
        <v>466</v>
      </c>
      <c r="B83" s="98" t="s">
        <v>43</v>
      </c>
      <c r="C83" s="76">
        <v>3</v>
      </c>
      <c r="D83" s="206"/>
      <c r="E83" s="96">
        <v>12</v>
      </c>
      <c r="F83" s="98" t="s">
        <v>45</v>
      </c>
      <c r="G83" s="65" t="s">
        <v>470</v>
      </c>
    </row>
    <row r="84" spans="1:7" ht="15.75" x14ac:dyDescent="0.25">
      <c r="A84" s="77" t="s">
        <v>467</v>
      </c>
      <c r="B84" s="98" t="s">
        <v>45</v>
      </c>
      <c r="C84" s="76">
        <v>4</v>
      </c>
      <c r="D84" s="206"/>
      <c r="E84" s="96">
        <v>11</v>
      </c>
      <c r="F84" s="98" t="s">
        <v>43</v>
      </c>
      <c r="G84" s="65" t="s">
        <v>472</v>
      </c>
    </row>
    <row r="85" spans="1:7" ht="15.75" x14ac:dyDescent="0.25">
      <c r="A85" s="77" t="s">
        <v>468</v>
      </c>
      <c r="B85" s="98" t="s">
        <v>45</v>
      </c>
      <c r="C85" s="76">
        <v>5</v>
      </c>
      <c r="D85" s="206"/>
      <c r="E85" s="96">
        <v>10</v>
      </c>
      <c r="F85" s="98" t="s">
        <v>45</v>
      </c>
      <c r="G85" s="65" t="s">
        <v>473</v>
      </c>
    </row>
    <row r="86" spans="1:7" ht="15.75" x14ac:dyDescent="0.25">
      <c r="A86" s="77" t="s">
        <v>469</v>
      </c>
      <c r="B86" s="98" t="s">
        <v>43</v>
      </c>
      <c r="C86" s="76">
        <v>6</v>
      </c>
      <c r="D86" s="206"/>
      <c r="E86" s="96">
        <v>9</v>
      </c>
      <c r="F86" s="98" t="s">
        <v>45</v>
      </c>
      <c r="G86" s="65" t="s">
        <v>474</v>
      </c>
    </row>
    <row r="87" spans="1:7" ht="16.5" thickBot="1" x14ac:dyDescent="0.3">
      <c r="A87" s="116" t="s">
        <v>42</v>
      </c>
      <c r="B87" s="115" t="s">
        <v>45</v>
      </c>
      <c r="C87" s="76">
        <v>7</v>
      </c>
      <c r="D87" s="207"/>
      <c r="E87" s="96">
        <v>8</v>
      </c>
      <c r="F87" s="98" t="s">
        <v>43</v>
      </c>
      <c r="G87" s="65" t="s">
        <v>475</v>
      </c>
    </row>
    <row r="89" spans="1:7" ht="15.75" thickBot="1" x14ac:dyDescent="0.3"/>
    <row r="90" spans="1:7" ht="15.75" x14ac:dyDescent="0.25">
      <c r="A90" s="77" t="s">
        <v>464</v>
      </c>
      <c r="B90" s="98" t="s">
        <v>45</v>
      </c>
      <c r="C90" s="76">
        <v>1</v>
      </c>
      <c r="D90" s="205" t="s">
        <v>477</v>
      </c>
      <c r="E90" s="96">
        <v>14</v>
      </c>
      <c r="F90" s="64" t="s">
        <v>45</v>
      </c>
      <c r="G90" s="40" t="s">
        <v>48</v>
      </c>
    </row>
    <row r="91" spans="1:7" ht="15.75" x14ac:dyDescent="0.25">
      <c r="A91" s="77" t="s">
        <v>465</v>
      </c>
      <c r="B91" s="98" t="s">
        <v>45</v>
      </c>
      <c r="C91" s="76">
        <v>2</v>
      </c>
      <c r="D91" s="206"/>
      <c r="E91" s="96">
        <v>13</v>
      </c>
      <c r="F91" s="98" t="s">
        <v>45</v>
      </c>
      <c r="G91" s="84" t="s">
        <v>471</v>
      </c>
    </row>
    <row r="92" spans="1:7" ht="15.75" x14ac:dyDescent="0.25">
      <c r="A92" s="77" t="s">
        <v>466</v>
      </c>
      <c r="B92" s="98" t="s">
        <v>43</v>
      </c>
      <c r="C92" s="76">
        <v>3</v>
      </c>
      <c r="D92" s="206"/>
      <c r="E92" s="96">
        <v>12</v>
      </c>
      <c r="F92" s="98" t="s">
        <v>45</v>
      </c>
      <c r="G92" s="65" t="s">
        <v>470</v>
      </c>
    </row>
    <row r="93" spans="1:7" ht="15.75" x14ac:dyDescent="0.25">
      <c r="A93" s="77" t="s">
        <v>467</v>
      </c>
      <c r="B93" s="98" t="s">
        <v>45</v>
      </c>
      <c r="C93" s="76">
        <v>4</v>
      </c>
      <c r="D93" s="206"/>
      <c r="E93" s="96">
        <v>11</v>
      </c>
      <c r="F93" s="98" t="s">
        <v>43</v>
      </c>
      <c r="G93" s="65" t="s">
        <v>472</v>
      </c>
    </row>
    <row r="94" spans="1:7" ht="15.75" x14ac:dyDescent="0.25">
      <c r="A94" s="77" t="s">
        <v>468</v>
      </c>
      <c r="B94" s="98" t="s">
        <v>45</v>
      </c>
      <c r="C94" s="76">
        <v>5</v>
      </c>
      <c r="D94" s="206"/>
      <c r="E94" s="96">
        <v>10</v>
      </c>
      <c r="F94" s="98" t="s">
        <v>45</v>
      </c>
      <c r="G94" s="65" t="s">
        <v>473</v>
      </c>
    </row>
    <row r="95" spans="1:7" ht="15.75" x14ac:dyDescent="0.25">
      <c r="A95" s="77" t="s">
        <v>469</v>
      </c>
      <c r="B95" s="98" t="s">
        <v>43</v>
      </c>
      <c r="C95" s="76">
        <v>6</v>
      </c>
      <c r="D95" s="206"/>
      <c r="E95" s="96">
        <v>9</v>
      </c>
      <c r="F95" s="98" t="s">
        <v>45</v>
      </c>
      <c r="G95" s="65" t="s">
        <v>474</v>
      </c>
    </row>
    <row r="96" spans="1:7" ht="16.5" thickBot="1" x14ac:dyDescent="0.3">
      <c r="A96" s="116" t="s">
        <v>42</v>
      </c>
      <c r="B96" s="115" t="s">
        <v>45</v>
      </c>
      <c r="C96" s="76">
        <v>7</v>
      </c>
      <c r="D96" s="207"/>
      <c r="E96" s="96">
        <v>8</v>
      </c>
      <c r="F96" s="98" t="s">
        <v>43</v>
      </c>
      <c r="G96" s="65" t="s">
        <v>475</v>
      </c>
    </row>
    <row r="98" spans="1:7" ht="15.75" thickBot="1" x14ac:dyDescent="0.3"/>
    <row r="99" spans="1:7" ht="15.75" x14ac:dyDescent="0.25">
      <c r="A99" s="77" t="s">
        <v>464</v>
      </c>
      <c r="B99" s="98" t="s">
        <v>45</v>
      </c>
      <c r="C99" s="76">
        <v>1</v>
      </c>
      <c r="D99" s="205" t="s">
        <v>478</v>
      </c>
      <c r="E99" s="96">
        <v>14</v>
      </c>
      <c r="F99" s="64" t="s">
        <v>45</v>
      </c>
      <c r="G99" s="40" t="s">
        <v>48</v>
      </c>
    </row>
    <row r="100" spans="1:7" ht="15.75" x14ac:dyDescent="0.25">
      <c r="A100" s="77" t="s">
        <v>465</v>
      </c>
      <c r="B100" s="98" t="s">
        <v>45</v>
      </c>
      <c r="C100" s="76">
        <v>2</v>
      </c>
      <c r="D100" s="206"/>
      <c r="E100" s="96">
        <v>13</v>
      </c>
      <c r="F100" s="98" t="s">
        <v>45</v>
      </c>
      <c r="G100" s="84" t="s">
        <v>471</v>
      </c>
    </row>
    <row r="101" spans="1:7" ht="15.75" x14ac:dyDescent="0.25">
      <c r="A101" s="77" t="s">
        <v>466</v>
      </c>
      <c r="B101" s="98" t="s">
        <v>43</v>
      </c>
      <c r="C101" s="76">
        <v>3</v>
      </c>
      <c r="D101" s="206"/>
      <c r="E101" s="96">
        <v>12</v>
      </c>
      <c r="F101" s="98" t="s">
        <v>45</v>
      </c>
      <c r="G101" s="65" t="s">
        <v>470</v>
      </c>
    </row>
    <row r="102" spans="1:7" ht="15.75" x14ac:dyDescent="0.25">
      <c r="A102" s="77" t="s">
        <v>467</v>
      </c>
      <c r="B102" s="98" t="s">
        <v>45</v>
      </c>
      <c r="C102" s="76">
        <v>4</v>
      </c>
      <c r="D102" s="206"/>
      <c r="E102" s="96">
        <v>11</v>
      </c>
      <c r="F102" s="98" t="s">
        <v>43</v>
      </c>
      <c r="G102" s="65" t="s">
        <v>472</v>
      </c>
    </row>
    <row r="103" spans="1:7" ht="15.75" x14ac:dyDescent="0.25">
      <c r="A103" s="77" t="s">
        <v>468</v>
      </c>
      <c r="B103" s="98" t="s">
        <v>45</v>
      </c>
      <c r="C103" s="76">
        <v>5</v>
      </c>
      <c r="D103" s="206"/>
      <c r="E103" s="96">
        <v>10</v>
      </c>
      <c r="F103" s="98" t="s">
        <v>45</v>
      </c>
      <c r="G103" s="65" t="s">
        <v>473</v>
      </c>
    </row>
    <row r="104" spans="1:7" ht="15.75" x14ac:dyDescent="0.25">
      <c r="A104" s="77" t="s">
        <v>469</v>
      </c>
      <c r="B104" s="98" t="s">
        <v>43</v>
      </c>
      <c r="C104" s="76">
        <v>6</v>
      </c>
      <c r="D104" s="206"/>
      <c r="E104" s="96">
        <v>9</v>
      </c>
      <c r="F104" s="98" t="s">
        <v>45</v>
      </c>
      <c r="G104" s="65" t="s">
        <v>474</v>
      </c>
    </row>
    <row r="105" spans="1:7" ht="16.5" thickBot="1" x14ac:dyDescent="0.3">
      <c r="A105" s="116" t="s">
        <v>42</v>
      </c>
      <c r="B105" s="115" t="s">
        <v>45</v>
      </c>
      <c r="C105" s="76">
        <v>7</v>
      </c>
      <c r="D105" s="207"/>
      <c r="E105" s="96">
        <v>8</v>
      </c>
      <c r="F105" s="98" t="s">
        <v>43</v>
      </c>
      <c r="G105" s="65" t="s">
        <v>475</v>
      </c>
    </row>
    <row r="107" spans="1:7" ht="15.75" customHeight="1" thickBot="1" x14ac:dyDescent="0.3"/>
    <row r="108" spans="1:7" ht="15.75" x14ac:dyDescent="0.25">
      <c r="A108" s="152" t="s">
        <v>481</v>
      </c>
      <c r="B108" s="98" t="s">
        <v>45</v>
      </c>
      <c r="C108" s="76">
        <v>1</v>
      </c>
      <c r="D108" s="205" t="s">
        <v>480</v>
      </c>
      <c r="E108" s="96">
        <v>14</v>
      </c>
      <c r="F108" s="64" t="s">
        <v>45</v>
      </c>
      <c r="G108" s="40" t="s">
        <v>48</v>
      </c>
    </row>
    <row r="109" spans="1:7" ht="15.75" x14ac:dyDescent="0.25">
      <c r="A109" s="34" t="s">
        <v>22</v>
      </c>
      <c r="B109" s="98" t="s">
        <v>45</v>
      </c>
      <c r="C109" s="76">
        <v>2</v>
      </c>
      <c r="D109" s="206"/>
      <c r="E109" s="96">
        <v>13</v>
      </c>
      <c r="F109" s="98" t="s">
        <v>45</v>
      </c>
      <c r="G109" s="117" t="s">
        <v>485</v>
      </c>
    </row>
    <row r="110" spans="1:7" ht="15.75" x14ac:dyDescent="0.25">
      <c r="A110" s="34" t="s">
        <v>482</v>
      </c>
      <c r="B110" s="98" t="s">
        <v>45</v>
      </c>
      <c r="C110" s="76">
        <v>3</v>
      </c>
      <c r="D110" s="206"/>
      <c r="E110" s="96">
        <v>12</v>
      </c>
      <c r="F110" s="98" t="s">
        <v>45</v>
      </c>
      <c r="G110" s="35" t="s">
        <v>23</v>
      </c>
    </row>
    <row r="111" spans="1:7" ht="15.75" x14ac:dyDescent="0.25">
      <c r="A111" s="152" t="s">
        <v>483</v>
      </c>
      <c r="B111" s="98" t="s">
        <v>45</v>
      </c>
      <c r="C111" s="76">
        <v>4</v>
      </c>
      <c r="D111" s="206"/>
      <c r="E111" s="96">
        <v>11</v>
      </c>
      <c r="F111" s="98" t="s">
        <v>45</v>
      </c>
      <c r="G111" s="35" t="s">
        <v>486</v>
      </c>
    </row>
    <row r="112" spans="1:7" ht="15.75" x14ac:dyDescent="0.25">
      <c r="A112" s="34" t="s">
        <v>153</v>
      </c>
      <c r="B112" s="98" t="s">
        <v>43</v>
      </c>
      <c r="C112" s="76">
        <v>5</v>
      </c>
      <c r="D112" s="206"/>
      <c r="E112" s="96">
        <v>10</v>
      </c>
      <c r="F112" s="98" t="s">
        <v>45</v>
      </c>
      <c r="G112" s="117" t="s">
        <v>487</v>
      </c>
    </row>
    <row r="113" spans="1:7" ht="15.75" x14ac:dyDescent="0.25">
      <c r="A113" s="152" t="s">
        <v>484</v>
      </c>
      <c r="B113" s="98" t="s">
        <v>43</v>
      </c>
      <c r="C113" s="76">
        <v>6</v>
      </c>
      <c r="D113" s="206"/>
      <c r="E113" s="96">
        <v>9</v>
      </c>
      <c r="F113" s="98" t="s">
        <v>43</v>
      </c>
      <c r="G113" s="35" t="s">
        <v>154</v>
      </c>
    </row>
    <row r="114" spans="1:7" ht="16.5" thickBot="1" x14ac:dyDescent="0.3">
      <c r="A114" s="32" t="s">
        <v>42</v>
      </c>
      <c r="B114" s="98" t="s">
        <v>45</v>
      </c>
      <c r="C114" s="76">
        <v>7</v>
      </c>
      <c r="D114" s="207"/>
      <c r="E114" s="96">
        <v>8</v>
      </c>
      <c r="F114" s="98" t="s">
        <v>43</v>
      </c>
      <c r="G114" s="117" t="s">
        <v>488</v>
      </c>
    </row>
    <row r="116" spans="1:7" ht="15.75" thickBot="1" x14ac:dyDescent="0.3"/>
    <row r="117" spans="1:7" ht="15.75" x14ac:dyDescent="0.25">
      <c r="A117" s="152" t="s">
        <v>464</v>
      </c>
      <c r="B117" s="98" t="s">
        <v>45</v>
      </c>
      <c r="C117" s="76">
        <v>1</v>
      </c>
      <c r="D117" s="205" t="s">
        <v>516</v>
      </c>
      <c r="E117" s="96">
        <v>14</v>
      </c>
      <c r="F117" s="64" t="s">
        <v>45</v>
      </c>
      <c r="G117" s="40" t="s">
        <v>48</v>
      </c>
    </row>
    <row r="118" spans="1:7" ht="15.75" x14ac:dyDescent="0.25">
      <c r="A118" s="34" t="s">
        <v>465</v>
      </c>
      <c r="B118" s="98" t="s">
        <v>45</v>
      </c>
      <c r="C118" s="76">
        <v>2</v>
      </c>
      <c r="D118" s="206"/>
      <c r="E118" s="96">
        <v>13</v>
      </c>
      <c r="F118" s="98" t="s">
        <v>45</v>
      </c>
      <c r="G118" s="117" t="s">
        <v>513</v>
      </c>
    </row>
    <row r="119" spans="1:7" ht="15.75" x14ac:dyDescent="0.25">
      <c r="A119" s="34" t="s">
        <v>467</v>
      </c>
      <c r="B119" s="98" t="s">
        <v>45</v>
      </c>
      <c r="C119" s="76">
        <v>3</v>
      </c>
      <c r="D119" s="206"/>
      <c r="E119" s="96">
        <v>12</v>
      </c>
      <c r="F119" s="98" t="s">
        <v>43</v>
      </c>
      <c r="G119" s="35" t="s">
        <v>466</v>
      </c>
    </row>
    <row r="120" spans="1:7" ht="15.75" x14ac:dyDescent="0.25">
      <c r="A120" s="152" t="s">
        <v>468</v>
      </c>
      <c r="B120" s="98" t="s">
        <v>45</v>
      </c>
      <c r="C120" s="76">
        <v>4</v>
      </c>
      <c r="D120" s="206"/>
      <c r="E120" s="96">
        <v>11</v>
      </c>
      <c r="F120" s="98" t="s">
        <v>45</v>
      </c>
      <c r="G120" s="35" t="s">
        <v>514</v>
      </c>
    </row>
    <row r="121" spans="1:7" ht="15.75" x14ac:dyDescent="0.25">
      <c r="A121" s="34" t="s">
        <v>512</v>
      </c>
      <c r="B121" s="98" t="s">
        <v>45</v>
      </c>
      <c r="C121" s="76">
        <v>5</v>
      </c>
      <c r="D121" s="206"/>
      <c r="E121" s="96">
        <v>10</v>
      </c>
      <c r="F121" s="98" t="s">
        <v>45</v>
      </c>
      <c r="G121" s="117" t="s">
        <v>473</v>
      </c>
    </row>
    <row r="122" spans="1:7" ht="15.75" x14ac:dyDescent="0.25">
      <c r="A122" s="152" t="s">
        <v>469</v>
      </c>
      <c r="B122" s="98" t="s">
        <v>43</v>
      </c>
      <c r="C122" s="76">
        <v>6</v>
      </c>
      <c r="D122" s="206"/>
      <c r="E122" s="96">
        <v>9</v>
      </c>
      <c r="F122" s="98" t="s">
        <v>45</v>
      </c>
      <c r="G122" s="35" t="s">
        <v>474</v>
      </c>
    </row>
    <row r="123" spans="1:7" ht="16.5" thickBot="1" x14ac:dyDescent="0.3">
      <c r="A123" s="32" t="s">
        <v>42</v>
      </c>
      <c r="B123" s="98" t="s">
        <v>45</v>
      </c>
      <c r="C123" s="76">
        <v>7</v>
      </c>
      <c r="D123" s="207"/>
      <c r="E123" s="96">
        <v>8</v>
      </c>
      <c r="F123" s="98" t="s">
        <v>43</v>
      </c>
      <c r="G123" s="117" t="s">
        <v>475</v>
      </c>
    </row>
    <row r="124" spans="1:7" x14ac:dyDescent="0.25">
      <c r="D124"/>
    </row>
    <row r="125" spans="1:7" ht="15.75" thickBot="1" x14ac:dyDescent="0.3">
      <c r="D125"/>
    </row>
    <row r="126" spans="1:7" ht="15.75" x14ac:dyDescent="0.25">
      <c r="A126" s="152" t="s">
        <v>464</v>
      </c>
      <c r="B126" s="98" t="s">
        <v>45</v>
      </c>
      <c r="C126" s="76">
        <v>1</v>
      </c>
      <c r="D126" s="205" t="s">
        <v>515</v>
      </c>
      <c r="E126" s="96">
        <v>14</v>
      </c>
      <c r="F126" s="64" t="s">
        <v>45</v>
      </c>
      <c r="G126" s="40" t="s">
        <v>48</v>
      </c>
    </row>
    <row r="127" spans="1:7" ht="15.75" x14ac:dyDescent="0.25">
      <c r="A127" s="34" t="s">
        <v>466</v>
      </c>
      <c r="B127" s="98" t="s">
        <v>43</v>
      </c>
      <c r="C127" s="76">
        <v>2</v>
      </c>
      <c r="D127" s="206"/>
      <c r="E127" s="96">
        <v>13</v>
      </c>
      <c r="F127" s="98" t="s">
        <v>45</v>
      </c>
      <c r="G127" s="117" t="s">
        <v>517</v>
      </c>
    </row>
    <row r="128" spans="1:7" ht="15.75" x14ac:dyDescent="0.25">
      <c r="A128" s="34" t="s">
        <v>467</v>
      </c>
      <c r="B128" s="98" t="s">
        <v>45</v>
      </c>
      <c r="C128" s="76">
        <v>3</v>
      </c>
      <c r="D128" s="206"/>
      <c r="E128" s="96">
        <v>12</v>
      </c>
      <c r="F128" s="98" t="s">
        <v>43</v>
      </c>
      <c r="G128" s="35" t="s">
        <v>518</v>
      </c>
    </row>
    <row r="129" spans="1:7" ht="15.75" x14ac:dyDescent="0.25">
      <c r="A129" s="152" t="s">
        <v>469</v>
      </c>
      <c r="B129" s="98" t="s">
        <v>43</v>
      </c>
      <c r="C129" s="76">
        <v>4</v>
      </c>
      <c r="D129" s="206"/>
      <c r="E129" s="96">
        <v>11</v>
      </c>
      <c r="F129" s="98" t="s">
        <v>45</v>
      </c>
      <c r="G129" s="35" t="s">
        <v>519</v>
      </c>
    </row>
    <row r="130" spans="1:7" ht="15.75" x14ac:dyDescent="0.25">
      <c r="A130" s="34" t="s">
        <v>474</v>
      </c>
      <c r="B130" s="98" t="s">
        <v>45</v>
      </c>
      <c r="C130" s="76">
        <v>5</v>
      </c>
      <c r="D130" s="206"/>
      <c r="E130" s="96">
        <v>10</v>
      </c>
      <c r="F130" s="98" t="s">
        <v>43</v>
      </c>
      <c r="G130" s="117" t="s">
        <v>520</v>
      </c>
    </row>
    <row r="131" spans="1:7" ht="15.75" x14ac:dyDescent="0.25">
      <c r="A131" s="152" t="s">
        <v>475</v>
      </c>
      <c r="B131" s="98" t="s">
        <v>43</v>
      </c>
      <c r="C131" s="76">
        <v>6</v>
      </c>
      <c r="D131" s="206"/>
      <c r="E131" s="96">
        <v>9</v>
      </c>
      <c r="F131" s="98" t="s">
        <v>45</v>
      </c>
      <c r="G131" s="35" t="s">
        <v>470</v>
      </c>
    </row>
    <row r="132" spans="1:7" ht="16.5" thickBot="1" x14ac:dyDescent="0.3">
      <c r="A132" s="32" t="s">
        <v>42</v>
      </c>
      <c r="B132" s="98" t="s">
        <v>45</v>
      </c>
      <c r="C132" s="76">
        <v>7</v>
      </c>
      <c r="D132" s="207"/>
      <c r="E132" s="96">
        <v>8</v>
      </c>
      <c r="F132" s="98" t="s">
        <v>43</v>
      </c>
      <c r="G132" s="117" t="s">
        <v>472</v>
      </c>
    </row>
    <row r="134" spans="1:7" ht="15.75" thickBot="1" x14ac:dyDescent="0.3"/>
    <row r="135" spans="1:7" ht="15.75" x14ac:dyDescent="0.25">
      <c r="A135" s="152" t="s">
        <v>99</v>
      </c>
      <c r="B135" s="98" t="s">
        <v>45</v>
      </c>
      <c r="C135" s="76">
        <v>1</v>
      </c>
      <c r="D135" s="205" t="s">
        <v>541</v>
      </c>
      <c r="E135" s="96">
        <v>20</v>
      </c>
      <c r="F135" s="64" t="s">
        <v>45</v>
      </c>
      <c r="G135" s="40" t="s">
        <v>48</v>
      </c>
    </row>
    <row r="136" spans="1:7" ht="15.75" x14ac:dyDescent="0.25">
      <c r="A136" s="34" t="s">
        <v>524</v>
      </c>
      <c r="B136" s="98" t="s">
        <v>44</v>
      </c>
      <c r="C136" s="76">
        <v>2</v>
      </c>
      <c r="D136" s="206"/>
      <c r="E136" s="96">
        <v>19</v>
      </c>
      <c r="F136" s="59" t="s">
        <v>44</v>
      </c>
      <c r="G136" s="117" t="s">
        <v>532</v>
      </c>
    </row>
    <row r="137" spans="1:7" ht="15.75" customHeight="1" x14ac:dyDescent="0.25">
      <c r="A137" s="152" t="s">
        <v>525</v>
      </c>
      <c r="B137" s="98" t="s">
        <v>44</v>
      </c>
      <c r="C137" s="76">
        <v>3</v>
      </c>
      <c r="D137" s="206"/>
      <c r="E137" s="96">
        <v>18</v>
      </c>
      <c r="F137" s="59" t="s">
        <v>44</v>
      </c>
      <c r="G137" s="35" t="s">
        <v>534</v>
      </c>
    </row>
    <row r="138" spans="1:7" ht="15.75" x14ac:dyDescent="0.25">
      <c r="A138" s="34" t="s">
        <v>526</v>
      </c>
      <c r="B138" s="98" t="s">
        <v>44</v>
      </c>
      <c r="C138" s="76">
        <v>4</v>
      </c>
      <c r="D138" s="206"/>
      <c r="E138" s="96">
        <v>17</v>
      </c>
      <c r="F138" s="59" t="s">
        <v>44</v>
      </c>
      <c r="G138" s="35" t="s">
        <v>533</v>
      </c>
    </row>
    <row r="139" spans="1:7" ht="15.75" x14ac:dyDescent="0.25">
      <c r="A139" s="34" t="s">
        <v>527</v>
      </c>
      <c r="B139" s="98" t="s">
        <v>44</v>
      </c>
      <c r="C139" s="76">
        <v>5</v>
      </c>
      <c r="D139" s="206"/>
      <c r="E139" s="96">
        <v>16</v>
      </c>
      <c r="F139" s="59" t="s">
        <v>44</v>
      </c>
      <c r="G139" s="35" t="s">
        <v>535</v>
      </c>
    </row>
    <row r="140" spans="1:7" ht="15.75" x14ac:dyDescent="0.25">
      <c r="A140" s="34" t="s">
        <v>528</v>
      </c>
      <c r="B140" s="98" t="s">
        <v>44</v>
      </c>
      <c r="C140" s="76">
        <v>6</v>
      </c>
      <c r="D140" s="206"/>
      <c r="E140" s="96">
        <v>15</v>
      </c>
      <c r="F140" s="59" t="s">
        <v>44</v>
      </c>
      <c r="G140" s="35" t="s">
        <v>536</v>
      </c>
    </row>
    <row r="141" spans="1:7" ht="15.75" x14ac:dyDescent="0.25">
      <c r="A141" s="34" t="s">
        <v>529</v>
      </c>
      <c r="B141" s="98" t="s">
        <v>44</v>
      </c>
      <c r="C141" s="76">
        <v>7</v>
      </c>
      <c r="D141" s="206"/>
      <c r="E141" s="96">
        <v>14</v>
      </c>
      <c r="F141" s="59" t="s">
        <v>44</v>
      </c>
      <c r="G141" s="35" t="s">
        <v>537</v>
      </c>
    </row>
    <row r="142" spans="1:7" ht="15.75" x14ac:dyDescent="0.25">
      <c r="A142" s="34" t="s">
        <v>530</v>
      </c>
      <c r="B142" s="98" t="s">
        <v>44</v>
      </c>
      <c r="C142" s="76">
        <v>8</v>
      </c>
      <c r="D142" s="206"/>
      <c r="E142" s="96">
        <v>13</v>
      </c>
      <c r="F142" s="59" t="s">
        <v>44</v>
      </c>
      <c r="G142" s="35" t="s">
        <v>538</v>
      </c>
    </row>
    <row r="143" spans="1:7" ht="15.75" x14ac:dyDescent="0.25">
      <c r="A143" s="34" t="s">
        <v>531</v>
      </c>
      <c r="B143" s="98" t="s">
        <v>44</v>
      </c>
      <c r="C143" s="76">
        <v>9</v>
      </c>
      <c r="D143" s="206"/>
      <c r="E143" s="96">
        <v>12</v>
      </c>
      <c r="F143" s="59" t="s">
        <v>44</v>
      </c>
      <c r="G143" s="35" t="s">
        <v>539</v>
      </c>
    </row>
    <row r="144" spans="1:7" ht="16.5" thickBot="1" x14ac:dyDescent="0.3">
      <c r="A144" s="32" t="s">
        <v>42</v>
      </c>
      <c r="B144" s="98" t="s">
        <v>45</v>
      </c>
      <c r="C144" s="76">
        <v>10</v>
      </c>
      <c r="D144" s="207"/>
      <c r="E144" s="96">
        <v>11</v>
      </c>
      <c r="F144" s="59" t="s">
        <v>44</v>
      </c>
      <c r="G144" s="35" t="s">
        <v>540</v>
      </c>
    </row>
    <row r="146" spans="1:7" ht="15.75" thickBot="1" x14ac:dyDescent="0.3"/>
    <row r="147" spans="1:7" ht="15.75" x14ac:dyDescent="0.25">
      <c r="A147" s="34" t="s">
        <v>589</v>
      </c>
      <c r="B147" s="98" t="s">
        <v>45</v>
      </c>
      <c r="C147" s="76">
        <v>1</v>
      </c>
      <c r="D147" s="217" t="s">
        <v>597</v>
      </c>
      <c r="E147" s="96">
        <v>20</v>
      </c>
      <c r="F147" s="64" t="s">
        <v>45</v>
      </c>
      <c r="G147" s="40" t="s">
        <v>48</v>
      </c>
    </row>
    <row r="148" spans="1:7" ht="15.75" x14ac:dyDescent="0.25">
      <c r="A148" s="152" t="s">
        <v>590</v>
      </c>
      <c r="B148" s="98" t="s">
        <v>45</v>
      </c>
      <c r="C148" s="76">
        <v>2</v>
      </c>
      <c r="D148" s="218"/>
      <c r="E148" s="96">
        <v>19</v>
      </c>
      <c r="F148" s="59" t="s">
        <v>45</v>
      </c>
      <c r="G148" s="117" t="s">
        <v>596</v>
      </c>
    </row>
    <row r="149" spans="1:7" ht="15.75" x14ac:dyDescent="0.25">
      <c r="A149" s="152" t="s">
        <v>591</v>
      </c>
      <c r="B149" s="98" t="s">
        <v>45</v>
      </c>
      <c r="C149" s="76">
        <v>3</v>
      </c>
      <c r="D149" s="218"/>
      <c r="E149" s="96">
        <v>18</v>
      </c>
      <c r="F149" s="59" t="s">
        <v>45</v>
      </c>
      <c r="G149" s="35" t="s">
        <v>595</v>
      </c>
    </row>
    <row r="150" spans="1:7" ht="15.75" x14ac:dyDescent="0.25">
      <c r="A150" s="34" t="s">
        <v>159</v>
      </c>
      <c r="B150" s="98" t="s">
        <v>44</v>
      </c>
      <c r="C150" s="76">
        <v>4</v>
      </c>
      <c r="D150" s="218"/>
      <c r="E150" s="96">
        <v>17</v>
      </c>
      <c r="F150" s="59" t="s">
        <v>43</v>
      </c>
      <c r="G150" s="35" t="s">
        <v>594</v>
      </c>
    </row>
    <row r="151" spans="1:7" ht="15.75" x14ac:dyDescent="0.25">
      <c r="A151" s="34" t="s">
        <v>157</v>
      </c>
      <c r="B151" s="98" t="s">
        <v>44</v>
      </c>
      <c r="C151" s="76">
        <v>5</v>
      </c>
      <c r="D151" s="218"/>
      <c r="E151" s="96">
        <v>16</v>
      </c>
      <c r="F151" s="59" t="s">
        <v>44</v>
      </c>
      <c r="G151" s="35" t="s">
        <v>160</v>
      </c>
    </row>
    <row r="152" spans="1:7" ht="15.75" x14ac:dyDescent="0.25">
      <c r="A152" s="34" t="s">
        <v>155</v>
      </c>
      <c r="B152" s="98" t="s">
        <v>44</v>
      </c>
      <c r="C152" s="76">
        <v>6</v>
      </c>
      <c r="D152" s="218"/>
      <c r="E152" s="96">
        <v>15</v>
      </c>
      <c r="F152" s="59" t="s">
        <v>44</v>
      </c>
      <c r="G152" s="35" t="s">
        <v>158</v>
      </c>
    </row>
    <row r="153" spans="1:7" ht="15.75" x14ac:dyDescent="0.25">
      <c r="A153" s="34" t="s">
        <v>153</v>
      </c>
      <c r="B153" s="98" t="s">
        <v>44</v>
      </c>
      <c r="C153" s="76">
        <v>7</v>
      </c>
      <c r="D153" s="218"/>
      <c r="E153" s="96">
        <v>14</v>
      </c>
      <c r="F153" s="59" t="s">
        <v>44</v>
      </c>
      <c r="G153" s="35" t="s">
        <v>156</v>
      </c>
    </row>
    <row r="154" spans="1:7" ht="15.75" x14ac:dyDescent="0.25">
      <c r="A154" s="34" t="s">
        <v>592</v>
      </c>
      <c r="B154" s="98" t="s">
        <v>43</v>
      </c>
      <c r="C154" s="76">
        <v>8</v>
      </c>
      <c r="D154" s="218"/>
      <c r="E154" s="96">
        <v>13</v>
      </c>
      <c r="F154" s="59" t="s">
        <v>44</v>
      </c>
      <c r="G154" s="35" t="s">
        <v>154</v>
      </c>
    </row>
    <row r="155" spans="1:7" ht="15.75" x14ac:dyDescent="0.25">
      <c r="A155" s="152" t="s">
        <v>412</v>
      </c>
      <c r="B155" s="98" t="s">
        <v>45</v>
      </c>
      <c r="C155" s="76">
        <v>9</v>
      </c>
      <c r="D155" s="218"/>
      <c r="E155" s="96">
        <v>12</v>
      </c>
      <c r="F155" s="59" t="s">
        <v>45</v>
      </c>
      <c r="G155" s="35" t="s">
        <v>71</v>
      </c>
    </row>
    <row r="156" spans="1:7" ht="16.5" thickBot="1" x14ac:dyDescent="0.3">
      <c r="A156" s="32" t="s">
        <v>42</v>
      </c>
      <c r="B156" s="98" t="s">
        <v>45</v>
      </c>
      <c r="C156" s="76">
        <v>10</v>
      </c>
      <c r="D156" s="219"/>
      <c r="E156" s="96">
        <v>11</v>
      </c>
      <c r="F156" s="59" t="s">
        <v>45</v>
      </c>
      <c r="G156" s="35" t="s">
        <v>593</v>
      </c>
    </row>
    <row r="158" spans="1:7" ht="15.75" thickBot="1" x14ac:dyDescent="0.3"/>
    <row r="159" spans="1:7" ht="15.75" x14ac:dyDescent="0.25">
      <c r="A159" s="78" t="s">
        <v>725</v>
      </c>
      <c r="B159" s="98" t="s">
        <v>43</v>
      </c>
      <c r="C159" s="76">
        <v>1</v>
      </c>
      <c r="D159" s="205" t="s">
        <v>724</v>
      </c>
      <c r="E159" s="96">
        <v>14</v>
      </c>
      <c r="F159" s="64" t="s">
        <v>45</v>
      </c>
      <c r="G159" s="40" t="s">
        <v>48</v>
      </c>
    </row>
    <row r="160" spans="1:7" ht="15.75" x14ac:dyDescent="0.25">
      <c r="A160" s="77" t="s">
        <v>9</v>
      </c>
      <c r="B160" s="98" t="s">
        <v>45</v>
      </c>
      <c r="C160" s="76">
        <v>2</v>
      </c>
      <c r="D160" s="206"/>
      <c r="E160" s="96">
        <v>13</v>
      </c>
      <c r="F160" s="98" t="s">
        <v>43</v>
      </c>
      <c r="G160" s="84" t="s">
        <v>728</v>
      </c>
    </row>
    <row r="161" spans="1:7" ht="15.75" x14ac:dyDescent="0.25">
      <c r="A161" s="77" t="s">
        <v>376</v>
      </c>
      <c r="B161" s="98" t="s">
        <v>45</v>
      </c>
      <c r="C161" s="76">
        <v>3</v>
      </c>
      <c r="D161" s="206"/>
      <c r="E161" s="96">
        <v>12</v>
      </c>
      <c r="F161" s="98" t="s">
        <v>45</v>
      </c>
      <c r="G161" s="65" t="s">
        <v>378</v>
      </c>
    </row>
    <row r="162" spans="1:7" ht="15.75" x14ac:dyDescent="0.25">
      <c r="A162" s="78" t="s">
        <v>726</v>
      </c>
      <c r="B162" s="98" t="s">
        <v>43</v>
      </c>
      <c r="C162" s="76">
        <v>4</v>
      </c>
      <c r="D162" s="206"/>
      <c r="E162" s="96">
        <v>11</v>
      </c>
      <c r="F162" s="98" t="s">
        <v>45</v>
      </c>
      <c r="G162" s="65" t="s">
        <v>11</v>
      </c>
    </row>
    <row r="163" spans="1:7" ht="15.75" x14ac:dyDescent="0.25">
      <c r="A163" s="77" t="s">
        <v>10</v>
      </c>
      <c r="B163" s="98" t="s">
        <v>45</v>
      </c>
      <c r="C163" s="76">
        <v>5</v>
      </c>
      <c r="D163" s="206"/>
      <c r="E163" s="96">
        <v>10</v>
      </c>
      <c r="F163" s="98" t="s">
        <v>43</v>
      </c>
      <c r="G163" s="84" t="s">
        <v>727</v>
      </c>
    </row>
    <row r="164" spans="1:7" ht="15.75" x14ac:dyDescent="0.25">
      <c r="A164" s="77" t="s">
        <v>377</v>
      </c>
      <c r="B164" s="98" t="s">
        <v>45</v>
      </c>
      <c r="C164" s="76">
        <v>6</v>
      </c>
      <c r="D164" s="206"/>
      <c r="E164" s="96">
        <v>9</v>
      </c>
      <c r="F164" s="98" t="s">
        <v>45</v>
      </c>
      <c r="G164" s="65" t="s">
        <v>379</v>
      </c>
    </row>
    <row r="165" spans="1:7" ht="16.5" thickBot="1" x14ac:dyDescent="0.3">
      <c r="A165" s="116" t="s">
        <v>42</v>
      </c>
      <c r="B165" s="115" t="s">
        <v>45</v>
      </c>
      <c r="C165" s="76">
        <v>7</v>
      </c>
      <c r="D165" s="207"/>
      <c r="E165" s="96">
        <v>8</v>
      </c>
      <c r="F165" s="98" t="s">
        <v>45</v>
      </c>
      <c r="G165" s="65" t="s">
        <v>12</v>
      </c>
    </row>
  </sheetData>
  <mergeCells count="16">
    <mergeCell ref="D159:D165"/>
    <mergeCell ref="D72:D78"/>
    <mergeCell ref="D147:D156"/>
    <mergeCell ref="D2:D11"/>
    <mergeCell ref="D14:D23"/>
    <mergeCell ref="D26:D33"/>
    <mergeCell ref="D36:D45"/>
    <mergeCell ref="D60:D69"/>
    <mergeCell ref="D108:D114"/>
    <mergeCell ref="D117:D123"/>
    <mergeCell ref="D126:D132"/>
    <mergeCell ref="D135:D144"/>
    <mergeCell ref="D81:D87"/>
    <mergeCell ref="D90:D96"/>
    <mergeCell ref="D99:D105"/>
    <mergeCell ref="D48:D5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K57" sqref="K57"/>
    </sheetView>
  </sheetViews>
  <sheetFormatPr defaultRowHeight="15" x14ac:dyDescent="0.25"/>
  <cols>
    <col min="3" max="3" width="3.28515625" style="133" customWidth="1"/>
    <col min="5" max="5" width="3.28515625" style="134" customWidth="1"/>
  </cols>
  <sheetData>
    <row r="1" spans="1:7" ht="15.75" thickBot="1" x14ac:dyDescent="0.3"/>
    <row r="2" spans="1:7" ht="15.75" x14ac:dyDescent="0.25">
      <c r="A2" s="37" t="s">
        <v>20</v>
      </c>
      <c r="B2" s="74" t="s">
        <v>44</v>
      </c>
      <c r="C2" s="70">
        <v>1</v>
      </c>
      <c r="D2" s="243" t="s">
        <v>101</v>
      </c>
      <c r="E2" s="96">
        <v>28</v>
      </c>
      <c r="F2" s="74" t="s">
        <v>44</v>
      </c>
      <c r="G2" s="38" t="s">
        <v>21</v>
      </c>
    </row>
    <row r="3" spans="1:7" ht="15.75" x14ac:dyDescent="0.25">
      <c r="A3" s="37" t="s">
        <v>25</v>
      </c>
      <c r="B3" s="74" t="s">
        <v>44</v>
      </c>
      <c r="C3" s="70">
        <v>2</v>
      </c>
      <c r="D3" s="244"/>
      <c r="E3" s="96">
        <v>27</v>
      </c>
      <c r="F3" s="74" t="s">
        <v>44</v>
      </c>
      <c r="G3" s="38" t="s">
        <v>24</v>
      </c>
    </row>
    <row r="4" spans="1:7" ht="15.75" x14ac:dyDescent="0.25">
      <c r="A4" s="37" t="s">
        <v>26</v>
      </c>
      <c r="B4" s="74" t="s">
        <v>44</v>
      </c>
      <c r="C4" s="70">
        <v>3</v>
      </c>
      <c r="D4" s="244"/>
      <c r="E4" s="96">
        <v>26</v>
      </c>
      <c r="F4" s="74" t="s">
        <v>44</v>
      </c>
      <c r="G4" s="38" t="s">
        <v>23</v>
      </c>
    </row>
    <row r="5" spans="1:7" ht="15.75" x14ac:dyDescent="0.25">
      <c r="A5" s="37" t="s">
        <v>27</v>
      </c>
      <c r="B5" s="74" t="s">
        <v>44</v>
      </c>
      <c r="C5" s="70">
        <v>4</v>
      </c>
      <c r="D5" s="244"/>
      <c r="E5" s="96">
        <v>25</v>
      </c>
      <c r="F5" s="74" t="s">
        <v>44</v>
      </c>
      <c r="G5" s="38" t="s">
        <v>22</v>
      </c>
    </row>
    <row r="6" spans="1:7" ht="15.75" x14ac:dyDescent="0.25">
      <c r="A6" s="32" t="s">
        <v>42</v>
      </c>
      <c r="B6" s="75" t="s">
        <v>45</v>
      </c>
      <c r="C6" s="70">
        <v>5</v>
      </c>
      <c r="D6" s="244"/>
      <c r="E6" s="96">
        <v>24</v>
      </c>
      <c r="F6" s="71" t="s">
        <v>45</v>
      </c>
      <c r="G6" s="33" t="s">
        <v>48</v>
      </c>
    </row>
    <row r="7" spans="1:7" ht="15.75" x14ac:dyDescent="0.25">
      <c r="A7" s="30" t="s">
        <v>31</v>
      </c>
      <c r="B7" s="74" t="s">
        <v>45</v>
      </c>
      <c r="C7" s="70">
        <v>6</v>
      </c>
      <c r="D7" s="244"/>
      <c r="E7" s="96">
        <v>23</v>
      </c>
      <c r="F7" s="71" t="s">
        <v>45</v>
      </c>
      <c r="G7" s="35" t="s">
        <v>110</v>
      </c>
    </row>
    <row r="8" spans="1:7" ht="15.75" x14ac:dyDescent="0.25">
      <c r="A8" s="83" t="s">
        <v>102</v>
      </c>
      <c r="B8" s="75" t="s">
        <v>45</v>
      </c>
      <c r="C8" s="70">
        <v>7</v>
      </c>
      <c r="D8" s="244"/>
      <c r="E8" s="96">
        <v>22</v>
      </c>
      <c r="F8" s="71" t="s">
        <v>45</v>
      </c>
      <c r="G8" s="35" t="s">
        <v>111</v>
      </c>
    </row>
    <row r="9" spans="1:7" ht="15.75" x14ac:dyDescent="0.25">
      <c r="A9" s="83" t="s">
        <v>103</v>
      </c>
      <c r="B9" s="75" t="s">
        <v>45</v>
      </c>
      <c r="C9" s="70">
        <v>8</v>
      </c>
      <c r="D9" s="244"/>
      <c r="E9" s="96">
        <v>21</v>
      </c>
      <c r="F9" s="71" t="s">
        <v>45</v>
      </c>
      <c r="G9" s="35" t="s">
        <v>112</v>
      </c>
    </row>
    <row r="10" spans="1:7" ht="15.75" x14ac:dyDescent="0.25">
      <c r="A10" s="83" t="s">
        <v>104</v>
      </c>
      <c r="B10" s="75" t="s">
        <v>45</v>
      </c>
      <c r="C10" s="70">
        <v>9</v>
      </c>
      <c r="D10" s="244"/>
      <c r="E10" s="96">
        <v>20</v>
      </c>
      <c r="F10" s="71" t="s">
        <v>45</v>
      </c>
      <c r="G10" s="35" t="s">
        <v>109</v>
      </c>
    </row>
    <row r="11" spans="1:7" ht="15.75" x14ac:dyDescent="0.25">
      <c r="A11" s="30" t="s">
        <v>30</v>
      </c>
      <c r="B11" s="75" t="s">
        <v>45</v>
      </c>
      <c r="C11" s="70">
        <v>10</v>
      </c>
      <c r="D11" s="244"/>
      <c r="E11" s="96">
        <v>19</v>
      </c>
      <c r="F11" s="71" t="s">
        <v>45</v>
      </c>
      <c r="G11" s="35" t="s">
        <v>108</v>
      </c>
    </row>
    <row r="12" spans="1:7" ht="15.75" x14ac:dyDescent="0.25">
      <c r="A12" s="83" t="s">
        <v>105</v>
      </c>
      <c r="B12" s="75" t="s">
        <v>43</v>
      </c>
      <c r="C12" s="70">
        <v>11</v>
      </c>
      <c r="D12" s="244"/>
      <c r="E12" s="96">
        <v>18</v>
      </c>
      <c r="F12" s="71" t="s">
        <v>45</v>
      </c>
      <c r="G12" s="35" t="s">
        <v>107</v>
      </c>
    </row>
    <row r="13" spans="1:7" ht="15.75" x14ac:dyDescent="0.25">
      <c r="A13" s="28" t="s">
        <v>36</v>
      </c>
      <c r="B13" s="75" t="s">
        <v>43</v>
      </c>
      <c r="C13" s="70">
        <v>12</v>
      </c>
      <c r="D13" s="244"/>
      <c r="E13" s="96">
        <v>17</v>
      </c>
      <c r="F13" s="71" t="s">
        <v>45</v>
      </c>
      <c r="G13" s="26" t="s">
        <v>38</v>
      </c>
    </row>
    <row r="14" spans="1:7" ht="15.75" x14ac:dyDescent="0.25">
      <c r="A14" s="83" t="s">
        <v>106</v>
      </c>
      <c r="B14" s="75" t="s">
        <v>45</v>
      </c>
      <c r="C14" s="76">
        <v>13</v>
      </c>
      <c r="D14" s="244"/>
      <c r="E14" s="96">
        <v>16</v>
      </c>
      <c r="F14" s="71" t="s">
        <v>45</v>
      </c>
      <c r="G14" s="35" t="s">
        <v>100</v>
      </c>
    </row>
    <row r="15" spans="1:7" ht="16.5" thickBot="1" x14ac:dyDescent="0.3">
      <c r="A15" s="30" t="s">
        <v>28</v>
      </c>
      <c r="B15" s="75" t="s">
        <v>45</v>
      </c>
      <c r="C15" s="76">
        <v>14</v>
      </c>
      <c r="D15" s="245"/>
      <c r="E15" s="96">
        <v>15</v>
      </c>
      <c r="F15" s="71" t="s">
        <v>45</v>
      </c>
      <c r="G15" s="26" t="s">
        <v>71</v>
      </c>
    </row>
    <row r="17" spans="1:7" ht="15.75" thickBot="1" x14ac:dyDescent="0.3"/>
    <row r="18" spans="1:7" ht="15.75" x14ac:dyDescent="0.25">
      <c r="A18" s="80" t="s">
        <v>24</v>
      </c>
      <c r="B18" s="74" t="s">
        <v>44</v>
      </c>
      <c r="C18" s="70">
        <v>1</v>
      </c>
      <c r="D18" s="223" t="s">
        <v>260</v>
      </c>
      <c r="E18" s="79">
        <v>40</v>
      </c>
      <c r="F18" s="74" t="s">
        <v>44</v>
      </c>
      <c r="G18" s="81" t="s">
        <v>21</v>
      </c>
    </row>
    <row r="19" spans="1:7" ht="15.75" x14ac:dyDescent="0.25">
      <c r="A19" s="80" t="s">
        <v>27</v>
      </c>
      <c r="B19" s="74" t="s">
        <v>44</v>
      </c>
      <c r="C19" s="70">
        <v>2</v>
      </c>
      <c r="D19" s="224"/>
      <c r="E19" s="79">
        <v>39</v>
      </c>
      <c r="F19" s="74" t="s">
        <v>44</v>
      </c>
      <c r="G19" s="81" t="s">
        <v>20</v>
      </c>
    </row>
    <row r="20" spans="1:7" ht="15.75" x14ac:dyDescent="0.25">
      <c r="A20" s="80" t="s">
        <v>26</v>
      </c>
      <c r="B20" s="74" t="s">
        <v>44</v>
      </c>
      <c r="C20" s="70">
        <v>3</v>
      </c>
      <c r="D20" s="224"/>
      <c r="E20" s="79">
        <v>38</v>
      </c>
      <c r="F20" s="74" t="s">
        <v>44</v>
      </c>
      <c r="G20" s="81" t="s">
        <v>25</v>
      </c>
    </row>
    <row r="21" spans="1:7" ht="15.75" x14ac:dyDescent="0.25">
      <c r="A21" s="78" t="s">
        <v>100</v>
      </c>
      <c r="B21" s="75" t="s">
        <v>45</v>
      </c>
      <c r="C21" s="70">
        <v>4</v>
      </c>
      <c r="D21" s="224"/>
      <c r="E21" s="79">
        <v>37</v>
      </c>
      <c r="F21" s="71" t="s">
        <v>45</v>
      </c>
      <c r="G21" s="72" t="s">
        <v>28</v>
      </c>
    </row>
    <row r="22" spans="1:7" ht="15.75" x14ac:dyDescent="0.25">
      <c r="A22" s="77" t="s">
        <v>254</v>
      </c>
      <c r="B22" s="74" t="s">
        <v>45</v>
      </c>
      <c r="C22" s="70">
        <v>5</v>
      </c>
      <c r="D22" s="224"/>
      <c r="E22" s="79">
        <v>36</v>
      </c>
      <c r="F22" s="71" t="s">
        <v>45</v>
      </c>
      <c r="G22" s="72" t="s">
        <v>30</v>
      </c>
    </row>
    <row r="23" spans="1:7" ht="15.75" x14ac:dyDescent="0.25">
      <c r="A23" s="77" t="s">
        <v>255</v>
      </c>
      <c r="B23" s="74" t="s">
        <v>45</v>
      </c>
      <c r="C23" s="70">
        <v>6</v>
      </c>
      <c r="D23" s="224"/>
      <c r="E23" s="79">
        <v>35</v>
      </c>
      <c r="F23" s="71" t="s">
        <v>45</v>
      </c>
      <c r="G23" s="72" t="s">
        <v>31</v>
      </c>
    </row>
    <row r="24" spans="1:7" ht="15.75" x14ac:dyDescent="0.25">
      <c r="A24" s="77" t="s">
        <v>138</v>
      </c>
      <c r="B24" s="74" t="s">
        <v>44</v>
      </c>
      <c r="C24" s="70">
        <v>7</v>
      </c>
      <c r="D24" s="224"/>
      <c r="E24" s="79">
        <v>34</v>
      </c>
      <c r="F24" s="74" t="s">
        <v>44</v>
      </c>
      <c r="G24" s="65" t="s">
        <v>120</v>
      </c>
    </row>
    <row r="25" spans="1:7" ht="15.75" x14ac:dyDescent="0.25">
      <c r="A25" s="77" t="s">
        <v>137</v>
      </c>
      <c r="B25" s="74" t="s">
        <v>44</v>
      </c>
      <c r="C25" s="70">
        <v>8</v>
      </c>
      <c r="D25" s="224"/>
      <c r="E25" s="79">
        <v>33</v>
      </c>
      <c r="F25" s="74" t="s">
        <v>44</v>
      </c>
      <c r="G25" s="65" t="s">
        <v>119</v>
      </c>
    </row>
    <row r="26" spans="1:7" ht="15.75" x14ac:dyDescent="0.25">
      <c r="A26" s="77" t="s">
        <v>136</v>
      </c>
      <c r="B26" s="74" t="s">
        <v>44</v>
      </c>
      <c r="C26" s="70">
        <v>9</v>
      </c>
      <c r="D26" s="224"/>
      <c r="E26" s="79">
        <v>32</v>
      </c>
      <c r="F26" s="74" t="s">
        <v>44</v>
      </c>
      <c r="G26" s="65" t="s">
        <v>118</v>
      </c>
    </row>
    <row r="27" spans="1:7" ht="15.75" x14ac:dyDescent="0.25">
      <c r="A27" s="77" t="s">
        <v>135</v>
      </c>
      <c r="B27" s="74" t="s">
        <v>44</v>
      </c>
      <c r="C27" s="70">
        <v>10</v>
      </c>
      <c r="D27" s="224"/>
      <c r="E27" s="79">
        <v>31</v>
      </c>
      <c r="F27" s="74" t="s">
        <v>44</v>
      </c>
      <c r="G27" s="65" t="s">
        <v>117</v>
      </c>
    </row>
    <row r="28" spans="1:7" ht="15.75" x14ac:dyDescent="0.25">
      <c r="A28" s="24" t="s">
        <v>42</v>
      </c>
      <c r="B28" s="74" t="s">
        <v>45</v>
      </c>
      <c r="C28" s="70">
        <v>11</v>
      </c>
      <c r="D28" s="224"/>
      <c r="E28" s="79">
        <v>30</v>
      </c>
      <c r="F28" s="74" t="s">
        <v>44</v>
      </c>
      <c r="G28" s="65" t="s">
        <v>116</v>
      </c>
    </row>
    <row r="29" spans="1:7" ht="15.75" x14ac:dyDescent="0.25">
      <c r="A29" s="77" t="s">
        <v>134</v>
      </c>
      <c r="B29" s="74" t="s">
        <v>44</v>
      </c>
      <c r="C29" s="70">
        <v>12</v>
      </c>
      <c r="D29" s="224"/>
      <c r="E29" s="79">
        <v>29</v>
      </c>
      <c r="F29" s="74" t="s">
        <v>44</v>
      </c>
      <c r="G29" s="65" t="s">
        <v>115</v>
      </c>
    </row>
    <row r="30" spans="1:7" ht="15.75" x14ac:dyDescent="0.25">
      <c r="A30" s="77" t="s">
        <v>133</v>
      </c>
      <c r="B30" s="74" t="s">
        <v>44</v>
      </c>
      <c r="C30" s="76">
        <v>13</v>
      </c>
      <c r="D30" s="224"/>
      <c r="E30" s="79">
        <v>28</v>
      </c>
      <c r="F30" s="74" t="s">
        <v>44</v>
      </c>
      <c r="G30" s="65" t="s">
        <v>114</v>
      </c>
    </row>
    <row r="31" spans="1:7" ht="15.75" x14ac:dyDescent="0.25">
      <c r="A31" s="77" t="s">
        <v>132</v>
      </c>
      <c r="B31" s="74" t="s">
        <v>44</v>
      </c>
      <c r="C31" s="76">
        <v>14</v>
      </c>
      <c r="D31" s="224"/>
      <c r="E31" s="79">
        <v>27</v>
      </c>
      <c r="F31" s="74" t="s">
        <v>44</v>
      </c>
      <c r="G31" s="65" t="s">
        <v>113</v>
      </c>
    </row>
    <row r="32" spans="1:7" ht="15.75" x14ac:dyDescent="0.25">
      <c r="A32" s="77" t="s">
        <v>131</v>
      </c>
      <c r="B32" s="74" t="s">
        <v>44</v>
      </c>
      <c r="C32" s="76">
        <v>15</v>
      </c>
      <c r="D32" s="224"/>
      <c r="E32" s="79">
        <v>26</v>
      </c>
      <c r="F32" s="75" t="s">
        <v>45</v>
      </c>
      <c r="G32" s="40" t="s">
        <v>48</v>
      </c>
    </row>
    <row r="33" spans="1:7" ht="15.75" x14ac:dyDescent="0.25">
      <c r="A33" s="78" t="s">
        <v>256</v>
      </c>
      <c r="B33" s="75" t="s">
        <v>45</v>
      </c>
      <c r="C33" s="76">
        <v>16</v>
      </c>
      <c r="D33" s="224"/>
      <c r="E33" s="79">
        <v>25</v>
      </c>
      <c r="F33" s="22" t="s">
        <v>45</v>
      </c>
      <c r="G33" s="26" t="s">
        <v>71</v>
      </c>
    </row>
    <row r="34" spans="1:7" ht="15.75" x14ac:dyDescent="0.25">
      <c r="A34" s="78" t="s">
        <v>257</v>
      </c>
      <c r="B34" s="75" t="s">
        <v>44</v>
      </c>
      <c r="C34" s="76">
        <v>17</v>
      </c>
      <c r="D34" s="224"/>
      <c r="E34" s="79">
        <v>24</v>
      </c>
      <c r="F34" s="22" t="s">
        <v>45</v>
      </c>
      <c r="G34" s="82" t="s">
        <v>106</v>
      </c>
    </row>
    <row r="35" spans="1:7" ht="15.75" x14ac:dyDescent="0.25">
      <c r="A35" s="77" t="s">
        <v>258</v>
      </c>
      <c r="B35" s="74" t="s">
        <v>43</v>
      </c>
      <c r="C35" s="76">
        <v>18</v>
      </c>
      <c r="D35" s="224"/>
      <c r="E35" s="79">
        <v>23</v>
      </c>
      <c r="F35" s="71" t="s">
        <v>43</v>
      </c>
      <c r="G35" s="73" t="s">
        <v>36</v>
      </c>
    </row>
    <row r="36" spans="1:7" ht="15.75" x14ac:dyDescent="0.25">
      <c r="A36" s="80" t="s">
        <v>22</v>
      </c>
      <c r="B36" s="74" t="s">
        <v>44</v>
      </c>
      <c r="C36" s="76">
        <v>19</v>
      </c>
      <c r="D36" s="224"/>
      <c r="E36" s="79">
        <v>22</v>
      </c>
      <c r="F36" s="22" t="s">
        <v>43</v>
      </c>
      <c r="G36" s="82" t="s">
        <v>105</v>
      </c>
    </row>
    <row r="37" spans="1:7" ht="16.5" thickBot="1" x14ac:dyDescent="0.3">
      <c r="A37" s="80" t="s">
        <v>23</v>
      </c>
      <c r="B37" s="74" t="s">
        <v>44</v>
      </c>
      <c r="C37" s="76">
        <v>20</v>
      </c>
      <c r="D37" s="225"/>
      <c r="E37" s="79">
        <v>21</v>
      </c>
      <c r="F37" s="22" t="s">
        <v>261</v>
      </c>
      <c r="G37" s="82" t="s">
        <v>259</v>
      </c>
    </row>
    <row r="39" spans="1:7" ht="15.75" thickBot="1" x14ac:dyDescent="0.3"/>
    <row r="40" spans="1:7" ht="15.75" x14ac:dyDescent="0.25">
      <c r="A40" s="80" t="s">
        <v>23</v>
      </c>
      <c r="B40" s="74" t="s">
        <v>44</v>
      </c>
      <c r="C40" s="70">
        <v>1</v>
      </c>
      <c r="D40" s="223" t="s">
        <v>262</v>
      </c>
      <c r="E40" s="79">
        <v>40</v>
      </c>
      <c r="F40" s="74" t="s">
        <v>44</v>
      </c>
      <c r="G40" s="81" t="s">
        <v>22</v>
      </c>
    </row>
    <row r="41" spans="1:7" ht="15.75" x14ac:dyDescent="0.25">
      <c r="A41" s="80" t="s">
        <v>21</v>
      </c>
      <c r="B41" s="74" t="s">
        <v>44</v>
      </c>
      <c r="C41" s="70">
        <v>2</v>
      </c>
      <c r="D41" s="224"/>
      <c r="E41" s="79">
        <v>39</v>
      </c>
      <c r="F41" s="74" t="s">
        <v>44</v>
      </c>
      <c r="G41" s="81" t="s">
        <v>24</v>
      </c>
    </row>
    <row r="42" spans="1:7" ht="15.75" x14ac:dyDescent="0.25">
      <c r="A42" s="80" t="s">
        <v>25</v>
      </c>
      <c r="B42" s="74" t="s">
        <v>44</v>
      </c>
      <c r="C42" s="70">
        <v>3</v>
      </c>
      <c r="D42" s="224"/>
      <c r="E42" s="79">
        <v>38</v>
      </c>
      <c r="F42" s="74" t="s">
        <v>44</v>
      </c>
      <c r="G42" s="81" t="s">
        <v>20</v>
      </c>
    </row>
    <row r="43" spans="1:7" ht="15.75" x14ac:dyDescent="0.25">
      <c r="A43" s="80" t="s">
        <v>27</v>
      </c>
      <c r="B43" s="74" t="s">
        <v>44</v>
      </c>
      <c r="C43" s="70">
        <v>4</v>
      </c>
      <c r="D43" s="224"/>
      <c r="E43" s="79">
        <v>37</v>
      </c>
      <c r="F43" s="74" t="s">
        <v>44</v>
      </c>
      <c r="G43" s="81" t="s">
        <v>26</v>
      </c>
    </row>
    <row r="44" spans="1:7" ht="15.75" x14ac:dyDescent="0.25">
      <c r="A44" s="86" t="s">
        <v>36</v>
      </c>
      <c r="B44" s="74" t="s">
        <v>43</v>
      </c>
      <c r="C44" s="70">
        <v>5</v>
      </c>
      <c r="D44" s="224"/>
      <c r="E44" s="79">
        <v>36</v>
      </c>
      <c r="F44" s="71" t="s">
        <v>45</v>
      </c>
      <c r="G44" s="72" t="s">
        <v>30</v>
      </c>
    </row>
    <row r="45" spans="1:7" ht="15.75" x14ac:dyDescent="0.25">
      <c r="A45" s="77" t="s">
        <v>106</v>
      </c>
      <c r="B45" s="74" t="s">
        <v>45</v>
      </c>
      <c r="C45" s="70">
        <v>6</v>
      </c>
      <c r="D45" s="224"/>
      <c r="E45" s="79">
        <v>35</v>
      </c>
      <c r="F45" s="71" t="s">
        <v>45</v>
      </c>
      <c r="G45" s="84" t="s">
        <v>100</v>
      </c>
    </row>
    <row r="46" spans="1:7" ht="15.75" x14ac:dyDescent="0.25">
      <c r="A46" s="77" t="s">
        <v>105</v>
      </c>
      <c r="B46" s="74" t="s">
        <v>43</v>
      </c>
      <c r="C46" s="70">
        <v>7</v>
      </c>
      <c r="D46" s="224"/>
      <c r="E46" s="79">
        <v>34</v>
      </c>
      <c r="F46" s="74" t="s">
        <v>45</v>
      </c>
      <c r="G46" s="65" t="s">
        <v>255</v>
      </c>
    </row>
    <row r="47" spans="1:7" ht="15.75" x14ac:dyDescent="0.25">
      <c r="A47" s="87" t="s">
        <v>28</v>
      </c>
      <c r="B47" s="74" t="s">
        <v>45</v>
      </c>
      <c r="C47" s="70">
        <v>8</v>
      </c>
      <c r="D47" s="224"/>
      <c r="E47" s="79">
        <v>33</v>
      </c>
      <c r="F47" s="74" t="s">
        <v>45</v>
      </c>
      <c r="G47" s="65" t="s">
        <v>254</v>
      </c>
    </row>
    <row r="48" spans="1:7" ht="15.75" x14ac:dyDescent="0.25">
      <c r="A48" s="39" t="s">
        <v>48</v>
      </c>
      <c r="B48" s="74" t="s">
        <v>45</v>
      </c>
      <c r="C48" s="70">
        <v>9</v>
      </c>
      <c r="D48" s="224"/>
      <c r="E48" s="79">
        <v>32</v>
      </c>
      <c r="F48" s="74" t="s">
        <v>45</v>
      </c>
      <c r="G48" s="72" t="s">
        <v>31</v>
      </c>
    </row>
    <row r="49" spans="1:9" ht="15.75" x14ac:dyDescent="0.25">
      <c r="A49" s="78" t="s">
        <v>263</v>
      </c>
      <c r="B49" s="74" t="s">
        <v>43</v>
      </c>
      <c r="C49" s="70">
        <v>10</v>
      </c>
      <c r="D49" s="224"/>
      <c r="E49" s="79">
        <v>31</v>
      </c>
      <c r="F49" s="74" t="s">
        <v>45</v>
      </c>
      <c r="G49" s="24" t="s">
        <v>42</v>
      </c>
    </row>
    <row r="50" spans="1:9" ht="15.75" x14ac:dyDescent="0.25">
      <c r="A50" s="78" t="s">
        <v>264</v>
      </c>
      <c r="B50" s="74" t="s">
        <v>44</v>
      </c>
      <c r="C50" s="70">
        <v>11</v>
      </c>
      <c r="D50" s="224"/>
      <c r="E50" s="79">
        <v>30</v>
      </c>
      <c r="F50" s="74" t="s">
        <v>43</v>
      </c>
      <c r="G50" s="84" t="s">
        <v>273</v>
      </c>
    </row>
    <row r="51" spans="1:9" ht="15.75" x14ac:dyDescent="0.25">
      <c r="A51" s="77" t="s">
        <v>265</v>
      </c>
      <c r="B51" s="74" t="s">
        <v>45</v>
      </c>
      <c r="C51" s="70">
        <v>12</v>
      </c>
      <c r="D51" s="224"/>
      <c r="E51" s="79">
        <v>29</v>
      </c>
      <c r="F51" s="74" t="s">
        <v>44</v>
      </c>
      <c r="G51" s="84" t="s">
        <v>274</v>
      </c>
    </row>
    <row r="52" spans="1:9" ht="15.75" x14ac:dyDescent="0.25">
      <c r="A52" s="78" t="s">
        <v>266</v>
      </c>
      <c r="B52" s="74" t="s">
        <v>45</v>
      </c>
      <c r="C52" s="76">
        <v>13</v>
      </c>
      <c r="D52" s="224"/>
      <c r="E52" s="79">
        <v>28</v>
      </c>
      <c r="F52" s="74" t="s">
        <v>45</v>
      </c>
      <c r="G52" s="65" t="s">
        <v>275</v>
      </c>
    </row>
    <row r="53" spans="1:9" ht="15.75" x14ac:dyDescent="0.25">
      <c r="A53" s="77" t="s">
        <v>267</v>
      </c>
      <c r="B53" s="74" t="s">
        <v>45</v>
      </c>
      <c r="C53" s="76">
        <v>14</v>
      </c>
      <c r="D53" s="224"/>
      <c r="E53" s="79">
        <v>27</v>
      </c>
      <c r="F53" s="74" t="s">
        <v>45</v>
      </c>
      <c r="G53" s="84" t="s">
        <v>276</v>
      </c>
    </row>
    <row r="54" spans="1:9" ht="15.75" x14ac:dyDescent="0.25">
      <c r="A54" s="77" t="s">
        <v>268</v>
      </c>
      <c r="B54" s="74" t="s">
        <v>43</v>
      </c>
      <c r="C54" s="76">
        <v>15</v>
      </c>
      <c r="D54" s="224"/>
      <c r="E54" s="79">
        <v>26</v>
      </c>
      <c r="F54" s="75" t="s">
        <v>43</v>
      </c>
      <c r="G54" s="82" t="s">
        <v>277</v>
      </c>
    </row>
    <row r="55" spans="1:9" ht="15.75" x14ac:dyDescent="0.25">
      <c r="A55" s="78" t="s">
        <v>269</v>
      </c>
      <c r="B55" s="74" t="s">
        <v>43</v>
      </c>
      <c r="C55" s="76">
        <v>16</v>
      </c>
      <c r="D55" s="224"/>
      <c r="E55" s="79">
        <v>25</v>
      </c>
      <c r="F55" s="22" t="s">
        <v>43</v>
      </c>
      <c r="G55" s="85" t="s">
        <v>278</v>
      </c>
    </row>
    <row r="56" spans="1:9" ht="15.75" x14ac:dyDescent="0.25">
      <c r="A56" s="78" t="s">
        <v>270</v>
      </c>
      <c r="B56" s="75" t="s">
        <v>43</v>
      </c>
      <c r="C56" s="76">
        <v>17</v>
      </c>
      <c r="D56" s="224"/>
      <c r="E56" s="79">
        <v>24</v>
      </c>
      <c r="F56" s="22" t="s">
        <v>43</v>
      </c>
      <c r="G56" s="85" t="s">
        <v>279</v>
      </c>
    </row>
    <row r="57" spans="1:9" ht="15.75" x14ac:dyDescent="0.25">
      <c r="A57" s="78" t="s">
        <v>271</v>
      </c>
      <c r="B57" s="74" t="s">
        <v>45</v>
      </c>
      <c r="C57" s="76">
        <v>18</v>
      </c>
      <c r="D57" s="224"/>
      <c r="E57" s="79">
        <v>23</v>
      </c>
      <c r="F57" s="71" t="s">
        <v>45</v>
      </c>
      <c r="G57" s="85" t="s">
        <v>280</v>
      </c>
    </row>
    <row r="58" spans="1:9" ht="15.75" x14ac:dyDescent="0.25">
      <c r="A58" s="78" t="s">
        <v>272</v>
      </c>
      <c r="B58" s="74" t="s">
        <v>45</v>
      </c>
      <c r="C58" s="76">
        <v>19</v>
      </c>
      <c r="D58" s="224"/>
      <c r="E58" s="79">
        <v>22</v>
      </c>
      <c r="F58" s="22" t="s">
        <v>45</v>
      </c>
      <c r="G58" s="85" t="s">
        <v>281</v>
      </c>
    </row>
    <row r="59" spans="1:9" ht="16.5" thickBot="1" x14ac:dyDescent="0.3">
      <c r="A59" s="28" t="s">
        <v>71</v>
      </c>
      <c r="B59" s="74" t="s">
        <v>45</v>
      </c>
      <c r="C59" s="76">
        <v>20</v>
      </c>
      <c r="D59" s="225"/>
      <c r="E59" s="79">
        <v>21</v>
      </c>
      <c r="F59" s="22" t="s">
        <v>45</v>
      </c>
      <c r="G59" s="26" t="s">
        <v>38</v>
      </c>
    </row>
    <row r="61" spans="1:9" ht="15.75" thickBot="1" x14ac:dyDescent="0.3"/>
    <row r="62" spans="1:9" ht="15.75" x14ac:dyDescent="0.25">
      <c r="A62" s="29" t="s">
        <v>22</v>
      </c>
      <c r="B62" s="98" t="s">
        <v>44</v>
      </c>
      <c r="C62" s="36">
        <v>1</v>
      </c>
      <c r="D62" s="223" t="s">
        <v>413</v>
      </c>
      <c r="E62" s="51">
        <v>40</v>
      </c>
      <c r="F62" s="22" t="s">
        <v>45</v>
      </c>
      <c r="G62" s="40" t="s">
        <v>121</v>
      </c>
      <c r="I62" t="s">
        <v>121</v>
      </c>
    </row>
    <row r="63" spans="1:9" ht="15.75" x14ac:dyDescent="0.25">
      <c r="A63" s="29" t="s">
        <v>23</v>
      </c>
      <c r="B63" s="98" t="s">
        <v>44</v>
      </c>
      <c r="C63" s="36">
        <v>2</v>
      </c>
      <c r="D63" s="224"/>
      <c r="E63" s="51">
        <v>39</v>
      </c>
      <c r="F63" s="22" t="s">
        <v>45</v>
      </c>
      <c r="G63" s="85" t="s">
        <v>429</v>
      </c>
      <c r="I63" t="s">
        <v>42</v>
      </c>
    </row>
    <row r="64" spans="1:9" ht="15.75" x14ac:dyDescent="0.25">
      <c r="A64" s="29" t="s">
        <v>24</v>
      </c>
      <c r="B64" s="98" t="s">
        <v>44</v>
      </c>
      <c r="C64" s="36">
        <v>3</v>
      </c>
      <c r="D64" s="224"/>
      <c r="E64" s="51">
        <v>38</v>
      </c>
      <c r="F64" s="22" t="s">
        <v>45</v>
      </c>
      <c r="G64" s="85" t="s">
        <v>430</v>
      </c>
      <c r="I64" t="s">
        <v>415</v>
      </c>
    </row>
    <row r="65" spans="1:9" ht="15.75" x14ac:dyDescent="0.25">
      <c r="A65" s="29" t="s">
        <v>21</v>
      </c>
      <c r="B65" s="98" t="s">
        <v>44</v>
      </c>
      <c r="C65" s="36">
        <v>4</v>
      </c>
      <c r="D65" s="224"/>
      <c r="E65" s="51">
        <v>37</v>
      </c>
      <c r="F65" s="22" t="s">
        <v>45</v>
      </c>
      <c r="G65" s="85" t="s">
        <v>431</v>
      </c>
      <c r="I65" t="s">
        <v>416</v>
      </c>
    </row>
    <row r="66" spans="1:9" ht="15.75" x14ac:dyDescent="0.25">
      <c r="A66" s="29" t="s">
        <v>20</v>
      </c>
      <c r="B66" s="98" t="s">
        <v>44</v>
      </c>
      <c r="C66" s="36">
        <v>5</v>
      </c>
      <c r="D66" s="224"/>
      <c r="E66" s="51">
        <v>36</v>
      </c>
      <c r="F66" s="22" t="s">
        <v>45</v>
      </c>
      <c r="G66" s="85" t="s">
        <v>432</v>
      </c>
      <c r="I66" s="99" t="s">
        <v>432</v>
      </c>
    </row>
    <row r="67" spans="1:9" ht="15.75" x14ac:dyDescent="0.25">
      <c r="A67" s="29" t="s">
        <v>25</v>
      </c>
      <c r="B67" s="98" t="s">
        <v>44</v>
      </c>
      <c r="C67" s="36">
        <v>6</v>
      </c>
      <c r="D67" s="224"/>
      <c r="E67" s="51">
        <v>35</v>
      </c>
      <c r="F67" s="22" t="s">
        <v>45</v>
      </c>
      <c r="G67" s="82" t="s">
        <v>220</v>
      </c>
      <c r="I67" s="99" t="s">
        <v>435</v>
      </c>
    </row>
    <row r="68" spans="1:9" ht="15.75" x14ac:dyDescent="0.25">
      <c r="A68" s="29" t="s">
        <v>26</v>
      </c>
      <c r="B68" s="98" t="s">
        <v>44</v>
      </c>
      <c r="C68" s="36">
        <v>7</v>
      </c>
      <c r="D68" s="224"/>
      <c r="E68" s="51">
        <v>34</v>
      </c>
      <c r="F68" s="22" t="s">
        <v>43</v>
      </c>
      <c r="G68" s="85" t="s">
        <v>433</v>
      </c>
    </row>
    <row r="69" spans="1:9" ht="15.75" x14ac:dyDescent="0.25">
      <c r="A69" s="29" t="s">
        <v>27</v>
      </c>
      <c r="B69" s="98" t="s">
        <v>44</v>
      </c>
      <c r="C69" s="36">
        <v>8</v>
      </c>
      <c r="D69" s="224"/>
      <c r="E69" s="51">
        <v>33</v>
      </c>
      <c r="F69" s="22" t="s">
        <v>43</v>
      </c>
      <c r="G69" s="85" t="s">
        <v>434</v>
      </c>
    </row>
    <row r="70" spans="1:9" ht="15.75" x14ac:dyDescent="0.25">
      <c r="A70" s="115" t="s">
        <v>414</v>
      </c>
      <c r="B70" s="98" t="s">
        <v>45</v>
      </c>
      <c r="C70" s="36">
        <v>9</v>
      </c>
      <c r="D70" s="224"/>
      <c r="E70" s="51">
        <v>32</v>
      </c>
      <c r="F70" s="22" t="s">
        <v>43</v>
      </c>
      <c r="G70" s="120" t="s">
        <v>435</v>
      </c>
    </row>
    <row r="71" spans="1:9" ht="15.75" x14ac:dyDescent="0.25">
      <c r="A71" s="121" t="s">
        <v>415</v>
      </c>
      <c r="B71" s="98" t="s">
        <v>45</v>
      </c>
      <c r="C71" s="36">
        <v>10</v>
      </c>
      <c r="D71" s="224"/>
      <c r="E71" s="51">
        <v>31</v>
      </c>
      <c r="F71" s="22" t="s">
        <v>43</v>
      </c>
      <c r="G71" s="102" t="s">
        <v>428</v>
      </c>
    </row>
    <row r="72" spans="1:9" ht="15.75" x14ac:dyDescent="0.25">
      <c r="A72" s="115" t="s">
        <v>416</v>
      </c>
      <c r="B72" s="98" t="s">
        <v>43</v>
      </c>
      <c r="C72" s="36">
        <v>11</v>
      </c>
      <c r="D72" s="224"/>
      <c r="E72" s="51">
        <v>30</v>
      </c>
      <c r="F72" s="22" t="s">
        <v>43</v>
      </c>
      <c r="G72" s="120" t="s">
        <v>427</v>
      </c>
    </row>
    <row r="73" spans="1:9" ht="15.75" x14ac:dyDescent="0.25">
      <c r="A73" s="115" t="s">
        <v>417</v>
      </c>
      <c r="B73" s="98" t="s">
        <v>45</v>
      </c>
      <c r="C73" s="36">
        <v>12</v>
      </c>
      <c r="D73" s="224"/>
      <c r="E73" s="51">
        <v>29</v>
      </c>
      <c r="F73" s="22" t="s">
        <v>43</v>
      </c>
      <c r="G73" s="85" t="s">
        <v>426</v>
      </c>
    </row>
    <row r="74" spans="1:9" ht="15.75" x14ac:dyDescent="0.25">
      <c r="A74" s="122" t="s">
        <v>108</v>
      </c>
      <c r="B74" s="98" t="s">
        <v>45</v>
      </c>
      <c r="C74" s="36">
        <v>13</v>
      </c>
      <c r="D74" s="224"/>
      <c r="E74" s="51">
        <v>28</v>
      </c>
      <c r="F74" s="22" t="s">
        <v>45</v>
      </c>
      <c r="G74" s="82" t="s">
        <v>9</v>
      </c>
    </row>
    <row r="75" spans="1:9" ht="15.75" x14ac:dyDescent="0.25">
      <c r="A75" s="114" t="s">
        <v>418</v>
      </c>
      <c r="B75" s="98" t="s">
        <v>45</v>
      </c>
      <c r="C75" s="36">
        <v>14</v>
      </c>
      <c r="D75" s="224"/>
      <c r="E75" s="51">
        <v>27</v>
      </c>
      <c r="F75" s="22" t="s">
        <v>45</v>
      </c>
      <c r="G75" s="82" t="s">
        <v>10</v>
      </c>
    </row>
    <row r="76" spans="1:9" ht="15.75" x14ac:dyDescent="0.25">
      <c r="A76" s="123" t="s">
        <v>419</v>
      </c>
      <c r="B76" s="98" t="s">
        <v>43</v>
      </c>
      <c r="C76" s="36">
        <v>15</v>
      </c>
      <c r="D76" s="224"/>
      <c r="E76" s="51">
        <v>26</v>
      </c>
      <c r="F76" s="22" t="s">
        <v>45</v>
      </c>
      <c r="G76" s="82" t="s">
        <v>11</v>
      </c>
    </row>
    <row r="77" spans="1:9" ht="15.75" x14ac:dyDescent="0.25">
      <c r="A77" s="122" t="s">
        <v>123</v>
      </c>
      <c r="B77" s="98" t="s">
        <v>45</v>
      </c>
      <c r="C77" s="36">
        <v>16</v>
      </c>
      <c r="D77" s="224"/>
      <c r="E77" s="51">
        <v>25</v>
      </c>
      <c r="F77" s="22" t="s">
        <v>45</v>
      </c>
      <c r="G77" s="85" t="s">
        <v>192</v>
      </c>
    </row>
    <row r="78" spans="1:9" ht="15.75" x14ac:dyDescent="0.25">
      <c r="A78" s="122" t="s">
        <v>122</v>
      </c>
      <c r="B78" s="98" t="s">
        <v>43</v>
      </c>
      <c r="C78" s="36">
        <v>17</v>
      </c>
      <c r="D78" s="224"/>
      <c r="E78" s="51">
        <v>24</v>
      </c>
      <c r="F78" s="22" t="s">
        <v>43</v>
      </c>
      <c r="G78" s="85" t="s">
        <v>425</v>
      </c>
    </row>
    <row r="79" spans="1:9" ht="15.75" x14ac:dyDescent="0.25">
      <c r="A79" s="124" t="s">
        <v>420</v>
      </c>
      <c r="B79" s="98" t="s">
        <v>45</v>
      </c>
      <c r="C79" s="36">
        <v>18</v>
      </c>
      <c r="D79" s="224"/>
      <c r="E79" s="51">
        <v>23</v>
      </c>
      <c r="F79" s="22" t="s">
        <v>43</v>
      </c>
      <c r="G79" s="85" t="s">
        <v>424</v>
      </c>
    </row>
    <row r="80" spans="1:9" ht="15.75" x14ac:dyDescent="0.25">
      <c r="A80" s="122" t="s">
        <v>421</v>
      </c>
      <c r="B80" s="98" t="s">
        <v>45</v>
      </c>
      <c r="C80" s="36">
        <v>19</v>
      </c>
      <c r="D80" s="224"/>
      <c r="E80" s="51">
        <v>22</v>
      </c>
      <c r="F80" s="22" t="s">
        <v>45</v>
      </c>
      <c r="G80" s="82" t="s">
        <v>423</v>
      </c>
    </row>
    <row r="81" spans="1:7" ht="16.5" thickBot="1" x14ac:dyDescent="0.3">
      <c r="A81" s="32" t="s">
        <v>42</v>
      </c>
      <c r="B81" s="98" t="s">
        <v>45</v>
      </c>
      <c r="C81" s="36">
        <v>20</v>
      </c>
      <c r="D81" s="225"/>
      <c r="E81" s="51">
        <v>21</v>
      </c>
      <c r="F81" s="22" t="s">
        <v>45</v>
      </c>
      <c r="G81" s="85" t="s">
        <v>422</v>
      </c>
    </row>
  </sheetData>
  <mergeCells count="4">
    <mergeCell ref="D2:D15"/>
    <mergeCell ref="D18:D37"/>
    <mergeCell ref="D40:D59"/>
    <mergeCell ref="D62:D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Memory Board 64K</vt:lpstr>
      <vt:lpstr>Memory Board 1M</vt:lpstr>
      <vt:lpstr>CPU</vt:lpstr>
      <vt:lpstr>Bus</vt:lpstr>
      <vt:lpstr>CPUs</vt:lpstr>
      <vt:lpstr>SIO</vt:lpstr>
      <vt:lpstr>Memory</vt:lpstr>
      <vt:lpstr>Logic</vt:lpstr>
      <vt:lpstr>Support</vt:lpstr>
      <vt:lpstr>Misc</vt:lpstr>
      <vt:lpstr>Blanks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2016-05-24T19:54:55Z</dcterms:created>
  <dcterms:modified xsi:type="dcterms:W3CDTF">2016-07-21T23:59:43Z</dcterms:modified>
</cp:coreProperties>
</file>