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rce\OneDrive\Studium\FHTechnikum\3. Semester\9_InnoLab\3_InnoLab3\"/>
    </mc:Choice>
  </mc:AlternateContent>
  <bookViews>
    <workbookView xWindow="0" yWindow="0" windowWidth="14820" windowHeight="6450"/>
  </bookViews>
  <sheets>
    <sheet name="Tabelle1" sheetId="1" r:id="rId1"/>
  </sheets>
  <definedNames>
    <definedName name="_xlnm.Print_Area" localSheetId="0">Tabelle1!$A$1:$I$24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E19" i="1"/>
  <c r="E20" i="1"/>
  <c r="D20" i="1"/>
  <c r="E16" i="1" l="1"/>
  <c r="E17" i="1"/>
  <c r="E18" i="1"/>
</calcChain>
</file>

<file path=xl/sharedStrings.xml><?xml version="1.0" encoding="utf-8"?>
<sst xmlns="http://schemas.openxmlformats.org/spreadsheetml/2006/main" count="37" uniqueCount="34">
  <si>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</si>
  <si>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</si>
  <si>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</si>
  <si>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</si>
  <si>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</si>
  <si>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</si>
  <si>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</si>
  <si>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</si>
  <si>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</si>
  <si>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</si>
  <si>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</si>
  <si>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</si>
  <si>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</si>
  <si>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</si>
  <si>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</si>
  <si>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</si>
  <si>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</si>
  <si>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</si>
  <si>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</si>
  <si>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</si>
  <si>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</si>
  <si>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Marcel Gössl</t>
  </si>
  <si>
    <t>Karim Salem</t>
  </si>
  <si>
    <t>Simon Marek</t>
  </si>
  <si>
    <t>Felix Hadinger</t>
  </si>
  <si>
    <t>Lilly Treml</t>
  </si>
  <si>
    <t>-</t>
  </si>
  <si>
    <t>Recherche zu Label Inhalten durchführen: Als Entwickler möchte ich die notwendigen Informationen für Labels recherchieren und dokumentieren, damit die Lernenden in der VR-Umgebung fachlich korrekte Informationen der Herzkomponenten erhalten. Akzeptanzkriterium: Zusatzinformationen sind für alle Herzsegmente laut Unity definiert.</t>
  </si>
  <si>
    <t>User Story:
Als Nutzer möchte ich Labels klar und lesbar im VR-Interface angezeigt bekommen, damit ich die Herzkomponenten leicht identifizieren kann.
Akzeptanzkriterien:
Labels sind gut sichtbar und heben sich vom Hintergrund ab.
Labels sind in VR aus verschiedenen Perspektiven lesbar.
Das UI-Design entspricht dem einheitlichen Look &amp; Feel der Anwendung.
Labels beeinträchtigen nicht die Sicht auf das Herzmodell.</t>
  </si>
  <si>
    <t>Bug beheben letztes Semester + Test. Akzeptanzkriterium: 2D Schnittebene funktioniert in allen 3 Schnittabenen mithilfe von Handtracking</t>
  </si>
  <si>
    <t>Logik für Labels implementieren (Teil 1): Als Nutzer möchte ich, dass Labels automatisch die richtige Komponente anzeigen, damit ich mich auf die Korrektheit der Bezeichnungen verlassen kann. Akzeptanzkriterien: Labels sind korrekt mit den jeweiligen Herzkomponenten verknüpft. Akzeptanzkriterien für Teil 2 (Sprint 2): Änderungen (z. B. Zoom, Rotation) werden berücksichtigt und Labels bleiben korrekt positioniert. Fehlerfälle (fehlende Daten) werden sinnvoll behandelt (z. B. kein Label statt falsches Label).</t>
  </si>
  <si>
    <t>x</t>
  </si>
  <si>
    <t>Die Grundfunktion wurde implementiert, es kommt allerdings teilweise zu Darstellungsproblemen im Laufzeitmodus. Im nächsten Sprint wird an einer Optimierung gearbeitet.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</si>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</sst>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15" xfId="0" applyFont="1" applyFill="1" applyBorder="1" applyAlignment="1">
      <alignment horizontal="right" vertical="center"/>
    </xf>
    <xf numFmtId="0" fontId="2" fillId="3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4" borderId="15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right"/>
    </xf>
    <xf numFmtId="0" fontId="2" fillId="4" borderId="15" xfId="0" applyFont="1" applyFill="1" applyBorder="1"/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22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1" fillId="0" borderId="1" xfId="0" applyFont="1" applyBorder="1"/>
  </cellXfs>
  <cellStyles count="15">
    <cellStyle name="Normal 2" xfId="3"/>
    <cellStyle name="Normal 3" xfId="4"/>
    <cellStyle name="Normal 5" xfId="5"/>
    <cellStyle name="Normal 7" xfId="6"/>
    <cellStyle name="Standard" xfId="0" builtinId="0"/>
    <cellStyle name="Standard 10" xfId="1"/>
    <cellStyle name="Standard 2" xfId="2"/>
    <cellStyle name="Standard 2 2" xfId="7"/>
    <cellStyle name="Standard 3" xfId="14"/>
    <cellStyle name="Standard 4" xfId="9"/>
    <cellStyle name="Standard 5" xfId="8"/>
    <cellStyle name="Standard 6" xfId="10"/>
    <cellStyle name="Standard 7" xfId="11"/>
    <cellStyle name="Standard 8" xfId="12"/>
    <cellStyle name="Standard 9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94" zoomScaleNormal="94" workbookViewId="0">
      <selection activeCell="D23" sqref="D23"/>
    </sheetView>
  </sheetViews>
  <sheetFormatPr baseColWidth="10" defaultColWidth="11.42578125" defaultRowHeight="15.75" x14ac:dyDescent="0.25"/>
  <cols>
    <col min="1" max="1" width="8" style="2" customWidth="1"/>
    <col min="2" max="2" width="65.7109375" style="2" customWidth="1"/>
    <col min="3" max="3" width="13.42578125" style="2" customWidth="1"/>
    <col min="4" max="4" width="13.71093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ht="27" thickBot="1" x14ac:dyDescent="0.4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21" t="s">
        <v>1</v>
      </c>
      <c r="B4" s="22"/>
      <c r="C4" s="25">
        <v>1</v>
      </c>
      <c r="D4" s="25"/>
      <c r="E4" s="25"/>
      <c r="F4" s="25"/>
      <c r="G4" s="26"/>
    </row>
    <row r="5" spans="1:9" x14ac:dyDescent="0.25">
      <c r="A5" s="23" t="s">
        <v>2</v>
      </c>
      <c r="B5" s="24"/>
      <c r="C5" s="27">
        <v>45944.8125</v>
      </c>
      <c r="D5" s="28"/>
      <c r="E5" s="28"/>
      <c r="F5" s="28"/>
      <c r="G5" s="29"/>
    </row>
    <row r="6" spans="1:9" x14ac:dyDescent="0.25">
      <c r="A6" s="23" t="s">
        <v>3</v>
      </c>
      <c r="B6" s="24"/>
      <c r="C6" s="28">
        <v>16</v>
      </c>
      <c r="D6" s="28"/>
      <c r="E6" s="28"/>
      <c r="F6" s="28"/>
      <c r="G6" s="29"/>
    </row>
    <row r="7" spans="1:9" x14ac:dyDescent="0.25">
      <c r="A7" s="23" t="s">
        <v>4</v>
      </c>
      <c r="B7" s="24"/>
      <c r="C7" s="30" t="s">
        <v>21</v>
      </c>
      <c r="D7" s="30"/>
      <c r="E7" s="30"/>
      <c r="F7" s="30"/>
      <c r="G7" s="31"/>
    </row>
    <row r="8" spans="1:9" x14ac:dyDescent="0.25">
      <c r="A8" s="23" t="s">
        <v>5</v>
      </c>
      <c r="B8" s="24"/>
      <c r="C8" s="19" t="s">
        <v>22</v>
      </c>
      <c r="D8" s="19"/>
      <c r="E8" s="19"/>
      <c r="F8" s="19"/>
      <c r="G8" s="20"/>
    </row>
    <row r="9" spans="1:9" x14ac:dyDescent="0.25">
      <c r="A9" s="23" t="s">
        <v>6</v>
      </c>
      <c r="B9" s="24"/>
      <c r="C9" s="19" t="s">
        <v>23</v>
      </c>
      <c r="D9" s="19"/>
      <c r="E9" s="19"/>
      <c r="F9" s="19"/>
      <c r="G9" s="20"/>
    </row>
    <row r="10" spans="1:9" x14ac:dyDescent="0.25">
      <c r="A10" s="23" t="s">
        <v>7</v>
      </c>
      <c r="B10" s="24"/>
      <c r="C10" s="19" t="s">
        <v>24</v>
      </c>
      <c r="D10" s="19"/>
      <c r="E10" s="19"/>
      <c r="F10" s="19"/>
      <c r="G10" s="20"/>
    </row>
    <row r="11" spans="1:9" x14ac:dyDescent="0.25">
      <c r="A11" s="23" t="s">
        <v>8</v>
      </c>
      <c r="B11" s="24"/>
      <c r="C11" s="37" t="s">
        <v>26</v>
      </c>
      <c r="D11" s="37"/>
      <c r="E11" s="37"/>
      <c r="F11" s="37"/>
      <c r="G11" s="38"/>
    </row>
    <row r="12" spans="1:9" ht="16.5" thickBot="1" x14ac:dyDescent="0.3">
      <c r="A12" s="34" t="s">
        <v>15</v>
      </c>
      <c r="B12" s="35"/>
      <c r="C12" s="32" t="s">
        <v>25</v>
      </c>
      <c r="D12" s="32"/>
      <c r="E12" s="32"/>
      <c r="F12" s="32"/>
      <c r="G12" s="33"/>
    </row>
    <row r="14" spans="1:9" x14ac:dyDescent="0.25">
      <c r="A14" s="36" t="s">
        <v>9</v>
      </c>
      <c r="B14" s="36"/>
      <c r="C14" s="36"/>
      <c r="D14" s="36"/>
      <c r="E14" s="36"/>
      <c r="F14" s="36"/>
      <c r="G14" s="36"/>
      <c r="H14" s="36"/>
    </row>
    <row r="15" spans="1:9" x14ac:dyDescent="0.2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ht="47.25" x14ac:dyDescent="0.25">
      <c r="A16" s="6">
        <v>1</v>
      </c>
      <c r="B16" s="14" t="s">
        <v>29</v>
      </c>
      <c r="C16" s="15">
        <v>10</v>
      </c>
      <c r="D16" s="10">
        <v>11</v>
      </c>
      <c r="E16" s="11">
        <f>D16-C16</f>
        <v>1</v>
      </c>
      <c r="F16" s="7" t="s">
        <v>31</v>
      </c>
      <c r="G16" s="8"/>
      <c r="H16" s="13"/>
    </row>
    <row r="17" spans="1:8" ht="94.5" x14ac:dyDescent="0.25">
      <c r="A17" s="6">
        <v>2</v>
      </c>
      <c r="B17" s="14" t="s">
        <v>27</v>
      </c>
      <c r="C17" s="15">
        <v>10</v>
      </c>
      <c r="D17" s="10">
        <v>8</v>
      </c>
      <c r="E17" s="11">
        <f t="shared" ref="E17:E18" si="0">D17-C17</f>
        <v>-2</v>
      </c>
      <c r="F17" s="7" t="s">
        <v>31</v>
      </c>
      <c r="G17" s="8"/>
      <c r="H17" s="13"/>
    </row>
    <row r="18" spans="1:8" ht="173.25" x14ac:dyDescent="0.25">
      <c r="A18" s="6">
        <v>3</v>
      </c>
      <c r="B18" s="12" t="s">
        <v>28</v>
      </c>
      <c r="C18" s="10">
        <v>8</v>
      </c>
      <c r="D18" s="10">
        <v>15</v>
      </c>
      <c r="E18" s="11">
        <f t="shared" si="0"/>
        <v>7</v>
      </c>
      <c r="F18" s="7"/>
      <c r="G18" s="8" t="s">
        <v>31</v>
      </c>
      <c r="H18" s="9" t="s">
        <v>32</v>
      </c>
    </row>
    <row r="19" spans="1:8" ht="126" x14ac:dyDescent="0.25">
      <c r="A19" s="16">
        <v>4</v>
      </c>
      <c r="B19" s="12" t="s">
        <v>30</v>
      </c>
      <c r="C19" s="10">
        <v>15</v>
      </c>
      <c r="D19" s="10">
        <v>12</v>
      </c>
      <c r="E19" s="11">
        <f>D19-C19</f>
        <v>-3</v>
      </c>
      <c r="F19" s="7" t="s">
        <v>31</v>
      </c>
      <c r="G19" s="8"/>
      <c r="H19" s="17"/>
    </row>
    <row r="20" spans="1:8" x14ac:dyDescent="0.25">
      <c r="A20" s="4"/>
      <c r="B20" s="39" t="s">
        <v>33</v>
      </c>
      <c r="C20" s="2">
        <f>SUM(C16:C19)</f>
        <v>43</v>
      </c>
      <c r="D20" s="2">
        <f>SUM(D15:D19)</f>
        <v>46</v>
      </c>
      <c r="E20" s="4">
        <f>SUM(E16:E19)</f>
        <v>3</v>
      </c>
      <c r="F20" s="4">
        <v>3</v>
      </c>
      <c r="G20" s="4">
        <v>1</v>
      </c>
      <c r="H20" s="4"/>
    </row>
    <row r="24" spans="1:8" x14ac:dyDescent="0.25">
      <c r="A24" s="5"/>
      <c r="B24" s="2" t="s">
        <v>16</v>
      </c>
    </row>
    <row r="25" spans="1:8" x14ac:dyDescent="0.25">
      <c r="B25" s="2" t="s">
        <v>20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pageMargins left="0.23622047244094491" right="0.23622047244094491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Marcel Gössl</cp:lastModifiedBy>
  <cp:lastPrinted>2025-10-14T17:33:46Z</cp:lastPrinted>
  <dcterms:created xsi:type="dcterms:W3CDTF">2021-01-16T21:28:18Z</dcterms:created>
  <dcterms:modified xsi:type="dcterms:W3CDTF">2025-10-14T17:33:49Z</dcterms:modified>
</cp:coreProperties>
</file>