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deo Game\Game Source\data\"/>
    </mc:Choice>
  </mc:AlternateContent>
  <xr:revisionPtr revIDLastSave="0" documentId="13_ncr:1_{14AF8226-A4F8-4542-B903-6B7BEE45A376}" xr6:coauthVersionLast="47" xr6:coauthVersionMax="47" xr10:uidLastSave="{00000000-0000-0000-0000-000000000000}"/>
  <bookViews>
    <workbookView xWindow="-108" yWindow="-108" windowWidth="23256" windowHeight="12456" activeTab="1" xr2:uid="{C00B9350-4F41-4999-A3E2-10CA72DFA304}"/>
  </bookViews>
  <sheets>
    <sheet name="NPCs bc45871df08a46b3ae7d8e083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H25" i="2" s="1"/>
  <c r="F25" i="2"/>
  <c r="J25" i="2"/>
  <c r="L25" i="2"/>
  <c r="N25" i="2"/>
  <c r="P25" i="2"/>
  <c r="R25" i="2"/>
  <c r="T25" i="2"/>
  <c r="V25" i="2"/>
  <c r="AB25" i="2"/>
  <c r="AD25" i="2"/>
  <c r="AF25" i="2" s="1"/>
  <c r="D26" i="2"/>
  <c r="F26" i="2"/>
  <c r="J26" i="2"/>
  <c r="N26" i="2"/>
  <c r="R26" i="2"/>
  <c r="V26" i="2"/>
  <c r="AD26" i="2"/>
  <c r="AD27" i="2" s="1"/>
  <c r="AD28" i="2" s="1"/>
  <c r="AF26" i="2"/>
  <c r="D27" i="2"/>
  <c r="F27" i="2"/>
  <c r="J27" i="2"/>
  <c r="N27" i="2"/>
  <c r="R27" i="2"/>
  <c r="T27" i="2"/>
  <c r="V27" i="2"/>
  <c r="D28" i="2"/>
  <c r="F28" i="2"/>
  <c r="H28" i="2"/>
  <c r="J28" i="2"/>
  <c r="N28" i="2"/>
  <c r="R28" i="2"/>
  <c r="T28" i="2"/>
  <c r="V28" i="2"/>
  <c r="X28" i="2"/>
  <c r="D29" i="2"/>
  <c r="F29" i="2"/>
  <c r="H29" i="2"/>
  <c r="J29" i="2"/>
  <c r="N29" i="2"/>
  <c r="R29" i="2"/>
  <c r="T29" i="2"/>
  <c r="V29" i="2"/>
  <c r="X29" i="2"/>
  <c r="Z29" i="2"/>
  <c r="D30" i="2"/>
  <c r="P30" i="2" s="1"/>
  <c r="F30" i="2"/>
  <c r="H30" i="2"/>
  <c r="J30" i="2"/>
  <c r="L30" i="2"/>
  <c r="N30" i="2"/>
  <c r="R30" i="2"/>
  <c r="T30" i="2"/>
  <c r="V30" i="2"/>
  <c r="X30" i="2"/>
  <c r="Z30" i="2"/>
  <c r="AB30" i="2"/>
  <c r="D31" i="2"/>
  <c r="P31" i="2" s="1"/>
  <c r="F31" i="2"/>
  <c r="H31" i="2"/>
  <c r="J31" i="2"/>
  <c r="L31" i="2"/>
  <c r="N31" i="2"/>
  <c r="R31" i="2"/>
  <c r="T31" i="2"/>
  <c r="V31" i="2"/>
  <c r="X31" i="2"/>
  <c r="Z31" i="2"/>
  <c r="AB31" i="2"/>
  <c r="D32" i="2"/>
  <c r="F32" i="2"/>
  <c r="H32" i="2"/>
  <c r="J32" i="2"/>
  <c r="L32" i="2"/>
  <c r="N32" i="2"/>
  <c r="P32" i="2"/>
  <c r="R32" i="2"/>
  <c r="T32" i="2"/>
  <c r="V32" i="2"/>
  <c r="X32" i="2"/>
  <c r="Z32" i="2"/>
  <c r="AB32" i="2"/>
  <c r="D33" i="2"/>
  <c r="F33" i="2"/>
  <c r="H33" i="2"/>
  <c r="J33" i="2"/>
  <c r="L33" i="2"/>
  <c r="N33" i="2"/>
  <c r="P33" i="2"/>
  <c r="R33" i="2"/>
  <c r="T33" i="2"/>
  <c r="V33" i="2"/>
  <c r="X33" i="2"/>
  <c r="Z33" i="2"/>
  <c r="AB33" i="2"/>
  <c r="D34" i="2"/>
  <c r="T34" i="2" s="1"/>
  <c r="F34" i="2"/>
  <c r="J34" i="2"/>
  <c r="N34" i="2"/>
  <c r="P34" i="2"/>
  <c r="R34" i="2"/>
  <c r="V34" i="2"/>
  <c r="D35" i="2"/>
  <c r="F35" i="2"/>
  <c r="J35" i="2"/>
  <c r="N35" i="2"/>
  <c r="P35" i="2"/>
  <c r="R35" i="2"/>
  <c r="T35" i="2"/>
  <c r="V35" i="2"/>
  <c r="D36" i="2"/>
  <c r="H36" i="2" s="1"/>
  <c r="F36" i="2"/>
  <c r="J36" i="2"/>
  <c r="N36" i="2"/>
  <c r="R36" i="2"/>
  <c r="V36" i="2"/>
  <c r="X36" i="2"/>
  <c r="D37" i="2"/>
  <c r="F37" i="2"/>
  <c r="J37" i="2"/>
  <c r="N37" i="2"/>
  <c r="R37" i="2"/>
  <c r="V37" i="2"/>
  <c r="D38" i="2"/>
  <c r="P38" i="2" s="1"/>
  <c r="F38" i="2"/>
  <c r="H38" i="2"/>
  <c r="J38" i="2"/>
  <c r="L38" i="2"/>
  <c r="N38" i="2"/>
  <c r="R38" i="2"/>
  <c r="T38" i="2"/>
  <c r="V38" i="2"/>
  <c r="X38" i="2"/>
  <c r="Z38" i="2"/>
  <c r="AB38" i="2"/>
  <c r="D39" i="2"/>
  <c r="P39" i="2" s="1"/>
  <c r="F39" i="2"/>
  <c r="H39" i="2"/>
  <c r="J39" i="2"/>
  <c r="L39" i="2"/>
  <c r="N39" i="2"/>
  <c r="R39" i="2"/>
  <c r="T39" i="2"/>
  <c r="V39" i="2"/>
  <c r="X39" i="2"/>
  <c r="Z39" i="2"/>
  <c r="AB39" i="2"/>
  <c r="D40" i="2"/>
  <c r="F40" i="2"/>
  <c r="H40" i="2"/>
  <c r="J40" i="2"/>
  <c r="L40" i="2"/>
  <c r="N40" i="2"/>
  <c r="P40" i="2"/>
  <c r="R40" i="2"/>
  <c r="T40" i="2"/>
  <c r="V40" i="2"/>
  <c r="X40" i="2"/>
  <c r="Z40" i="2"/>
  <c r="AB40" i="2"/>
  <c r="D41" i="2"/>
  <c r="F41" i="2"/>
  <c r="H41" i="2"/>
  <c r="J41" i="2"/>
  <c r="L41" i="2"/>
  <c r="N41" i="2"/>
  <c r="P41" i="2"/>
  <c r="R41" i="2"/>
  <c r="T41" i="2"/>
  <c r="V41" i="2"/>
  <c r="X41" i="2"/>
  <c r="Z41" i="2"/>
  <c r="AB41" i="2"/>
  <c r="D42" i="2"/>
  <c r="F42" i="2"/>
  <c r="J42" i="2"/>
  <c r="N42" i="2"/>
  <c r="R42" i="2"/>
  <c r="T42" i="2"/>
  <c r="V42" i="2"/>
  <c r="D43" i="2"/>
  <c r="F43" i="2"/>
  <c r="J43" i="2"/>
  <c r="N43" i="2"/>
  <c r="P43" i="2"/>
  <c r="R43" i="2"/>
  <c r="T43" i="2"/>
  <c r="V43" i="2"/>
  <c r="D44" i="2"/>
  <c r="H44" i="2" s="1"/>
  <c r="F44" i="2"/>
  <c r="J44" i="2"/>
  <c r="N44" i="2"/>
  <c r="R44" i="2"/>
  <c r="V44" i="2"/>
  <c r="X44" i="2"/>
  <c r="D45" i="2"/>
  <c r="Z45" i="2" s="1"/>
  <c r="F45" i="2"/>
  <c r="H45" i="2"/>
  <c r="J45" i="2"/>
  <c r="N45" i="2"/>
  <c r="R45" i="2"/>
  <c r="V45" i="2"/>
  <c r="X45" i="2"/>
  <c r="D46" i="2"/>
  <c r="P46" i="2" s="1"/>
  <c r="F46" i="2"/>
  <c r="H46" i="2"/>
  <c r="J46" i="2"/>
  <c r="L46" i="2"/>
  <c r="N46" i="2"/>
  <c r="R46" i="2"/>
  <c r="T46" i="2"/>
  <c r="V46" i="2"/>
  <c r="X46" i="2"/>
  <c r="Z46" i="2"/>
  <c r="AB46" i="2"/>
  <c r="D47" i="2"/>
  <c r="F47" i="2"/>
  <c r="H47" i="2"/>
  <c r="J47" i="2"/>
  <c r="L47" i="2"/>
  <c r="N47" i="2"/>
  <c r="P47" i="2"/>
  <c r="R47" i="2"/>
  <c r="T47" i="2"/>
  <c r="V47" i="2"/>
  <c r="X47" i="2"/>
  <c r="Z47" i="2"/>
  <c r="AB47" i="2"/>
  <c r="D48" i="2"/>
  <c r="F48" i="2"/>
  <c r="H48" i="2"/>
  <c r="J48" i="2"/>
  <c r="L48" i="2"/>
  <c r="N48" i="2"/>
  <c r="P48" i="2"/>
  <c r="R48" i="2"/>
  <c r="T48" i="2"/>
  <c r="V48" i="2"/>
  <c r="X48" i="2"/>
  <c r="Z48" i="2"/>
  <c r="AB48" i="2"/>
  <c r="D49" i="2"/>
  <c r="H49" i="2" s="1"/>
  <c r="F49" i="2"/>
  <c r="J49" i="2"/>
  <c r="L49" i="2"/>
  <c r="N49" i="2"/>
  <c r="P49" i="2"/>
  <c r="R49" i="2"/>
  <c r="T49" i="2"/>
  <c r="V49" i="2"/>
  <c r="AB49" i="2"/>
  <c r="D50" i="2"/>
  <c r="T50" i="2" s="1"/>
  <c r="F50" i="2"/>
  <c r="J50" i="2"/>
  <c r="N50" i="2"/>
  <c r="P50" i="2"/>
  <c r="R50" i="2"/>
  <c r="V50" i="2"/>
  <c r="D51" i="2"/>
  <c r="F51" i="2"/>
  <c r="J51" i="2"/>
  <c r="N51" i="2"/>
  <c r="P51" i="2"/>
  <c r="R51" i="2"/>
  <c r="T51" i="2"/>
  <c r="V51" i="2"/>
  <c r="D52" i="2"/>
  <c r="H52" i="2" s="1"/>
  <c r="F52" i="2"/>
  <c r="J52" i="2"/>
  <c r="N52" i="2"/>
  <c r="R52" i="2"/>
  <c r="V52" i="2"/>
  <c r="X52" i="2"/>
  <c r="D53" i="2"/>
  <c r="F53" i="2"/>
  <c r="J53" i="2"/>
  <c r="N53" i="2"/>
  <c r="R53" i="2"/>
  <c r="V53" i="2"/>
  <c r="D54" i="2"/>
  <c r="P54" i="2" s="1"/>
  <c r="F54" i="2"/>
  <c r="H54" i="2"/>
  <c r="J54" i="2"/>
  <c r="L54" i="2"/>
  <c r="N54" i="2"/>
  <c r="R54" i="2"/>
  <c r="T54" i="2"/>
  <c r="V54" i="2"/>
  <c r="X54" i="2"/>
  <c r="Z54" i="2"/>
  <c r="AB54" i="2"/>
  <c r="D55" i="2"/>
  <c r="F55" i="2"/>
  <c r="H55" i="2"/>
  <c r="J55" i="2"/>
  <c r="L55" i="2"/>
  <c r="N55" i="2"/>
  <c r="P55" i="2"/>
  <c r="R55" i="2"/>
  <c r="T55" i="2"/>
  <c r="V55" i="2"/>
  <c r="X55" i="2"/>
  <c r="Z55" i="2"/>
  <c r="AB55" i="2"/>
  <c r="D56" i="2"/>
  <c r="F56" i="2"/>
  <c r="H56" i="2"/>
  <c r="J56" i="2"/>
  <c r="L56" i="2"/>
  <c r="N56" i="2"/>
  <c r="P56" i="2"/>
  <c r="R56" i="2"/>
  <c r="T56" i="2"/>
  <c r="V56" i="2"/>
  <c r="X56" i="2"/>
  <c r="Z56" i="2"/>
  <c r="AB56" i="2"/>
  <c r="D57" i="2"/>
  <c r="H57" i="2" s="1"/>
  <c r="F57" i="2"/>
  <c r="J57" i="2"/>
  <c r="L57" i="2"/>
  <c r="N57" i="2"/>
  <c r="P57" i="2"/>
  <c r="R57" i="2"/>
  <c r="T57" i="2"/>
  <c r="V57" i="2"/>
  <c r="AB57" i="2"/>
  <c r="D58" i="2"/>
  <c r="F58" i="2"/>
  <c r="J58" i="2"/>
  <c r="N58" i="2"/>
  <c r="R58" i="2"/>
  <c r="V58" i="2"/>
  <c r="D59" i="2"/>
  <c r="F59" i="2"/>
  <c r="J59" i="2"/>
  <c r="N59" i="2"/>
  <c r="R59" i="2"/>
  <c r="T59" i="2"/>
  <c r="V59" i="2"/>
  <c r="D60" i="2"/>
  <c r="F60" i="2"/>
  <c r="H60" i="2"/>
  <c r="J60" i="2"/>
  <c r="N60" i="2"/>
  <c r="R60" i="2"/>
  <c r="T60" i="2"/>
  <c r="V60" i="2"/>
  <c r="X60" i="2"/>
  <c r="D61" i="2"/>
  <c r="F61" i="2"/>
  <c r="H61" i="2"/>
  <c r="J61" i="2"/>
  <c r="N61" i="2"/>
  <c r="R61" i="2"/>
  <c r="T61" i="2"/>
  <c r="V61" i="2"/>
  <c r="X61" i="2"/>
  <c r="Z61" i="2"/>
  <c r="D62" i="2"/>
  <c r="P62" i="2" s="1"/>
  <c r="F62" i="2"/>
  <c r="H62" i="2"/>
  <c r="J62" i="2"/>
  <c r="L62" i="2"/>
  <c r="N62" i="2"/>
  <c r="R62" i="2"/>
  <c r="T62" i="2"/>
  <c r="V62" i="2"/>
  <c r="X62" i="2"/>
  <c r="Z62" i="2"/>
  <c r="AB62" i="2"/>
  <c r="D63" i="2"/>
  <c r="F63" i="2"/>
  <c r="H63" i="2"/>
  <c r="J63" i="2"/>
  <c r="L63" i="2"/>
  <c r="N63" i="2"/>
  <c r="P63" i="2"/>
  <c r="R63" i="2"/>
  <c r="T63" i="2"/>
  <c r="V63" i="2"/>
  <c r="X63" i="2"/>
  <c r="Z63" i="2"/>
  <c r="AB63" i="2"/>
  <c r="D64" i="2"/>
  <c r="F64" i="2"/>
  <c r="H64" i="2"/>
  <c r="J64" i="2"/>
  <c r="L64" i="2"/>
  <c r="N64" i="2"/>
  <c r="P64" i="2"/>
  <c r="R64" i="2"/>
  <c r="T64" i="2"/>
  <c r="V64" i="2"/>
  <c r="X64" i="2"/>
  <c r="Z64" i="2"/>
  <c r="AB64" i="2"/>
  <c r="D65" i="2"/>
  <c r="H65" i="2" s="1"/>
  <c r="F65" i="2"/>
  <c r="J65" i="2"/>
  <c r="L65" i="2"/>
  <c r="N65" i="2"/>
  <c r="P65" i="2"/>
  <c r="R65" i="2"/>
  <c r="T65" i="2"/>
  <c r="V65" i="2"/>
  <c r="AB65" i="2"/>
  <c r="D66" i="2"/>
  <c r="F66" i="2"/>
  <c r="J66" i="2"/>
  <c r="N66" i="2"/>
  <c r="R66" i="2"/>
  <c r="T66" i="2"/>
  <c r="V66" i="2"/>
  <c r="D67" i="2"/>
  <c r="T67" i="2" s="1"/>
  <c r="F67" i="2"/>
  <c r="J67" i="2"/>
  <c r="N67" i="2"/>
  <c r="P67" i="2"/>
  <c r="R67" i="2"/>
  <c r="V67" i="2"/>
  <c r="D68" i="2"/>
  <c r="F68" i="2"/>
  <c r="H68" i="2"/>
  <c r="J68" i="2"/>
  <c r="N68" i="2"/>
  <c r="R68" i="2"/>
  <c r="V68" i="2"/>
  <c r="X68" i="2"/>
  <c r="D69" i="2"/>
  <c r="F69" i="2"/>
  <c r="H69" i="2"/>
  <c r="J69" i="2"/>
  <c r="N69" i="2"/>
  <c r="R69" i="2"/>
  <c r="T69" i="2"/>
  <c r="V69" i="2"/>
  <c r="X69" i="2"/>
  <c r="Z69" i="2"/>
  <c r="D70" i="2"/>
  <c r="P70" i="2" s="1"/>
  <c r="F70" i="2"/>
  <c r="H70" i="2"/>
  <c r="J70" i="2"/>
  <c r="L70" i="2"/>
  <c r="N70" i="2"/>
  <c r="R70" i="2"/>
  <c r="T70" i="2"/>
  <c r="V70" i="2"/>
  <c r="X70" i="2"/>
  <c r="Z70" i="2"/>
  <c r="AB70" i="2"/>
  <c r="D71" i="2"/>
  <c r="F71" i="2"/>
  <c r="H71" i="2"/>
  <c r="J71" i="2"/>
  <c r="L71" i="2"/>
  <c r="N71" i="2"/>
  <c r="P71" i="2"/>
  <c r="R71" i="2"/>
  <c r="T71" i="2"/>
  <c r="V71" i="2"/>
  <c r="X71" i="2"/>
  <c r="Z71" i="2"/>
  <c r="AB71" i="2"/>
  <c r="D72" i="2"/>
  <c r="F72" i="2"/>
  <c r="H72" i="2"/>
  <c r="J72" i="2"/>
  <c r="L72" i="2"/>
  <c r="N72" i="2"/>
  <c r="P72" i="2"/>
  <c r="R72" i="2"/>
  <c r="T72" i="2"/>
  <c r="V72" i="2"/>
  <c r="X72" i="2"/>
  <c r="Z72" i="2"/>
  <c r="AB72" i="2"/>
  <c r="D73" i="2"/>
  <c r="H73" i="2" s="1"/>
  <c r="F73" i="2"/>
  <c r="J73" i="2"/>
  <c r="L73" i="2"/>
  <c r="N73" i="2"/>
  <c r="P73" i="2"/>
  <c r="R73" i="2"/>
  <c r="T73" i="2"/>
  <c r="V73" i="2"/>
  <c r="Z73" i="2"/>
  <c r="AB73" i="2"/>
  <c r="D74" i="2"/>
  <c r="F74" i="2"/>
  <c r="J74" i="2"/>
  <c r="L74" i="2"/>
  <c r="N74" i="2"/>
  <c r="R74" i="2"/>
  <c r="T74" i="2"/>
  <c r="V74" i="2"/>
  <c r="AB74" i="2"/>
  <c r="D75" i="2"/>
  <c r="F75" i="2"/>
  <c r="J75" i="2"/>
  <c r="N75" i="2"/>
  <c r="R75" i="2"/>
  <c r="T75" i="2"/>
  <c r="V75" i="2"/>
  <c r="D76" i="2"/>
  <c r="X76" i="2" s="1"/>
  <c r="F76" i="2"/>
  <c r="J76" i="2"/>
  <c r="N76" i="2"/>
  <c r="P76" i="2"/>
  <c r="R76" i="2"/>
  <c r="V76" i="2"/>
  <c r="D77" i="2"/>
  <c r="H77" i="2" s="1"/>
  <c r="F77" i="2"/>
  <c r="J77" i="2"/>
  <c r="N77" i="2"/>
  <c r="R77" i="2"/>
  <c r="V77" i="2"/>
  <c r="X77" i="2"/>
  <c r="Z77" i="2"/>
  <c r="D78" i="2"/>
  <c r="P78" i="2" s="1"/>
  <c r="F78" i="2"/>
  <c r="J78" i="2"/>
  <c r="N78" i="2"/>
  <c r="R78" i="2"/>
  <c r="T78" i="2"/>
  <c r="V78" i="2"/>
  <c r="D79" i="2"/>
  <c r="F79" i="2"/>
  <c r="H79" i="2"/>
  <c r="J79" i="2"/>
  <c r="L79" i="2"/>
  <c r="N79" i="2"/>
  <c r="P79" i="2"/>
  <c r="R79" i="2"/>
  <c r="T79" i="2"/>
  <c r="V79" i="2"/>
  <c r="X79" i="2"/>
  <c r="Z79" i="2"/>
  <c r="AB79" i="2"/>
  <c r="D80" i="2"/>
  <c r="F80" i="2"/>
  <c r="H80" i="2"/>
  <c r="J80" i="2"/>
  <c r="L80" i="2"/>
  <c r="N80" i="2"/>
  <c r="P80" i="2"/>
  <c r="R80" i="2"/>
  <c r="T80" i="2"/>
  <c r="V80" i="2"/>
  <c r="X80" i="2"/>
  <c r="Z80" i="2"/>
  <c r="AB80" i="2"/>
  <c r="D81" i="2"/>
  <c r="F81" i="2"/>
  <c r="H81" i="2"/>
  <c r="J81" i="2"/>
  <c r="L81" i="2"/>
  <c r="N81" i="2"/>
  <c r="P81" i="2"/>
  <c r="R81" i="2"/>
  <c r="T81" i="2"/>
  <c r="V81" i="2"/>
  <c r="X81" i="2"/>
  <c r="Z81" i="2"/>
  <c r="AB81" i="2"/>
  <c r="D82" i="2"/>
  <c r="Z82" i="2" s="1"/>
  <c r="F82" i="2"/>
  <c r="J82" i="2"/>
  <c r="N82" i="2"/>
  <c r="R82" i="2"/>
  <c r="T82" i="2"/>
  <c r="V82" i="2"/>
  <c r="D83" i="2"/>
  <c r="F83" i="2"/>
  <c r="J83" i="2"/>
  <c r="L83" i="2"/>
  <c r="N83" i="2"/>
  <c r="R83" i="2"/>
  <c r="T83" i="2"/>
  <c r="V83" i="2"/>
  <c r="AB83" i="2"/>
  <c r="D84" i="2"/>
  <c r="F84" i="2"/>
  <c r="H84" i="2"/>
  <c r="J84" i="2"/>
  <c r="N84" i="2"/>
  <c r="P84" i="2"/>
  <c r="R84" i="2"/>
  <c r="T84" i="2"/>
  <c r="V84" i="2"/>
  <c r="D85" i="2"/>
  <c r="F85" i="2"/>
  <c r="H85" i="2"/>
  <c r="J85" i="2"/>
  <c r="N85" i="2"/>
  <c r="R85" i="2"/>
  <c r="T85" i="2"/>
  <c r="V85" i="2"/>
  <c r="X85" i="2"/>
  <c r="Z85" i="2"/>
  <c r="D86" i="2"/>
  <c r="P86" i="2" s="1"/>
  <c r="F86" i="2"/>
  <c r="H86" i="2"/>
  <c r="J86" i="2"/>
  <c r="N86" i="2"/>
  <c r="R86" i="2"/>
  <c r="T86" i="2"/>
  <c r="V86" i="2"/>
  <c r="Z86" i="2"/>
  <c r="D87" i="2"/>
  <c r="P87" i="2" s="1"/>
  <c r="F87" i="2"/>
  <c r="H87" i="2"/>
  <c r="J87" i="2"/>
  <c r="L87" i="2"/>
  <c r="N87" i="2"/>
  <c r="R87" i="2"/>
  <c r="T87" i="2"/>
  <c r="V87" i="2"/>
  <c r="X87" i="2"/>
  <c r="Z87" i="2"/>
  <c r="AB87" i="2"/>
  <c r="D88" i="2"/>
  <c r="F88" i="2"/>
  <c r="H88" i="2"/>
  <c r="J88" i="2"/>
  <c r="L88" i="2"/>
  <c r="N88" i="2"/>
  <c r="P88" i="2"/>
  <c r="R88" i="2"/>
  <c r="T88" i="2"/>
  <c r="V88" i="2"/>
  <c r="X88" i="2"/>
  <c r="Z88" i="2"/>
  <c r="AB88" i="2"/>
  <c r="D89" i="2"/>
  <c r="F89" i="2"/>
  <c r="H89" i="2"/>
  <c r="J89" i="2"/>
  <c r="L89" i="2"/>
  <c r="N89" i="2"/>
  <c r="P89" i="2"/>
  <c r="R89" i="2"/>
  <c r="T89" i="2"/>
  <c r="V89" i="2"/>
  <c r="X89" i="2"/>
  <c r="Z89" i="2"/>
  <c r="AB89" i="2"/>
  <c r="D90" i="2"/>
  <c r="Z90" i="2" s="1"/>
  <c r="F90" i="2"/>
  <c r="J90" i="2"/>
  <c r="N90" i="2"/>
  <c r="R90" i="2"/>
  <c r="T90" i="2"/>
  <c r="V90" i="2"/>
  <c r="D91" i="2"/>
  <c r="F91" i="2"/>
  <c r="J91" i="2"/>
  <c r="L91" i="2"/>
  <c r="N91" i="2"/>
  <c r="R91" i="2"/>
  <c r="T91" i="2"/>
  <c r="V91" i="2"/>
  <c r="AB91" i="2"/>
  <c r="D92" i="2"/>
  <c r="F92" i="2"/>
  <c r="H92" i="2"/>
  <c r="J92" i="2"/>
  <c r="N92" i="2"/>
  <c r="P92" i="2"/>
  <c r="R92" i="2"/>
  <c r="T92" i="2"/>
  <c r="V92" i="2"/>
  <c r="D93" i="2"/>
  <c r="F93" i="2"/>
  <c r="H93" i="2"/>
  <c r="J93" i="2"/>
  <c r="N93" i="2"/>
  <c r="R93" i="2"/>
  <c r="T93" i="2"/>
  <c r="V93" i="2"/>
  <c r="X93" i="2"/>
  <c r="Z93" i="2"/>
  <c r="D94" i="2"/>
  <c r="P94" i="2" s="1"/>
  <c r="F94" i="2"/>
  <c r="H94" i="2"/>
  <c r="J94" i="2"/>
  <c r="N94" i="2"/>
  <c r="R94" i="2"/>
  <c r="T94" i="2"/>
  <c r="V94" i="2"/>
  <c r="Z94" i="2"/>
  <c r="D95" i="2"/>
  <c r="P95" i="2" s="1"/>
  <c r="F95" i="2"/>
  <c r="H95" i="2"/>
  <c r="J95" i="2"/>
  <c r="L95" i="2"/>
  <c r="N95" i="2"/>
  <c r="R95" i="2"/>
  <c r="T95" i="2"/>
  <c r="V95" i="2"/>
  <c r="X95" i="2"/>
  <c r="Z95" i="2"/>
  <c r="AB95" i="2"/>
  <c r="D96" i="2"/>
  <c r="F96" i="2"/>
  <c r="H96" i="2"/>
  <c r="J96" i="2"/>
  <c r="L96" i="2"/>
  <c r="N96" i="2"/>
  <c r="P96" i="2"/>
  <c r="R96" i="2"/>
  <c r="T96" i="2"/>
  <c r="V96" i="2"/>
  <c r="X96" i="2"/>
  <c r="Z96" i="2"/>
  <c r="AB96" i="2"/>
  <c r="D97" i="2"/>
  <c r="F97" i="2"/>
  <c r="H97" i="2"/>
  <c r="J97" i="2"/>
  <c r="L97" i="2"/>
  <c r="N97" i="2"/>
  <c r="P97" i="2"/>
  <c r="R97" i="2"/>
  <c r="T97" i="2"/>
  <c r="V97" i="2"/>
  <c r="X97" i="2"/>
  <c r="Z97" i="2"/>
  <c r="AB97" i="2"/>
  <c r="D98" i="2"/>
  <c r="Z98" i="2" s="1"/>
  <c r="F98" i="2"/>
  <c r="J98" i="2"/>
  <c r="N98" i="2"/>
  <c r="R98" i="2"/>
  <c r="T98" i="2"/>
  <c r="V98" i="2"/>
  <c r="D99" i="2"/>
  <c r="F99" i="2"/>
  <c r="J99" i="2"/>
  <c r="L99" i="2"/>
  <c r="N99" i="2"/>
  <c r="R99" i="2"/>
  <c r="T99" i="2"/>
  <c r="V99" i="2"/>
  <c r="AB99" i="2"/>
  <c r="D100" i="2"/>
  <c r="F100" i="2"/>
  <c r="H100" i="2"/>
  <c r="J100" i="2"/>
  <c r="N100" i="2"/>
  <c r="P100" i="2"/>
  <c r="R100" i="2"/>
  <c r="T100" i="2"/>
  <c r="V100" i="2"/>
  <c r="D101" i="2"/>
  <c r="F101" i="2"/>
  <c r="H101" i="2"/>
  <c r="J101" i="2"/>
  <c r="N101" i="2"/>
  <c r="R101" i="2"/>
  <c r="T101" i="2"/>
  <c r="V101" i="2"/>
  <c r="X101" i="2"/>
  <c r="Z101" i="2"/>
  <c r="D102" i="2"/>
  <c r="P102" i="2" s="1"/>
  <c r="F102" i="2"/>
  <c r="H102" i="2"/>
  <c r="J102" i="2"/>
  <c r="N102" i="2"/>
  <c r="R102" i="2"/>
  <c r="T102" i="2"/>
  <c r="V102" i="2"/>
  <c r="Z102" i="2"/>
  <c r="D103" i="2"/>
  <c r="P103" i="2" s="1"/>
  <c r="F103" i="2"/>
  <c r="H103" i="2"/>
  <c r="J103" i="2"/>
  <c r="L103" i="2"/>
  <c r="N103" i="2"/>
  <c r="R103" i="2"/>
  <c r="T103" i="2"/>
  <c r="V103" i="2"/>
  <c r="X103" i="2"/>
  <c r="Z103" i="2"/>
  <c r="AB103" i="2"/>
  <c r="D104" i="2"/>
  <c r="F104" i="2"/>
  <c r="H104" i="2"/>
  <c r="J104" i="2"/>
  <c r="L104" i="2"/>
  <c r="N104" i="2"/>
  <c r="P104" i="2"/>
  <c r="R104" i="2"/>
  <c r="T104" i="2"/>
  <c r="V104" i="2"/>
  <c r="X104" i="2"/>
  <c r="Z104" i="2"/>
  <c r="AB104" i="2"/>
  <c r="D105" i="2"/>
  <c r="Z105" i="2" s="1"/>
  <c r="F105" i="2"/>
  <c r="H105" i="2"/>
  <c r="J105" i="2"/>
  <c r="N105" i="2"/>
  <c r="P105" i="2"/>
  <c r="R105" i="2"/>
  <c r="T105" i="2"/>
  <c r="V105" i="2"/>
  <c r="X105" i="2"/>
  <c r="D106" i="2"/>
  <c r="F106" i="2"/>
  <c r="J106" i="2"/>
  <c r="N106" i="2"/>
  <c r="R106" i="2"/>
  <c r="T106" i="2"/>
  <c r="V106" i="2"/>
  <c r="D107" i="2"/>
  <c r="Z107" i="2" s="1"/>
  <c r="F107" i="2"/>
  <c r="H107" i="2"/>
  <c r="J107" i="2"/>
  <c r="L107" i="2"/>
  <c r="N107" i="2"/>
  <c r="P107" i="2"/>
  <c r="R107" i="2"/>
  <c r="T107" i="2"/>
  <c r="V107" i="2"/>
  <c r="X107" i="2"/>
  <c r="AB107" i="2"/>
  <c r="D108" i="2"/>
  <c r="X108" i="2" s="1"/>
  <c r="F108" i="2"/>
  <c r="J108" i="2"/>
  <c r="N108" i="2"/>
  <c r="P108" i="2"/>
  <c r="R108" i="2"/>
  <c r="V108" i="2"/>
  <c r="D109" i="2"/>
  <c r="P109" i="2" s="1"/>
  <c r="F109" i="2"/>
  <c r="J109" i="2"/>
  <c r="N109" i="2"/>
  <c r="R109" i="2"/>
  <c r="T109" i="2"/>
  <c r="V109" i="2"/>
  <c r="D110" i="2"/>
  <c r="F110" i="2"/>
  <c r="J110" i="2"/>
  <c r="N110" i="2"/>
  <c r="R110" i="2"/>
  <c r="T110" i="2"/>
  <c r="V110" i="2"/>
  <c r="D111" i="2"/>
  <c r="H111" i="2" s="1"/>
  <c r="F111" i="2"/>
  <c r="J111" i="2"/>
  <c r="N111" i="2"/>
  <c r="R111" i="2"/>
  <c r="T111" i="2"/>
  <c r="V111" i="2"/>
  <c r="X111" i="2"/>
  <c r="D112" i="2"/>
  <c r="F112" i="2"/>
  <c r="H112" i="2"/>
  <c r="J112" i="2"/>
  <c r="L112" i="2"/>
  <c r="N112" i="2"/>
  <c r="P112" i="2"/>
  <c r="R112" i="2"/>
  <c r="T112" i="2"/>
  <c r="V112" i="2"/>
  <c r="X112" i="2"/>
  <c r="Z112" i="2"/>
  <c r="AB112" i="2"/>
  <c r="D113" i="2"/>
  <c r="P113" i="2" s="1"/>
  <c r="F113" i="2"/>
  <c r="H113" i="2"/>
  <c r="J113" i="2"/>
  <c r="L113" i="2"/>
  <c r="N113" i="2"/>
  <c r="R113" i="2"/>
  <c r="T113" i="2"/>
  <c r="V113" i="2"/>
  <c r="X113" i="2"/>
  <c r="Z113" i="2"/>
  <c r="AB113" i="2"/>
  <c r="D114" i="2"/>
  <c r="P114" i="2" s="1"/>
  <c r="F114" i="2"/>
  <c r="H114" i="2"/>
  <c r="J114" i="2"/>
  <c r="N114" i="2"/>
  <c r="R114" i="2"/>
  <c r="V114" i="2"/>
  <c r="X114" i="2"/>
  <c r="Z114" i="2"/>
  <c r="AB114" i="2"/>
  <c r="D115" i="2"/>
  <c r="F115" i="2"/>
  <c r="H115" i="2"/>
  <c r="J115" i="2"/>
  <c r="L115" i="2"/>
  <c r="N115" i="2"/>
  <c r="P115" i="2"/>
  <c r="R115" i="2"/>
  <c r="T115" i="2"/>
  <c r="V115" i="2"/>
  <c r="X115" i="2"/>
  <c r="Z115" i="2"/>
  <c r="AB115" i="2"/>
  <c r="D116" i="2"/>
  <c r="Z116" i="2" s="1"/>
  <c r="F116" i="2"/>
  <c r="H116" i="2"/>
  <c r="J116" i="2"/>
  <c r="L116" i="2"/>
  <c r="N116" i="2"/>
  <c r="P116" i="2"/>
  <c r="R116" i="2"/>
  <c r="T116" i="2"/>
  <c r="V116" i="2"/>
  <c r="X116" i="2"/>
  <c r="AB116" i="2"/>
  <c r="D117" i="2"/>
  <c r="F117" i="2"/>
  <c r="J117" i="2"/>
  <c r="N117" i="2"/>
  <c r="P117" i="2"/>
  <c r="R117" i="2"/>
  <c r="V117" i="2"/>
  <c r="Z117" i="2"/>
  <c r="D118" i="2"/>
  <c r="L118" i="2" s="1"/>
  <c r="F118" i="2"/>
  <c r="J118" i="2"/>
  <c r="N118" i="2"/>
  <c r="R118" i="2"/>
  <c r="V118" i="2"/>
  <c r="AB118" i="2"/>
  <c r="D119" i="2"/>
  <c r="F119" i="2"/>
  <c r="H119" i="2"/>
  <c r="J119" i="2"/>
  <c r="N119" i="2"/>
  <c r="R119" i="2"/>
  <c r="T119" i="2"/>
  <c r="V119" i="2"/>
  <c r="X119" i="2"/>
  <c r="D120" i="2"/>
  <c r="F120" i="2"/>
  <c r="J120" i="2"/>
  <c r="N120" i="2"/>
  <c r="R120" i="2"/>
  <c r="T120" i="2"/>
  <c r="V120" i="2"/>
  <c r="X120" i="2"/>
  <c r="D121" i="2"/>
  <c r="P121" i="2" s="1"/>
  <c r="F121" i="2"/>
  <c r="H121" i="2"/>
  <c r="J121" i="2"/>
  <c r="L121" i="2"/>
  <c r="N121" i="2"/>
  <c r="R121" i="2"/>
  <c r="T121" i="2"/>
  <c r="V121" i="2"/>
  <c r="X121" i="2"/>
  <c r="Z121" i="2"/>
  <c r="AB121" i="2"/>
  <c r="D122" i="2"/>
  <c r="P122" i="2" s="1"/>
  <c r="F122" i="2"/>
  <c r="J122" i="2"/>
  <c r="L122" i="2"/>
  <c r="N122" i="2"/>
  <c r="R122" i="2"/>
  <c r="T122" i="2"/>
  <c r="V122" i="2"/>
  <c r="X122" i="2"/>
  <c r="AB122" i="2"/>
  <c r="D123" i="2"/>
  <c r="F123" i="2"/>
  <c r="H123" i="2"/>
  <c r="J123" i="2"/>
  <c r="L123" i="2"/>
  <c r="N123" i="2"/>
  <c r="P123" i="2"/>
  <c r="R123" i="2"/>
  <c r="T123" i="2"/>
  <c r="V123" i="2"/>
  <c r="X123" i="2"/>
  <c r="Z123" i="2"/>
  <c r="AB123" i="2"/>
  <c r="D124" i="2"/>
  <c r="Z124" i="2" s="1"/>
  <c r="F124" i="2"/>
  <c r="H124" i="2"/>
  <c r="J124" i="2"/>
  <c r="L124" i="2"/>
  <c r="N124" i="2"/>
  <c r="P124" i="2"/>
  <c r="R124" i="2"/>
  <c r="T124" i="2"/>
  <c r="V124" i="2"/>
  <c r="X124" i="2"/>
  <c r="AB124" i="2"/>
  <c r="D125" i="2"/>
  <c r="F125" i="2"/>
  <c r="J125" i="2"/>
  <c r="N125" i="2"/>
  <c r="P125" i="2"/>
  <c r="R125" i="2"/>
  <c r="T125" i="2"/>
  <c r="V125" i="2"/>
  <c r="Z125" i="2"/>
  <c r="D126" i="2"/>
  <c r="F126" i="2"/>
  <c r="J126" i="2"/>
  <c r="L126" i="2"/>
  <c r="N126" i="2"/>
  <c r="R126" i="2"/>
  <c r="T126" i="2"/>
  <c r="V126" i="2"/>
  <c r="AB126" i="2"/>
  <c r="D127" i="2"/>
  <c r="F127" i="2"/>
  <c r="J127" i="2"/>
  <c r="N127" i="2"/>
  <c r="R127" i="2"/>
  <c r="V127" i="2"/>
  <c r="X127" i="2"/>
  <c r="D128" i="2"/>
  <c r="F128" i="2"/>
  <c r="H128" i="2"/>
  <c r="J128" i="2"/>
  <c r="N128" i="2"/>
  <c r="P128" i="2"/>
  <c r="R128" i="2"/>
  <c r="T128" i="2"/>
  <c r="V128" i="2"/>
  <c r="X128" i="2"/>
  <c r="Z128" i="2"/>
  <c r="D129" i="2"/>
  <c r="P129" i="2" s="1"/>
  <c r="F129" i="2"/>
  <c r="H129" i="2"/>
  <c r="J129" i="2"/>
  <c r="L129" i="2"/>
  <c r="N129" i="2"/>
  <c r="R129" i="2"/>
  <c r="T129" i="2"/>
  <c r="V129" i="2"/>
  <c r="X129" i="2"/>
  <c r="Z129" i="2"/>
  <c r="AB129" i="2"/>
  <c r="D130" i="2"/>
  <c r="P130" i="2" s="1"/>
  <c r="F130" i="2"/>
  <c r="H130" i="2"/>
  <c r="J130" i="2"/>
  <c r="L130" i="2"/>
  <c r="N130" i="2"/>
  <c r="R130" i="2"/>
  <c r="T130" i="2"/>
  <c r="V130" i="2"/>
  <c r="X130" i="2"/>
  <c r="Z130" i="2"/>
  <c r="AB130" i="2"/>
  <c r="D131" i="2"/>
  <c r="F131" i="2"/>
  <c r="H131" i="2"/>
  <c r="J131" i="2"/>
  <c r="L131" i="2"/>
  <c r="N131" i="2"/>
  <c r="P131" i="2"/>
  <c r="R131" i="2"/>
  <c r="T131" i="2"/>
  <c r="V131" i="2"/>
  <c r="X131" i="2"/>
  <c r="Z131" i="2"/>
  <c r="AB131" i="2"/>
  <c r="D132" i="2"/>
  <c r="L132" i="2" s="1"/>
  <c r="F132" i="2"/>
  <c r="H132" i="2"/>
  <c r="J132" i="2"/>
  <c r="N132" i="2"/>
  <c r="P132" i="2"/>
  <c r="R132" i="2"/>
  <c r="T132" i="2"/>
  <c r="V132" i="2"/>
  <c r="X132" i="2"/>
  <c r="Z132" i="2"/>
  <c r="D133" i="2"/>
  <c r="F133" i="2"/>
  <c r="J133" i="2"/>
  <c r="L133" i="2"/>
  <c r="N133" i="2"/>
  <c r="R133" i="2"/>
  <c r="T133" i="2"/>
  <c r="V133" i="2"/>
  <c r="Z133" i="2"/>
  <c r="AB133" i="2"/>
  <c r="D134" i="2"/>
  <c r="Z134" i="2" s="1"/>
  <c r="F134" i="2"/>
  <c r="H134" i="2"/>
  <c r="J134" i="2"/>
  <c r="L134" i="2"/>
  <c r="N134" i="2"/>
  <c r="P134" i="2"/>
  <c r="R134" i="2"/>
  <c r="T134" i="2"/>
  <c r="V134" i="2"/>
  <c r="X134" i="2"/>
  <c r="AB134" i="2"/>
  <c r="D135" i="2"/>
  <c r="F135" i="2"/>
  <c r="J135" i="2"/>
  <c r="N135" i="2"/>
  <c r="R135" i="2"/>
  <c r="T135" i="2"/>
  <c r="V135" i="2"/>
  <c r="X135" i="2"/>
  <c r="D136" i="2"/>
  <c r="F136" i="2"/>
  <c r="H136" i="2"/>
  <c r="J136" i="2"/>
  <c r="L136" i="2"/>
  <c r="N136" i="2"/>
  <c r="P136" i="2"/>
  <c r="R136" i="2"/>
  <c r="T136" i="2"/>
  <c r="V136" i="2"/>
  <c r="X136" i="2"/>
  <c r="Z136" i="2"/>
  <c r="AB136" i="2"/>
  <c r="D137" i="2"/>
  <c r="P137" i="2" s="1"/>
  <c r="F137" i="2"/>
  <c r="J137" i="2"/>
  <c r="N137" i="2"/>
  <c r="R137" i="2"/>
  <c r="V137" i="2"/>
  <c r="X137" i="2"/>
  <c r="D138" i="2"/>
  <c r="H138" i="2" s="1"/>
  <c r="F138" i="2"/>
  <c r="J138" i="2"/>
  <c r="L138" i="2"/>
  <c r="N138" i="2"/>
  <c r="R138" i="2"/>
  <c r="T138" i="2"/>
  <c r="V138" i="2"/>
  <c r="Z138" i="2"/>
  <c r="AB138" i="2"/>
  <c r="D139" i="2"/>
  <c r="F139" i="2"/>
  <c r="H139" i="2"/>
  <c r="J139" i="2"/>
  <c r="L139" i="2"/>
  <c r="N139" i="2"/>
  <c r="P139" i="2"/>
  <c r="R139" i="2"/>
  <c r="T139" i="2"/>
  <c r="V139" i="2"/>
  <c r="X139" i="2"/>
  <c r="Z139" i="2"/>
  <c r="AB139" i="2"/>
  <c r="D140" i="2"/>
  <c r="L140" i="2" s="1"/>
  <c r="F140" i="2"/>
  <c r="H140" i="2"/>
  <c r="J140" i="2"/>
  <c r="N140" i="2"/>
  <c r="P140" i="2"/>
  <c r="R140" i="2"/>
  <c r="T140" i="2"/>
  <c r="V140" i="2"/>
  <c r="X140" i="2"/>
  <c r="Z140" i="2"/>
  <c r="D141" i="2"/>
  <c r="F141" i="2"/>
  <c r="J141" i="2"/>
  <c r="L141" i="2"/>
  <c r="N141" i="2"/>
  <c r="R141" i="2"/>
  <c r="T141" i="2"/>
  <c r="V141" i="2"/>
  <c r="Z141" i="2"/>
  <c r="AB141" i="2"/>
  <c r="D142" i="2"/>
  <c r="Z142" i="2" s="1"/>
  <c r="F142" i="2"/>
  <c r="H142" i="2"/>
  <c r="J142" i="2"/>
  <c r="L142" i="2"/>
  <c r="N142" i="2"/>
  <c r="P142" i="2"/>
  <c r="R142" i="2"/>
  <c r="T142" i="2"/>
  <c r="V142" i="2"/>
  <c r="X142" i="2"/>
  <c r="AB142" i="2"/>
  <c r="D143" i="2"/>
  <c r="F143" i="2"/>
  <c r="J143" i="2"/>
  <c r="N143" i="2"/>
  <c r="R143" i="2"/>
  <c r="T143" i="2"/>
  <c r="V143" i="2"/>
  <c r="X143" i="2"/>
  <c r="D144" i="2"/>
  <c r="F144" i="2"/>
  <c r="H144" i="2"/>
  <c r="J144" i="2"/>
  <c r="L144" i="2"/>
  <c r="N144" i="2"/>
  <c r="P144" i="2"/>
  <c r="R144" i="2"/>
  <c r="T144" i="2"/>
  <c r="V144" i="2"/>
  <c r="X144" i="2"/>
  <c r="Z144" i="2"/>
  <c r="AB144" i="2"/>
  <c r="D145" i="2"/>
  <c r="P145" i="2" s="1"/>
  <c r="F145" i="2"/>
  <c r="J145" i="2"/>
  <c r="N145" i="2"/>
  <c r="R145" i="2"/>
  <c r="V145" i="2"/>
  <c r="X145" i="2"/>
  <c r="D146" i="2"/>
  <c r="H146" i="2" s="1"/>
  <c r="F146" i="2"/>
  <c r="J146" i="2"/>
  <c r="L146" i="2"/>
  <c r="N146" i="2"/>
  <c r="R146" i="2"/>
  <c r="T146" i="2"/>
  <c r="V146" i="2"/>
  <c r="Z146" i="2"/>
  <c r="AB146" i="2"/>
  <c r="D147" i="2"/>
  <c r="F147" i="2"/>
  <c r="H147" i="2"/>
  <c r="J147" i="2"/>
  <c r="L147" i="2"/>
  <c r="N147" i="2"/>
  <c r="P147" i="2"/>
  <c r="R147" i="2"/>
  <c r="T147" i="2"/>
  <c r="V147" i="2"/>
  <c r="X147" i="2"/>
  <c r="Z147" i="2"/>
  <c r="AB147" i="2"/>
  <c r="D148" i="2"/>
  <c r="L148" i="2" s="1"/>
  <c r="F148" i="2"/>
  <c r="H148" i="2"/>
  <c r="J148" i="2"/>
  <c r="N148" i="2"/>
  <c r="P148" i="2"/>
  <c r="R148" i="2"/>
  <c r="T148" i="2"/>
  <c r="V148" i="2"/>
  <c r="X148" i="2"/>
  <c r="Z148" i="2"/>
  <c r="D149" i="2"/>
  <c r="F149" i="2"/>
  <c r="J149" i="2"/>
  <c r="L149" i="2"/>
  <c r="N149" i="2"/>
  <c r="R149" i="2"/>
  <c r="T149" i="2"/>
  <c r="V149" i="2"/>
  <c r="Z149" i="2"/>
  <c r="AB149" i="2"/>
  <c r="D150" i="2"/>
  <c r="Z150" i="2" s="1"/>
  <c r="F150" i="2"/>
  <c r="H150" i="2"/>
  <c r="J150" i="2"/>
  <c r="L150" i="2"/>
  <c r="N150" i="2"/>
  <c r="P150" i="2"/>
  <c r="R150" i="2"/>
  <c r="T150" i="2"/>
  <c r="V150" i="2"/>
  <c r="X150" i="2"/>
  <c r="AB150" i="2"/>
  <c r="D151" i="2"/>
  <c r="F151" i="2"/>
  <c r="J151" i="2"/>
  <c r="N151" i="2"/>
  <c r="R151" i="2"/>
  <c r="T151" i="2"/>
  <c r="V151" i="2"/>
  <c r="X151" i="2"/>
  <c r="D152" i="2"/>
  <c r="F152" i="2"/>
  <c r="H152" i="2"/>
  <c r="J152" i="2"/>
  <c r="L152" i="2"/>
  <c r="N152" i="2"/>
  <c r="P152" i="2"/>
  <c r="R152" i="2"/>
  <c r="T152" i="2"/>
  <c r="V152" i="2"/>
  <c r="X152" i="2"/>
  <c r="Z152" i="2"/>
  <c r="AB152" i="2"/>
  <c r="D153" i="2"/>
  <c r="P153" i="2" s="1"/>
  <c r="F153" i="2"/>
  <c r="J153" i="2"/>
  <c r="N153" i="2"/>
  <c r="R153" i="2"/>
  <c r="V153" i="2"/>
  <c r="X153" i="2"/>
  <c r="D154" i="2"/>
  <c r="H154" i="2" s="1"/>
  <c r="F154" i="2"/>
  <c r="J154" i="2"/>
  <c r="L154" i="2"/>
  <c r="N154" i="2"/>
  <c r="R154" i="2"/>
  <c r="T154" i="2"/>
  <c r="V154" i="2"/>
  <c r="Z154" i="2"/>
  <c r="AB154" i="2"/>
  <c r="D155" i="2"/>
  <c r="F155" i="2"/>
  <c r="H155" i="2"/>
  <c r="J155" i="2"/>
  <c r="L155" i="2"/>
  <c r="N155" i="2"/>
  <c r="P155" i="2"/>
  <c r="R155" i="2"/>
  <c r="T155" i="2"/>
  <c r="V155" i="2"/>
  <c r="X155" i="2"/>
  <c r="Z155" i="2"/>
  <c r="AB155" i="2"/>
  <c r="D156" i="2"/>
  <c r="L156" i="2" s="1"/>
  <c r="F156" i="2"/>
  <c r="H156" i="2"/>
  <c r="J156" i="2"/>
  <c r="N156" i="2"/>
  <c r="P156" i="2"/>
  <c r="R156" i="2"/>
  <c r="T156" i="2"/>
  <c r="V156" i="2"/>
  <c r="X156" i="2"/>
  <c r="Z156" i="2"/>
  <c r="D157" i="2"/>
  <c r="F157" i="2"/>
  <c r="J157" i="2"/>
  <c r="L157" i="2"/>
  <c r="N157" i="2"/>
  <c r="R157" i="2"/>
  <c r="T157" i="2"/>
  <c r="V157" i="2"/>
  <c r="Z157" i="2"/>
  <c r="AB157" i="2"/>
  <c r="D158" i="2"/>
  <c r="Z158" i="2" s="1"/>
  <c r="F158" i="2"/>
  <c r="H158" i="2"/>
  <c r="J158" i="2"/>
  <c r="L158" i="2"/>
  <c r="N158" i="2"/>
  <c r="P158" i="2"/>
  <c r="R158" i="2"/>
  <c r="T158" i="2"/>
  <c r="V158" i="2"/>
  <c r="X158" i="2"/>
  <c r="AB158" i="2"/>
  <c r="D159" i="2"/>
  <c r="H159" i="2" s="1"/>
  <c r="F159" i="2"/>
  <c r="J159" i="2"/>
  <c r="L159" i="2"/>
  <c r="N159" i="2"/>
  <c r="R159" i="2"/>
  <c r="T159" i="2"/>
  <c r="V159" i="2"/>
  <c r="Z159" i="2"/>
  <c r="AB159" i="2"/>
  <c r="D160" i="2"/>
  <c r="Z160" i="2" s="1"/>
  <c r="F160" i="2"/>
  <c r="H160" i="2"/>
  <c r="J160" i="2"/>
  <c r="L160" i="2"/>
  <c r="N160" i="2"/>
  <c r="R160" i="2"/>
  <c r="T160" i="2"/>
  <c r="V160" i="2"/>
  <c r="X160" i="2"/>
  <c r="AB160" i="2"/>
  <c r="D161" i="2"/>
  <c r="L161" i="2" s="1"/>
  <c r="F161" i="2"/>
  <c r="H161" i="2"/>
  <c r="J161" i="2"/>
  <c r="N161" i="2"/>
  <c r="P161" i="2"/>
  <c r="R161" i="2"/>
  <c r="T161" i="2"/>
  <c r="V161" i="2"/>
  <c r="X161" i="2"/>
  <c r="Z161" i="2"/>
  <c r="D162" i="2"/>
  <c r="F162" i="2"/>
  <c r="H162" i="2"/>
  <c r="J162" i="2"/>
  <c r="L162" i="2"/>
  <c r="N162" i="2"/>
  <c r="P162" i="2"/>
  <c r="R162" i="2"/>
  <c r="T162" i="2"/>
  <c r="V162" i="2"/>
  <c r="X162" i="2"/>
  <c r="Z162" i="2"/>
  <c r="AB162" i="2"/>
  <c r="D163" i="2"/>
  <c r="F163" i="2"/>
  <c r="J163" i="2"/>
  <c r="N163" i="2"/>
  <c r="R163" i="2"/>
  <c r="T163" i="2"/>
  <c r="V163" i="2"/>
  <c r="D164" i="2"/>
  <c r="P164" i="2" s="1"/>
  <c r="F164" i="2"/>
  <c r="J164" i="2"/>
  <c r="N164" i="2"/>
  <c r="R164" i="2"/>
  <c r="T164" i="2"/>
  <c r="V164" i="2"/>
  <c r="D165" i="2"/>
  <c r="Z165" i="2" s="1"/>
  <c r="F165" i="2"/>
  <c r="H165" i="2"/>
  <c r="J165" i="2"/>
  <c r="L165" i="2"/>
  <c r="N165" i="2"/>
  <c r="P165" i="2"/>
  <c r="R165" i="2"/>
  <c r="T165" i="2"/>
  <c r="V165" i="2"/>
  <c r="X165" i="2"/>
  <c r="AB165" i="2"/>
  <c r="D166" i="2"/>
  <c r="X166" i="2" s="1"/>
  <c r="F166" i="2"/>
  <c r="J166" i="2"/>
  <c r="N166" i="2"/>
  <c r="R166" i="2"/>
  <c r="V166" i="2"/>
  <c r="D167" i="2"/>
  <c r="H167" i="2" s="1"/>
  <c r="F167" i="2"/>
  <c r="J167" i="2"/>
  <c r="L167" i="2"/>
  <c r="N167" i="2"/>
  <c r="R167" i="2"/>
  <c r="T167" i="2"/>
  <c r="V167" i="2"/>
  <c r="Z167" i="2"/>
  <c r="AB167" i="2"/>
  <c r="D168" i="2"/>
  <c r="Z168" i="2" s="1"/>
  <c r="F168" i="2"/>
  <c r="H168" i="2"/>
  <c r="J168" i="2"/>
  <c r="L168" i="2"/>
  <c r="N168" i="2"/>
  <c r="R168" i="2"/>
  <c r="T168" i="2"/>
  <c r="V168" i="2"/>
  <c r="X168" i="2"/>
  <c r="AB168" i="2"/>
  <c r="D169" i="2"/>
  <c r="L169" i="2" s="1"/>
  <c r="F169" i="2"/>
  <c r="H169" i="2"/>
  <c r="J169" i="2"/>
  <c r="N169" i="2"/>
  <c r="P169" i="2"/>
  <c r="R169" i="2"/>
  <c r="T169" i="2"/>
  <c r="V169" i="2"/>
  <c r="X169" i="2"/>
  <c r="Z169" i="2"/>
  <c r="D170" i="2"/>
  <c r="F170" i="2"/>
  <c r="H170" i="2"/>
  <c r="J170" i="2"/>
  <c r="L170" i="2"/>
  <c r="N170" i="2"/>
  <c r="P170" i="2"/>
  <c r="R170" i="2"/>
  <c r="T170" i="2"/>
  <c r="V170" i="2"/>
  <c r="X170" i="2"/>
  <c r="Z170" i="2"/>
  <c r="AB170" i="2"/>
  <c r="D171" i="2"/>
  <c r="F171" i="2"/>
  <c r="J171" i="2"/>
  <c r="N171" i="2"/>
  <c r="R171" i="2"/>
  <c r="T171" i="2"/>
  <c r="V171" i="2"/>
  <c r="D172" i="2"/>
  <c r="P172" i="2" s="1"/>
  <c r="F172" i="2"/>
  <c r="J172" i="2"/>
  <c r="N172" i="2"/>
  <c r="R172" i="2"/>
  <c r="T172" i="2"/>
  <c r="V172" i="2"/>
  <c r="D173" i="2"/>
  <c r="Z173" i="2" s="1"/>
  <c r="F173" i="2"/>
  <c r="H173" i="2"/>
  <c r="J173" i="2"/>
  <c r="L173" i="2"/>
  <c r="N173" i="2"/>
  <c r="P173" i="2"/>
  <c r="R173" i="2"/>
  <c r="T173" i="2"/>
  <c r="V173" i="2"/>
  <c r="X173" i="2"/>
  <c r="AB173" i="2"/>
  <c r="D174" i="2"/>
  <c r="Z174" i="2" s="1"/>
  <c r="F174" i="2"/>
  <c r="J174" i="2"/>
  <c r="N174" i="2"/>
  <c r="R174" i="2"/>
  <c r="V174" i="2"/>
  <c r="X174" i="2"/>
  <c r="D175" i="2"/>
  <c r="F175" i="2"/>
  <c r="J175" i="2"/>
  <c r="L175" i="2"/>
  <c r="N175" i="2"/>
  <c r="R175" i="2"/>
  <c r="T175" i="2"/>
  <c r="V175" i="2"/>
  <c r="Z175" i="2"/>
  <c r="AB175" i="2"/>
  <c r="D176" i="2"/>
  <c r="Z176" i="2" s="1"/>
  <c r="F176" i="2"/>
  <c r="H176" i="2"/>
  <c r="J176" i="2"/>
  <c r="L176" i="2"/>
  <c r="N176" i="2"/>
  <c r="R176" i="2"/>
  <c r="T176" i="2"/>
  <c r="V176" i="2"/>
  <c r="X176" i="2"/>
  <c r="AB176" i="2"/>
  <c r="D177" i="2"/>
  <c r="L177" i="2" s="1"/>
  <c r="F177" i="2"/>
  <c r="H177" i="2"/>
  <c r="J177" i="2"/>
  <c r="N177" i="2"/>
  <c r="P177" i="2"/>
  <c r="R177" i="2"/>
  <c r="T177" i="2"/>
  <c r="V177" i="2"/>
  <c r="X177" i="2"/>
  <c r="Z177" i="2"/>
  <c r="D178" i="2"/>
  <c r="F178" i="2"/>
  <c r="H178" i="2"/>
  <c r="J178" i="2"/>
  <c r="L178" i="2"/>
  <c r="N178" i="2"/>
  <c r="P178" i="2"/>
  <c r="R178" i="2"/>
  <c r="T178" i="2"/>
  <c r="V178" i="2"/>
  <c r="X178" i="2"/>
  <c r="Z178" i="2"/>
  <c r="AB178" i="2"/>
  <c r="D179" i="2"/>
  <c r="AB179" i="2" s="1"/>
  <c r="F179" i="2"/>
  <c r="J179" i="2"/>
  <c r="N179" i="2"/>
  <c r="R179" i="2"/>
  <c r="T179" i="2"/>
  <c r="V179" i="2"/>
  <c r="Z179" i="2"/>
  <c r="D180" i="2"/>
  <c r="F180" i="2"/>
  <c r="J180" i="2"/>
  <c r="L180" i="2"/>
  <c r="N180" i="2"/>
  <c r="P180" i="2"/>
  <c r="R180" i="2"/>
  <c r="T180" i="2"/>
  <c r="V180" i="2"/>
  <c r="AB180" i="2"/>
  <c r="D181" i="2"/>
  <c r="F181" i="2"/>
  <c r="H181" i="2"/>
  <c r="J181" i="2"/>
  <c r="L181" i="2"/>
  <c r="N181" i="2"/>
  <c r="P181" i="2"/>
  <c r="R181" i="2"/>
  <c r="T181" i="2"/>
  <c r="V181" i="2"/>
  <c r="X181" i="2"/>
  <c r="Z181" i="2"/>
  <c r="AB181" i="2"/>
  <c r="D182" i="2"/>
  <c r="X182" i="2" s="1"/>
  <c r="F182" i="2"/>
  <c r="J182" i="2"/>
  <c r="N182" i="2"/>
  <c r="R182" i="2"/>
  <c r="T182" i="2"/>
  <c r="V182" i="2"/>
  <c r="D183" i="2"/>
  <c r="AB183" i="2" s="1"/>
  <c r="F183" i="2"/>
  <c r="J183" i="2"/>
  <c r="L183" i="2"/>
  <c r="N183" i="2"/>
  <c r="R183" i="2"/>
  <c r="T183" i="2"/>
  <c r="V183" i="2"/>
  <c r="Z183" i="2"/>
  <c r="D184" i="2"/>
  <c r="F184" i="2"/>
  <c r="J184" i="2"/>
  <c r="N184" i="2"/>
  <c r="R184" i="2"/>
  <c r="V184" i="2"/>
  <c r="D185" i="2"/>
  <c r="L185" i="2" s="1"/>
  <c r="F185" i="2"/>
  <c r="H185" i="2"/>
  <c r="J185" i="2"/>
  <c r="N185" i="2"/>
  <c r="P185" i="2"/>
  <c r="R185" i="2"/>
  <c r="T185" i="2"/>
  <c r="V185" i="2"/>
  <c r="X185" i="2"/>
  <c r="Z185" i="2"/>
  <c r="D186" i="2"/>
  <c r="F186" i="2"/>
  <c r="H186" i="2"/>
  <c r="J186" i="2"/>
  <c r="L186" i="2"/>
  <c r="N186" i="2"/>
  <c r="P186" i="2"/>
  <c r="R186" i="2"/>
  <c r="T186" i="2"/>
  <c r="V186" i="2"/>
  <c r="X186" i="2"/>
  <c r="Z186" i="2"/>
  <c r="AB186" i="2"/>
  <c r="D187" i="2"/>
  <c r="F187" i="2"/>
  <c r="J187" i="2"/>
  <c r="L187" i="2"/>
  <c r="N187" i="2"/>
  <c r="R187" i="2"/>
  <c r="T187" i="2"/>
  <c r="V187" i="2"/>
  <c r="Z187" i="2"/>
  <c r="AB187" i="2"/>
  <c r="D188" i="2"/>
  <c r="AB188" i="2" s="1"/>
  <c r="F188" i="2"/>
  <c r="J188" i="2"/>
  <c r="N188" i="2"/>
  <c r="R188" i="2"/>
  <c r="T188" i="2"/>
  <c r="V188" i="2"/>
  <c r="D189" i="2"/>
  <c r="F189" i="2"/>
  <c r="H189" i="2"/>
  <c r="J189" i="2"/>
  <c r="L189" i="2"/>
  <c r="N189" i="2"/>
  <c r="P189" i="2"/>
  <c r="R189" i="2"/>
  <c r="T189" i="2"/>
  <c r="V189" i="2"/>
  <c r="X189" i="2"/>
  <c r="Z189" i="2"/>
  <c r="AB189" i="2"/>
  <c r="D190" i="2"/>
  <c r="X190" i="2" s="1"/>
  <c r="F190" i="2"/>
  <c r="J190" i="2"/>
  <c r="N190" i="2"/>
  <c r="P190" i="2"/>
  <c r="R190" i="2"/>
  <c r="T190" i="2"/>
  <c r="V190" i="2"/>
  <c r="D191" i="2"/>
  <c r="AB191" i="2" s="1"/>
  <c r="F191" i="2"/>
  <c r="J191" i="2"/>
  <c r="N191" i="2"/>
  <c r="R191" i="2"/>
  <c r="V191" i="2"/>
  <c r="Z191" i="2"/>
  <c r="D192" i="2"/>
  <c r="L192" i="2" s="1"/>
  <c r="F192" i="2"/>
  <c r="H192" i="2"/>
  <c r="J192" i="2"/>
  <c r="N192" i="2"/>
  <c r="R192" i="2"/>
  <c r="T192" i="2"/>
  <c r="V192" i="2"/>
  <c r="X192" i="2"/>
  <c r="AB192" i="2"/>
  <c r="D193" i="2"/>
  <c r="L193" i="2" s="1"/>
  <c r="F193" i="2"/>
  <c r="H193" i="2"/>
  <c r="J193" i="2"/>
  <c r="N193" i="2"/>
  <c r="P193" i="2"/>
  <c r="R193" i="2"/>
  <c r="T193" i="2"/>
  <c r="V193" i="2"/>
  <c r="X193" i="2"/>
  <c r="Z193" i="2"/>
  <c r="D194" i="2"/>
  <c r="F194" i="2"/>
  <c r="H194" i="2"/>
  <c r="J194" i="2"/>
  <c r="L194" i="2"/>
  <c r="N194" i="2"/>
  <c r="P194" i="2"/>
  <c r="R194" i="2"/>
  <c r="T194" i="2"/>
  <c r="V194" i="2"/>
  <c r="X194" i="2"/>
  <c r="Z194" i="2"/>
  <c r="AB194" i="2"/>
  <c r="D195" i="2"/>
  <c r="P195" i="2" s="1"/>
  <c r="F195" i="2"/>
  <c r="J195" i="2"/>
  <c r="N195" i="2"/>
  <c r="R195" i="2"/>
  <c r="T195" i="2"/>
  <c r="V195" i="2"/>
  <c r="D196" i="2"/>
  <c r="F196" i="2"/>
  <c r="J196" i="2"/>
  <c r="L196" i="2"/>
  <c r="N196" i="2"/>
  <c r="P196" i="2"/>
  <c r="R196" i="2"/>
  <c r="T196" i="2"/>
  <c r="V196" i="2"/>
  <c r="Z196" i="2"/>
  <c r="AB196" i="2"/>
  <c r="D197" i="2"/>
  <c r="F197" i="2"/>
  <c r="H197" i="2"/>
  <c r="J197" i="2"/>
  <c r="L197" i="2"/>
  <c r="N197" i="2"/>
  <c r="P197" i="2"/>
  <c r="R197" i="2"/>
  <c r="T197" i="2"/>
  <c r="V197" i="2"/>
  <c r="X197" i="2"/>
  <c r="Z197" i="2"/>
  <c r="AB197" i="2"/>
  <c r="D198" i="2"/>
  <c r="F198" i="2"/>
  <c r="H198" i="2"/>
  <c r="J198" i="2"/>
  <c r="N198" i="2"/>
  <c r="P198" i="2"/>
  <c r="R198" i="2"/>
  <c r="T198" i="2"/>
  <c r="V198" i="2"/>
  <c r="X198" i="2"/>
  <c r="Z198" i="2"/>
  <c r="D199" i="2"/>
  <c r="F199" i="2"/>
  <c r="J199" i="2"/>
  <c r="N199" i="2"/>
  <c r="R199" i="2"/>
  <c r="V199" i="2"/>
  <c r="D200" i="2"/>
  <c r="X200" i="2" s="1"/>
  <c r="F200" i="2"/>
  <c r="J200" i="2"/>
  <c r="L200" i="2"/>
  <c r="N200" i="2"/>
  <c r="R200" i="2"/>
  <c r="V200" i="2"/>
  <c r="D201" i="2"/>
  <c r="F201" i="2"/>
  <c r="J201" i="2"/>
  <c r="N201" i="2"/>
  <c r="R201" i="2"/>
  <c r="V201" i="2"/>
  <c r="D202" i="2"/>
  <c r="F202" i="2"/>
  <c r="H202" i="2"/>
  <c r="J202" i="2"/>
  <c r="L202" i="2"/>
  <c r="N202" i="2"/>
  <c r="P202" i="2"/>
  <c r="R202" i="2"/>
  <c r="T202" i="2"/>
  <c r="V202" i="2"/>
  <c r="X202" i="2"/>
  <c r="Z202" i="2"/>
  <c r="AB202" i="2"/>
  <c r="D203" i="2"/>
  <c r="P203" i="2" s="1"/>
  <c r="F203" i="2"/>
  <c r="H203" i="2"/>
  <c r="J203" i="2"/>
  <c r="N203" i="2"/>
  <c r="R203" i="2"/>
  <c r="T203" i="2"/>
  <c r="V203" i="2"/>
  <c r="X203" i="2"/>
  <c r="Z203" i="2"/>
  <c r="AB203" i="2"/>
  <c r="D204" i="2"/>
  <c r="F204" i="2"/>
  <c r="J204" i="2"/>
  <c r="N204" i="2"/>
  <c r="R204" i="2"/>
  <c r="V204" i="2"/>
  <c r="D205" i="2"/>
  <c r="F205" i="2"/>
  <c r="H205" i="2"/>
  <c r="J205" i="2"/>
  <c r="L205" i="2"/>
  <c r="N205" i="2"/>
  <c r="P205" i="2"/>
  <c r="R205" i="2"/>
  <c r="T205" i="2"/>
  <c r="V205" i="2"/>
  <c r="X205" i="2"/>
  <c r="Z205" i="2"/>
  <c r="AB205" i="2"/>
  <c r="D206" i="2"/>
  <c r="X206" i="2" s="1"/>
  <c r="F206" i="2"/>
  <c r="J206" i="2"/>
  <c r="N206" i="2"/>
  <c r="P206" i="2"/>
  <c r="R206" i="2"/>
  <c r="V206" i="2"/>
  <c r="D207" i="2"/>
  <c r="Z207" i="2" s="1"/>
  <c r="F207" i="2"/>
  <c r="J207" i="2"/>
  <c r="N207" i="2"/>
  <c r="R207" i="2"/>
  <c r="T207" i="2"/>
  <c r="V207" i="2"/>
  <c r="D208" i="2"/>
  <c r="H208" i="2" s="1"/>
  <c r="F208" i="2"/>
  <c r="J208" i="2"/>
  <c r="L208" i="2"/>
  <c r="N208" i="2"/>
  <c r="R208" i="2"/>
  <c r="T208" i="2"/>
  <c r="V208" i="2"/>
  <c r="X208" i="2"/>
  <c r="D209" i="2"/>
  <c r="X209" i="2" s="1"/>
  <c r="F209" i="2"/>
  <c r="J209" i="2"/>
  <c r="N209" i="2"/>
  <c r="R209" i="2"/>
  <c r="T209" i="2"/>
  <c r="V209" i="2"/>
  <c r="D210" i="2"/>
  <c r="F210" i="2"/>
  <c r="H210" i="2"/>
  <c r="J210" i="2"/>
  <c r="L210" i="2"/>
  <c r="N210" i="2"/>
  <c r="P210" i="2"/>
  <c r="R210" i="2"/>
  <c r="T210" i="2"/>
  <c r="V210" i="2"/>
  <c r="X210" i="2"/>
  <c r="Z210" i="2"/>
  <c r="AB210" i="2"/>
  <c r="D211" i="2"/>
  <c r="P211" i="2" s="1"/>
  <c r="F211" i="2"/>
  <c r="J211" i="2"/>
  <c r="L211" i="2"/>
  <c r="N211" i="2"/>
  <c r="R211" i="2"/>
  <c r="V211" i="2"/>
  <c r="D212" i="2"/>
  <c r="Z212" i="2" s="1"/>
  <c r="F212" i="2"/>
  <c r="J212" i="2"/>
  <c r="N212" i="2"/>
  <c r="R212" i="2"/>
  <c r="T212" i="2"/>
  <c r="V212" i="2"/>
  <c r="D213" i="2"/>
  <c r="F213" i="2"/>
  <c r="H213" i="2"/>
  <c r="J213" i="2"/>
  <c r="L213" i="2"/>
  <c r="N213" i="2"/>
  <c r="P213" i="2"/>
  <c r="R213" i="2"/>
  <c r="T213" i="2"/>
  <c r="V213" i="2"/>
  <c r="X213" i="2"/>
  <c r="Z213" i="2"/>
  <c r="AB213" i="2"/>
  <c r="D214" i="2"/>
  <c r="X214" i="2" s="1"/>
  <c r="F214" i="2"/>
  <c r="J214" i="2"/>
  <c r="N214" i="2"/>
  <c r="P214" i="2"/>
  <c r="R214" i="2"/>
  <c r="T214" i="2"/>
  <c r="V214" i="2"/>
  <c r="D215" i="2"/>
  <c r="Z215" i="2" s="1"/>
  <c r="F215" i="2"/>
  <c r="J215" i="2"/>
  <c r="N215" i="2"/>
  <c r="R215" i="2"/>
  <c r="V215" i="2"/>
  <c r="D216" i="2"/>
  <c r="X216" i="2" s="1"/>
  <c r="F216" i="2"/>
  <c r="H216" i="2"/>
  <c r="J216" i="2"/>
  <c r="L216" i="2"/>
  <c r="N216" i="2"/>
  <c r="R216" i="2"/>
  <c r="T216" i="2"/>
  <c r="V216" i="2"/>
  <c r="AB216" i="2"/>
  <c r="D217" i="2"/>
  <c r="X217" i="2" s="1"/>
  <c r="F217" i="2"/>
  <c r="J217" i="2"/>
  <c r="N217" i="2"/>
  <c r="R217" i="2"/>
  <c r="V217" i="2"/>
  <c r="D218" i="2"/>
  <c r="F218" i="2"/>
  <c r="H218" i="2"/>
  <c r="J218" i="2"/>
  <c r="L218" i="2"/>
  <c r="N218" i="2"/>
  <c r="P218" i="2"/>
  <c r="R218" i="2"/>
  <c r="T218" i="2"/>
  <c r="V218" i="2"/>
  <c r="X218" i="2"/>
  <c r="Z218" i="2"/>
  <c r="AB218" i="2"/>
  <c r="D219" i="2"/>
  <c r="P219" i="2" s="1"/>
  <c r="F219" i="2"/>
  <c r="J219" i="2"/>
  <c r="L219" i="2"/>
  <c r="N219" i="2"/>
  <c r="R219" i="2"/>
  <c r="T219" i="2"/>
  <c r="V219" i="2"/>
  <c r="AB219" i="2"/>
  <c r="D220" i="2"/>
  <c r="Z220" i="2" s="1"/>
  <c r="F220" i="2"/>
  <c r="J220" i="2"/>
  <c r="N220" i="2"/>
  <c r="R220" i="2"/>
  <c r="V220" i="2"/>
  <c r="D221" i="2"/>
  <c r="F221" i="2"/>
  <c r="H221" i="2"/>
  <c r="J221" i="2"/>
  <c r="L221" i="2"/>
  <c r="N221" i="2"/>
  <c r="P221" i="2"/>
  <c r="R221" i="2"/>
  <c r="T221" i="2"/>
  <c r="V221" i="2"/>
  <c r="X221" i="2"/>
  <c r="Z221" i="2"/>
  <c r="AB221" i="2"/>
  <c r="D222" i="2"/>
  <c r="X222" i="2" s="1"/>
  <c r="F222" i="2"/>
  <c r="H222" i="2"/>
  <c r="J222" i="2"/>
  <c r="N222" i="2"/>
  <c r="R222" i="2"/>
  <c r="T222" i="2"/>
  <c r="V222" i="2"/>
  <c r="Z222" i="2"/>
  <c r="D223" i="2"/>
  <c r="L223" i="2" s="1"/>
  <c r="F223" i="2"/>
  <c r="J223" i="2"/>
  <c r="N223" i="2"/>
  <c r="P223" i="2"/>
  <c r="R223" i="2"/>
  <c r="T223" i="2"/>
  <c r="V223" i="2"/>
  <c r="Z223" i="2"/>
  <c r="AB223" i="2"/>
  <c r="D224" i="2"/>
  <c r="H224" i="2" s="1"/>
  <c r="F224" i="2"/>
  <c r="J224" i="2"/>
  <c r="N224" i="2"/>
  <c r="R224" i="2"/>
  <c r="T224" i="2"/>
  <c r="V224" i="2"/>
  <c r="X224" i="2"/>
  <c r="D225" i="2"/>
  <c r="L225" i="2" s="1"/>
  <c r="F225" i="2"/>
  <c r="H225" i="2"/>
  <c r="J225" i="2"/>
  <c r="N225" i="2"/>
  <c r="R225" i="2"/>
  <c r="T225" i="2"/>
  <c r="V225" i="2"/>
  <c r="Z225" i="2"/>
  <c r="AB225" i="2"/>
  <c r="D226" i="2"/>
  <c r="H226" i="2" s="1"/>
  <c r="F226" i="2"/>
  <c r="J226" i="2"/>
  <c r="L226" i="2"/>
  <c r="N226" i="2"/>
  <c r="P226" i="2"/>
  <c r="R226" i="2"/>
  <c r="T226" i="2"/>
  <c r="V226" i="2"/>
  <c r="AB226" i="2"/>
  <c r="D227" i="2"/>
  <c r="L227" i="2" s="1"/>
  <c r="F227" i="2"/>
  <c r="H227" i="2"/>
  <c r="J227" i="2"/>
  <c r="N227" i="2"/>
  <c r="P227" i="2"/>
  <c r="R227" i="2"/>
  <c r="T227" i="2"/>
  <c r="V227" i="2"/>
  <c r="X227" i="2"/>
  <c r="Z227" i="2"/>
  <c r="D228" i="2"/>
  <c r="F228" i="2"/>
  <c r="J228" i="2"/>
  <c r="N228" i="2"/>
  <c r="R228" i="2"/>
  <c r="V228" i="2"/>
  <c r="D229" i="2"/>
  <c r="F229" i="2"/>
  <c r="J229" i="2"/>
  <c r="N229" i="2"/>
  <c r="R229" i="2"/>
  <c r="V229" i="2"/>
  <c r="D230" i="2"/>
  <c r="F230" i="2"/>
  <c r="H230" i="2"/>
  <c r="J230" i="2"/>
  <c r="N230" i="2"/>
  <c r="R230" i="2"/>
  <c r="V230" i="2"/>
  <c r="X230" i="2"/>
  <c r="D231" i="2"/>
  <c r="F231" i="2"/>
  <c r="H231" i="2"/>
  <c r="J231" i="2"/>
  <c r="L231" i="2"/>
  <c r="N231" i="2"/>
  <c r="P231" i="2"/>
  <c r="R231" i="2"/>
  <c r="T231" i="2"/>
  <c r="V231" i="2"/>
  <c r="X231" i="2"/>
  <c r="Z231" i="2"/>
  <c r="AB231" i="2"/>
  <c r="D232" i="2"/>
  <c r="F232" i="2"/>
  <c r="H232" i="2"/>
  <c r="J232" i="2"/>
  <c r="L232" i="2"/>
  <c r="N232" i="2"/>
  <c r="P232" i="2"/>
  <c r="R232" i="2"/>
  <c r="T232" i="2"/>
  <c r="V232" i="2"/>
  <c r="X232" i="2"/>
  <c r="Z232" i="2"/>
  <c r="AB232" i="2"/>
  <c r="D233" i="2"/>
  <c r="P233" i="2" s="1"/>
  <c r="F233" i="2"/>
  <c r="J233" i="2"/>
  <c r="L233" i="2"/>
  <c r="N233" i="2"/>
  <c r="R233" i="2"/>
  <c r="T233" i="2"/>
  <c r="V233" i="2"/>
  <c r="Z233" i="2"/>
  <c r="AB233" i="2"/>
  <c r="D234" i="2"/>
  <c r="H234" i="2" s="1"/>
  <c r="F234" i="2"/>
  <c r="J234" i="2"/>
  <c r="L234" i="2"/>
  <c r="N234" i="2"/>
  <c r="P234" i="2"/>
  <c r="R234" i="2"/>
  <c r="T234" i="2"/>
  <c r="V234" i="2"/>
  <c r="AB234" i="2"/>
  <c r="D235" i="2"/>
  <c r="L235" i="2" s="1"/>
  <c r="F235" i="2"/>
  <c r="H235" i="2"/>
  <c r="J235" i="2"/>
  <c r="N235" i="2"/>
  <c r="P235" i="2"/>
  <c r="R235" i="2"/>
  <c r="T235" i="2"/>
  <c r="V235" i="2"/>
  <c r="X235" i="2"/>
  <c r="Z235" i="2"/>
  <c r="D236" i="2"/>
  <c r="F236" i="2"/>
  <c r="J236" i="2"/>
  <c r="N236" i="2"/>
  <c r="P236" i="2"/>
  <c r="R236" i="2"/>
  <c r="T236" i="2"/>
  <c r="V236" i="2"/>
  <c r="D237" i="2"/>
  <c r="F237" i="2"/>
  <c r="J237" i="2"/>
  <c r="N237" i="2"/>
  <c r="R237" i="2"/>
  <c r="V237" i="2"/>
  <c r="D238" i="2"/>
  <c r="F238" i="2"/>
  <c r="H238" i="2"/>
  <c r="J238" i="2"/>
  <c r="N238" i="2"/>
  <c r="R238" i="2"/>
  <c r="T238" i="2"/>
  <c r="V238" i="2"/>
  <c r="X238" i="2"/>
  <c r="D239" i="2"/>
  <c r="F239" i="2"/>
  <c r="H239" i="2"/>
  <c r="J239" i="2"/>
  <c r="L239" i="2"/>
  <c r="N239" i="2"/>
  <c r="P239" i="2"/>
  <c r="R239" i="2"/>
  <c r="T239" i="2"/>
  <c r="V239" i="2"/>
  <c r="X239" i="2"/>
  <c r="Z239" i="2"/>
  <c r="AB239" i="2"/>
  <c r="D240" i="2"/>
  <c r="F240" i="2"/>
  <c r="H240" i="2"/>
  <c r="J240" i="2"/>
  <c r="L240" i="2"/>
  <c r="N240" i="2"/>
  <c r="P240" i="2"/>
  <c r="R240" i="2"/>
  <c r="T240" i="2"/>
  <c r="V240" i="2"/>
  <c r="X240" i="2"/>
  <c r="Z240" i="2"/>
  <c r="AB240" i="2"/>
  <c r="D241" i="2"/>
  <c r="P241" i="2" s="1"/>
  <c r="F241" i="2"/>
  <c r="J241" i="2"/>
  <c r="L241" i="2"/>
  <c r="N241" i="2"/>
  <c r="R241" i="2"/>
  <c r="T241" i="2"/>
  <c r="V241" i="2"/>
  <c r="Z241" i="2"/>
  <c r="AB241" i="2"/>
  <c r="D242" i="2"/>
  <c r="H242" i="2" s="1"/>
  <c r="F242" i="2"/>
  <c r="J242" i="2"/>
  <c r="L242" i="2"/>
  <c r="N242" i="2"/>
  <c r="P242" i="2"/>
  <c r="R242" i="2"/>
  <c r="T242" i="2"/>
  <c r="V242" i="2"/>
  <c r="AB242" i="2"/>
  <c r="D243" i="2"/>
  <c r="L243" i="2" s="1"/>
  <c r="F243" i="2"/>
  <c r="H243" i="2"/>
  <c r="J243" i="2"/>
  <c r="N243" i="2"/>
  <c r="P243" i="2"/>
  <c r="R243" i="2"/>
  <c r="T243" i="2"/>
  <c r="V243" i="2"/>
  <c r="X243" i="2"/>
  <c r="Z243" i="2"/>
  <c r="D244" i="2"/>
  <c r="F244" i="2"/>
  <c r="J244" i="2"/>
  <c r="N244" i="2"/>
  <c r="P244" i="2"/>
  <c r="R244" i="2"/>
  <c r="V244" i="2"/>
  <c r="D245" i="2"/>
  <c r="F245" i="2"/>
  <c r="J245" i="2"/>
  <c r="N245" i="2"/>
  <c r="R245" i="2"/>
  <c r="V245" i="2"/>
  <c r="D246" i="2"/>
  <c r="F246" i="2"/>
  <c r="H246" i="2"/>
  <c r="J246" i="2"/>
  <c r="N246" i="2"/>
  <c r="R246" i="2"/>
  <c r="V246" i="2"/>
  <c r="X246" i="2"/>
  <c r="D247" i="2"/>
  <c r="F247" i="2"/>
  <c r="H247" i="2"/>
  <c r="J247" i="2"/>
  <c r="L247" i="2"/>
  <c r="N247" i="2"/>
  <c r="P247" i="2"/>
  <c r="R247" i="2"/>
  <c r="T247" i="2"/>
  <c r="V247" i="2"/>
  <c r="X247" i="2"/>
  <c r="Z247" i="2"/>
  <c r="AB247" i="2"/>
  <c r="D248" i="2"/>
  <c r="F248" i="2"/>
  <c r="H248" i="2"/>
  <c r="J248" i="2"/>
  <c r="L248" i="2"/>
  <c r="N248" i="2"/>
  <c r="P248" i="2"/>
  <c r="R248" i="2"/>
  <c r="T248" i="2"/>
  <c r="V248" i="2"/>
  <c r="X248" i="2"/>
  <c r="Z248" i="2"/>
  <c r="AB248" i="2"/>
  <c r="D249" i="2"/>
  <c r="P249" i="2" s="1"/>
  <c r="F249" i="2"/>
  <c r="J249" i="2"/>
  <c r="L249" i="2"/>
  <c r="N249" i="2"/>
  <c r="R249" i="2"/>
  <c r="T249" i="2"/>
  <c r="V249" i="2"/>
  <c r="Z249" i="2"/>
  <c r="AB249" i="2"/>
  <c r="D250" i="2"/>
  <c r="H250" i="2" s="1"/>
  <c r="F250" i="2"/>
  <c r="J250" i="2"/>
  <c r="L250" i="2"/>
  <c r="N250" i="2"/>
  <c r="P250" i="2"/>
  <c r="R250" i="2"/>
  <c r="T250" i="2"/>
  <c r="V250" i="2"/>
  <c r="AB250" i="2"/>
  <c r="D251" i="2"/>
  <c r="H251" i="2" s="1"/>
  <c r="F251" i="2"/>
  <c r="J251" i="2"/>
  <c r="N251" i="2"/>
  <c r="P251" i="2"/>
  <c r="R251" i="2"/>
  <c r="T251" i="2"/>
  <c r="V251" i="2"/>
  <c r="D252" i="2"/>
  <c r="T252" i="2" s="1"/>
  <c r="F252" i="2"/>
  <c r="J252" i="2"/>
  <c r="N252" i="2"/>
  <c r="R252" i="2"/>
  <c r="V252" i="2"/>
  <c r="D253" i="2"/>
  <c r="T253" i="2" s="1"/>
  <c r="F253" i="2"/>
  <c r="J253" i="2"/>
  <c r="N253" i="2"/>
  <c r="R253" i="2"/>
  <c r="V253" i="2"/>
  <c r="D254" i="2"/>
  <c r="F254" i="2"/>
  <c r="J254" i="2"/>
  <c r="N254" i="2"/>
  <c r="R254" i="2"/>
  <c r="V254" i="2"/>
  <c r="D255" i="2"/>
  <c r="F255" i="2"/>
  <c r="H255" i="2"/>
  <c r="J255" i="2"/>
  <c r="L255" i="2"/>
  <c r="N255" i="2"/>
  <c r="P255" i="2"/>
  <c r="R255" i="2"/>
  <c r="T255" i="2"/>
  <c r="V255" i="2"/>
  <c r="X255" i="2"/>
  <c r="Z255" i="2"/>
  <c r="AB255" i="2"/>
  <c r="D256" i="2"/>
  <c r="F256" i="2"/>
  <c r="H256" i="2"/>
  <c r="J256" i="2"/>
  <c r="L256" i="2"/>
  <c r="N256" i="2"/>
  <c r="P256" i="2"/>
  <c r="R256" i="2"/>
  <c r="T256" i="2"/>
  <c r="V256" i="2"/>
  <c r="X256" i="2"/>
  <c r="Z256" i="2"/>
  <c r="AB256" i="2"/>
  <c r="D257" i="2"/>
  <c r="H257" i="2" s="1"/>
  <c r="F257" i="2"/>
  <c r="J257" i="2"/>
  <c r="L257" i="2"/>
  <c r="N257" i="2"/>
  <c r="P257" i="2"/>
  <c r="R257" i="2"/>
  <c r="T257" i="2"/>
  <c r="V257" i="2"/>
  <c r="Z257" i="2"/>
  <c r="AB257" i="2"/>
  <c r="D258" i="2"/>
  <c r="H258" i="2" s="1"/>
  <c r="F258" i="2"/>
  <c r="J258" i="2"/>
  <c r="L258" i="2"/>
  <c r="N258" i="2"/>
  <c r="P258" i="2"/>
  <c r="R258" i="2"/>
  <c r="T258" i="2"/>
  <c r="V258" i="2"/>
  <c r="Z258" i="2"/>
  <c r="AB258" i="2"/>
  <c r="D259" i="2"/>
  <c r="H259" i="2" s="1"/>
  <c r="F259" i="2"/>
  <c r="J259" i="2"/>
  <c r="L259" i="2"/>
  <c r="N259" i="2"/>
  <c r="P259" i="2"/>
  <c r="R259" i="2"/>
  <c r="T259" i="2"/>
  <c r="V259" i="2"/>
  <c r="AB259" i="2"/>
  <c r="D260" i="2"/>
  <c r="F260" i="2"/>
  <c r="J260" i="2"/>
  <c r="N260" i="2"/>
  <c r="R260" i="2"/>
  <c r="T260" i="2"/>
  <c r="V260" i="2"/>
  <c r="D261" i="2"/>
  <c r="F261" i="2"/>
  <c r="J261" i="2"/>
  <c r="N261" i="2"/>
  <c r="R261" i="2"/>
  <c r="T261" i="2"/>
  <c r="V261" i="2"/>
  <c r="D262" i="2"/>
  <c r="F262" i="2"/>
  <c r="J262" i="2"/>
  <c r="N262" i="2"/>
  <c r="R262" i="2"/>
  <c r="T262" i="2"/>
  <c r="V262" i="2"/>
  <c r="D263" i="2"/>
  <c r="L263" i="2" s="1"/>
  <c r="F263" i="2"/>
  <c r="H263" i="2"/>
  <c r="J263" i="2"/>
  <c r="N263" i="2"/>
  <c r="R263" i="2"/>
  <c r="T263" i="2"/>
  <c r="V263" i="2"/>
  <c r="X263" i="2"/>
  <c r="Z263" i="2"/>
  <c r="D264" i="2"/>
  <c r="F264" i="2"/>
  <c r="H264" i="2"/>
  <c r="J264" i="2"/>
  <c r="L264" i="2"/>
  <c r="N264" i="2"/>
  <c r="P264" i="2"/>
  <c r="R264" i="2"/>
  <c r="T264" i="2"/>
  <c r="V264" i="2"/>
  <c r="X264" i="2"/>
  <c r="Z264" i="2"/>
  <c r="AB264" i="2"/>
  <c r="D265" i="2"/>
  <c r="F265" i="2"/>
  <c r="H265" i="2"/>
  <c r="J265" i="2"/>
  <c r="L265" i="2"/>
  <c r="N265" i="2"/>
  <c r="P265" i="2"/>
  <c r="R265" i="2"/>
  <c r="T265" i="2"/>
  <c r="V265" i="2"/>
  <c r="X265" i="2"/>
  <c r="Z265" i="2"/>
  <c r="AB265" i="2"/>
  <c r="D266" i="2"/>
  <c r="H266" i="2" s="1"/>
  <c r="F266" i="2"/>
  <c r="J266" i="2"/>
  <c r="L266" i="2"/>
  <c r="N266" i="2"/>
  <c r="P266" i="2"/>
  <c r="R266" i="2"/>
  <c r="T266" i="2"/>
  <c r="V266" i="2"/>
  <c r="Z266" i="2"/>
  <c r="AB266" i="2"/>
  <c r="D267" i="2"/>
  <c r="H267" i="2" s="1"/>
  <c r="F267" i="2"/>
  <c r="J267" i="2"/>
  <c r="L267" i="2"/>
  <c r="N267" i="2"/>
  <c r="P267" i="2"/>
  <c r="R267" i="2"/>
  <c r="T267" i="2"/>
  <c r="V267" i="2"/>
  <c r="AB267" i="2"/>
  <c r="D268" i="2"/>
  <c r="F268" i="2"/>
  <c r="J268" i="2"/>
  <c r="N268" i="2"/>
  <c r="R268" i="2"/>
  <c r="V268" i="2"/>
  <c r="D269" i="2"/>
  <c r="T269" i="2" s="1"/>
  <c r="F269" i="2"/>
  <c r="J269" i="2"/>
  <c r="N269" i="2"/>
  <c r="R269" i="2"/>
  <c r="V269" i="2"/>
  <c r="D270" i="2"/>
  <c r="F270" i="2"/>
  <c r="H270" i="2"/>
  <c r="J270" i="2"/>
  <c r="N270" i="2"/>
  <c r="R270" i="2"/>
  <c r="T270" i="2"/>
  <c r="V270" i="2"/>
  <c r="X270" i="2"/>
  <c r="D271" i="2"/>
  <c r="T271" i="2" s="1"/>
  <c r="F271" i="2"/>
  <c r="J271" i="2"/>
  <c r="N271" i="2"/>
  <c r="R271" i="2"/>
  <c r="V271" i="2"/>
  <c r="D272" i="2"/>
  <c r="F272" i="2"/>
  <c r="H272" i="2"/>
  <c r="J272" i="2"/>
  <c r="L272" i="2"/>
  <c r="N272" i="2"/>
  <c r="P272" i="2"/>
  <c r="R272" i="2"/>
  <c r="T272" i="2"/>
  <c r="V272" i="2"/>
  <c r="X272" i="2"/>
  <c r="Z272" i="2"/>
  <c r="AB272" i="2"/>
  <c r="D273" i="2"/>
  <c r="F273" i="2"/>
  <c r="H273" i="2"/>
  <c r="J273" i="2"/>
  <c r="L273" i="2"/>
  <c r="N273" i="2"/>
  <c r="P273" i="2"/>
  <c r="R273" i="2"/>
  <c r="T273" i="2"/>
  <c r="V273" i="2"/>
  <c r="X273" i="2"/>
  <c r="Z273" i="2"/>
  <c r="AB273" i="2"/>
  <c r="D274" i="2"/>
  <c r="F274" i="2"/>
  <c r="J274" i="2"/>
  <c r="L274" i="2"/>
  <c r="N274" i="2"/>
  <c r="R274" i="2"/>
  <c r="V274" i="2"/>
  <c r="Z274" i="2"/>
  <c r="D275" i="2"/>
  <c r="H275" i="2" s="1"/>
  <c r="F275" i="2"/>
  <c r="J275" i="2"/>
  <c r="L275" i="2"/>
  <c r="N275" i="2"/>
  <c r="P275" i="2"/>
  <c r="R275" i="2"/>
  <c r="T275" i="2"/>
  <c r="V275" i="2"/>
  <c r="AB275" i="2"/>
  <c r="D276" i="2"/>
  <c r="F276" i="2"/>
  <c r="H276" i="2"/>
  <c r="J276" i="2"/>
  <c r="N276" i="2"/>
  <c r="P276" i="2"/>
  <c r="R276" i="2"/>
  <c r="T276" i="2"/>
  <c r="V276" i="2"/>
  <c r="D277" i="2"/>
  <c r="F277" i="2"/>
  <c r="H277" i="2"/>
  <c r="J277" i="2"/>
  <c r="N277" i="2"/>
  <c r="R277" i="2"/>
  <c r="V277" i="2"/>
  <c r="X277" i="2"/>
  <c r="Z277" i="2"/>
  <c r="D278" i="2"/>
  <c r="F278" i="2"/>
  <c r="H278" i="2"/>
  <c r="J278" i="2"/>
  <c r="N278" i="2"/>
  <c r="R278" i="2"/>
  <c r="T278" i="2"/>
  <c r="V278" i="2"/>
  <c r="Z278" i="2"/>
  <c r="D279" i="2"/>
  <c r="P279" i="2" s="1"/>
  <c r="F279" i="2"/>
  <c r="H279" i="2"/>
  <c r="J279" i="2"/>
  <c r="L279" i="2"/>
  <c r="N279" i="2"/>
  <c r="R279" i="2"/>
  <c r="V279" i="2"/>
  <c r="X279" i="2"/>
  <c r="Z279" i="2"/>
  <c r="AB279" i="2"/>
  <c r="D280" i="2"/>
  <c r="F280" i="2"/>
  <c r="H280" i="2"/>
  <c r="J280" i="2"/>
  <c r="L280" i="2"/>
  <c r="N280" i="2"/>
  <c r="P280" i="2"/>
  <c r="R280" i="2"/>
  <c r="T280" i="2"/>
  <c r="V280" i="2"/>
  <c r="X280" i="2"/>
  <c r="Z280" i="2"/>
  <c r="AB280" i="2"/>
  <c r="D281" i="2"/>
  <c r="F281" i="2"/>
  <c r="H281" i="2"/>
  <c r="J281" i="2"/>
  <c r="L281" i="2"/>
  <c r="N281" i="2"/>
  <c r="P281" i="2"/>
  <c r="R281" i="2"/>
  <c r="T281" i="2"/>
  <c r="V281" i="2"/>
  <c r="X281" i="2"/>
  <c r="Z281" i="2"/>
  <c r="AB281" i="2"/>
  <c r="D282" i="2"/>
  <c r="L282" i="2" s="1"/>
  <c r="F282" i="2"/>
  <c r="J282" i="2"/>
  <c r="N282" i="2"/>
  <c r="R282" i="2"/>
  <c r="T282" i="2"/>
  <c r="V282" i="2"/>
  <c r="Z282" i="2"/>
  <c r="D283" i="2"/>
  <c r="F283" i="2"/>
  <c r="J283" i="2"/>
  <c r="L283" i="2"/>
  <c r="N283" i="2"/>
  <c r="R283" i="2"/>
  <c r="V283" i="2"/>
  <c r="AB283" i="2"/>
  <c r="D284" i="2"/>
  <c r="F284" i="2"/>
  <c r="H284" i="2"/>
  <c r="J284" i="2"/>
  <c r="N284" i="2"/>
  <c r="P284" i="2"/>
  <c r="R284" i="2"/>
  <c r="T284" i="2"/>
  <c r="V284" i="2"/>
  <c r="X284" i="2"/>
  <c r="D285" i="2"/>
  <c r="H285" i="2" s="1"/>
  <c r="F285" i="2"/>
  <c r="J285" i="2"/>
  <c r="L285" i="2"/>
  <c r="N285" i="2"/>
  <c r="R285" i="2"/>
  <c r="T285" i="2"/>
  <c r="V285" i="2"/>
  <c r="X285" i="2"/>
  <c r="D286" i="2"/>
  <c r="H286" i="2" s="1"/>
  <c r="F286" i="2"/>
  <c r="J286" i="2"/>
  <c r="N286" i="2"/>
  <c r="R286" i="2"/>
  <c r="T286" i="2"/>
  <c r="V286" i="2"/>
  <c r="X286" i="2"/>
  <c r="Z286" i="2"/>
  <c r="D287" i="2"/>
  <c r="F287" i="2"/>
  <c r="H287" i="2"/>
  <c r="J287" i="2"/>
  <c r="L287" i="2"/>
  <c r="N287" i="2"/>
  <c r="P287" i="2"/>
  <c r="R287" i="2"/>
  <c r="T287" i="2"/>
  <c r="V287" i="2"/>
  <c r="X287" i="2"/>
  <c r="Z287" i="2"/>
  <c r="AB287" i="2"/>
  <c r="D288" i="2"/>
  <c r="P288" i="2" s="1"/>
  <c r="F288" i="2"/>
  <c r="H288" i="2"/>
  <c r="J288" i="2"/>
  <c r="L288" i="2"/>
  <c r="N288" i="2"/>
  <c r="R288" i="2"/>
  <c r="T288" i="2"/>
  <c r="V288" i="2"/>
  <c r="X288" i="2"/>
  <c r="Z288" i="2"/>
  <c r="AB288" i="2"/>
  <c r="D289" i="2"/>
  <c r="Z289" i="2" s="1"/>
  <c r="F289" i="2"/>
  <c r="J289" i="2"/>
  <c r="N289" i="2"/>
  <c r="R289" i="2"/>
  <c r="V289" i="2"/>
  <c r="D290" i="2"/>
  <c r="F290" i="2"/>
  <c r="H290" i="2"/>
  <c r="J290" i="2"/>
  <c r="L290" i="2"/>
  <c r="N290" i="2"/>
  <c r="P290" i="2"/>
  <c r="R290" i="2"/>
  <c r="T290" i="2"/>
  <c r="V290" i="2"/>
  <c r="X290" i="2"/>
  <c r="Z290" i="2"/>
  <c r="AB290" i="2"/>
  <c r="D291" i="2"/>
  <c r="F291" i="2"/>
  <c r="H291" i="2"/>
  <c r="J291" i="2"/>
  <c r="N291" i="2"/>
  <c r="P291" i="2"/>
  <c r="R291" i="2"/>
  <c r="T291" i="2"/>
  <c r="V291" i="2"/>
  <c r="X291" i="2"/>
  <c r="D292" i="2"/>
  <c r="P292" i="2" s="1"/>
  <c r="F292" i="2"/>
  <c r="J292" i="2"/>
  <c r="N292" i="2"/>
  <c r="R292" i="2"/>
  <c r="T292" i="2"/>
  <c r="V292" i="2"/>
  <c r="Z292" i="2"/>
  <c r="D293" i="2"/>
  <c r="H293" i="2" s="1"/>
  <c r="F293" i="2"/>
  <c r="J293" i="2"/>
  <c r="L293" i="2"/>
  <c r="N293" i="2"/>
  <c r="R293" i="2"/>
  <c r="T293" i="2"/>
  <c r="V293" i="2"/>
  <c r="X293" i="2"/>
  <c r="D294" i="2"/>
  <c r="F294" i="2"/>
  <c r="H294" i="2"/>
  <c r="J294" i="2"/>
  <c r="N294" i="2"/>
  <c r="R294" i="2"/>
  <c r="T294" i="2"/>
  <c r="V294" i="2"/>
  <c r="X294" i="2"/>
  <c r="Z294" i="2"/>
  <c r="D295" i="2"/>
  <c r="F295" i="2"/>
  <c r="H295" i="2"/>
  <c r="J295" i="2"/>
  <c r="L295" i="2"/>
  <c r="N295" i="2"/>
  <c r="P295" i="2"/>
  <c r="R295" i="2"/>
  <c r="T295" i="2"/>
  <c r="V295" i="2"/>
  <c r="X295" i="2"/>
  <c r="Z295" i="2"/>
  <c r="AB295" i="2"/>
  <c r="D296" i="2"/>
  <c r="P296" i="2" s="1"/>
  <c r="F296" i="2"/>
  <c r="H296" i="2"/>
  <c r="J296" i="2"/>
  <c r="L296" i="2"/>
  <c r="N296" i="2"/>
  <c r="R296" i="2"/>
  <c r="T296" i="2"/>
  <c r="V296" i="2"/>
  <c r="X296" i="2"/>
  <c r="Z296" i="2"/>
  <c r="AB296" i="2"/>
  <c r="D297" i="2"/>
  <c r="Z297" i="2" s="1"/>
  <c r="F297" i="2"/>
  <c r="J297" i="2"/>
  <c r="L297" i="2"/>
  <c r="N297" i="2"/>
  <c r="P297" i="2"/>
  <c r="R297" i="2"/>
  <c r="V297" i="2"/>
  <c r="D298" i="2"/>
  <c r="F298" i="2"/>
  <c r="H298" i="2"/>
  <c r="J298" i="2"/>
  <c r="L298" i="2"/>
  <c r="N298" i="2"/>
  <c r="P298" i="2"/>
  <c r="R298" i="2"/>
  <c r="T298" i="2"/>
  <c r="V298" i="2"/>
  <c r="X298" i="2"/>
  <c r="Z298" i="2"/>
  <c r="AB298" i="2"/>
  <c r="D299" i="2"/>
  <c r="H299" i="2" s="1"/>
  <c r="F299" i="2"/>
  <c r="J299" i="2"/>
  <c r="N299" i="2"/>
  <c r="R299" i="2"/>
  <c r="T299" i="2"/>
  <c r="V299" i="2"/>
  <c r="X299" i="2"/>
  <c r="D300" i="2"/>
  <c r="F300" i="2"/>
  <c r="J300" i="2"/>
  <c r="N300" i="2"/>
  <c r="R300" i="2"/>
  <c r="V300" i="2"/>
  <c r="Z300" i="2"/>
  <c r="D301" i="2"/>
  <c r="F301" i="2"/>
  <c r="H301" i="2"/>
  <c r="J301" i="2"/>
  <c r="L301" i="2"/>
  <c r="N301" i="2"/>
  <c r="R301" i="2"/>
  <c r="V301" i="2"/>
  <c r="X301" i="2"/>
  <c r="AB301" i="2"/>
  <c r="D302" i="2"/>
  <c r="Z302" i="2" s="1"/>
  <c r="F302" i="2"/>
  <c r="J302" i="2"/>
  <c r="N302" i="2"/>
  <c r="R302" i="2"/>
  <c r="T302" i="2"/>
  <c r="V302" i="2"/>
  <c r="X302" i="2"/>
  <c r="D303" i="2"/>
  <c r="F303" i="2"/>
  <c r="H303" i="2"/>
  <c r="J303" i="2"/>
  <c r="L303" i="2"/>
  <c r="N303" i="2"/>
  <c r="P303" i="2"/>
  <c r="R303" i="2"/>
  <c r="T303" i="2"/>
  <c r="V303" i="2"/>
  <c r="X303" i="2"/>
  <c r="Z303" i="2"/>
  <c r="AB303" i="2"/>
  <c r="D304" i="2"/>
  <c r="P304" i="2" s="1"/>
  <c r="F304" i="2"/>
  <c r="H304" i="2"/>
  <c r="J304" i="2"/>
  <c r="L304" i="2"/>
  <c r="N304" i="2"/>
  <c r="R304" i="2"/>
  <c r="T304" i="2"/>
  <c r="V304" i="2"/>
  <c r="X304" i="2"/>
  <c r="Z304" i="2"/>
  <c r="AB304" i="2"/>
  <c r="D305" i="2"/>
  <c r="F305" i="2"/>
  <c r="J305" i="2"/>
  <c r="N305" i="2"/>
  <c r="R305" i="2"/>
  <c r="V305" i="2"/>
  <c r="D306" i="2"/>
  <c r="F306" i="2"/>
  <c r="H306" i="2"/>
  <c r="J306" i="2"/>
  <c r="L306" i="2"/>
  <c r="N306" i="2"/>
  <c r="P306" i="2"/>
  <c r="R306" i="2"/>
  <c r="T306" i="2"/>
  <c r="V306" i="2"/>
  <c r="X306" i="2"/>
  <c r="Z306" i="2"/>
  <c r="AB306" i="2"/>
  <c r="D307" i="2"/>
  <c r="H307" i="2" s="1"/>
  <c r="F307" i="2"/>
  <c r="J307" i="2"/>
  <c r="N307" i="2"/>
  <c r="P307" i="2"/>
  <c r="R307" i="2"/>
  <c r="T307" i="2"/>
  <c r="V307" i="2"/>
  <c r="X307" i="2"/>
  <c r="D308" i="2"/>
  <c r="Z308" i="2" s="1"/>
  <c r="F308" i="2"/>
  <c r="J308" i="2"/>
  <c r="N308" i="2"/>
  <c r="R308" i="2"/>
  <c r="V308" i="2"/>
  <c r="D309" i="2"/>
  <c r="X309" i="2" s="1"/>
  <c r="F309" i="2"/>
  <c r="J309" i="2"/>
  <c r="N309" i="2"/>
  <c r="R309" i="2"/>
  <c r="V309" i="2"/>
  <c r="D310" i="2"/>
  <c r="Z310" i="2" s="1"/>
  <c r="F310" i="2"/>
  <c r="J310" i="2"/>
  <c r="N310" i="2"/>
  <c r="R310" i="2"/>
  <c r="V310" i="2"/>
  <c r="X310" i="2"/>
  <c r="D311" i="2"/>
  <c r="F311" i="2"/>
  <c r="H311" i="2"/>
  <c r="J311" i="2"/>
  <c r="L311" i="2"/>
  <c r="N311" i="2"/>
  <c r="P311" i="2"/>
  <c r="R311" i="2"/>
  <c r="T311" i="2"/>
  <c r="V311" i="2"/>
  <c r="X311" i="2"/>
  <c r="Z311" i="2"/>
  <c r="AB311" i="2"/>
  <c r="D312" i="2"/>
  <c r="P312" i="2" s="1"/>
  <c r="F312" i="2"/>
  <c r="H312" i="2"/>
  <c r="J312" i="2"/>
  <c r="L312" i="2"/>
  <c r="N312" i="2"/>
  <c r="R312" i="2"/>
  <c r="T312" i="2"/>
  <c r="V312" i="2"/>
  <c r="X312" i="2"/>
  <c r="Z312" i="2"/>
  <c r="AB312" i="2"/>
  <c r="D313" i="2"/>
  <c r="Z313" i="2" s="1"/>
  <c r="F313" i="2"/>
  <c r="J313" i="2"/>
  <c r="N313" i="2"/>
  <c r="P313" i="2"/>
  <c r="R313" i="2"/>
  <c r="T313" i="2"/>
  <c r="V313" i="2"/>
  <c r="AB313" i="2"/>
  <c r="D314" i="2"/>
  <c r="H314" i="2" s="1"/>
  <c r="F314" i="2"/>
  <c r="J314" i="2"/>
  <c r="L314" i="2"/>
  <c r="N314" i="2"/>
  <c r="P314" i="2"/>
  <c r="R314" i="2"/>
  <c r="T314" i="2"/>
  <c r="V314" i="2"/>
  <c r="Z314" i="2"/>
  <c r="AB314" i="2"/>
  <c r="D315" i="2"/>
  <c r="X315" i="2" s="1"/>
  <c r="F315" i="2"/>
  <c r="J315" i="2"/>
  <c r="N315" i="2"/>
  <c r="P315" i="2"/>
  <c r="R315" i="2"/>
  <c r="V315" i="2"/>
  <c r="D316" i="2"/>
  <c r="T316" i="2" s="1"/>
  <c r="F316" i="2"/>
  <c r="J316" i="2"/>
  <c r="N316" i="2"/>
  <c r="P316" i="2"/>
  <c r="R316" i="2"/>
  <c r="V316" i="2"/>
  <c r="Z316" i="2"/>
  <c r="D317" i="2"/>
  <c r="X317" i="2" s="1"/>
  <c r="F317" i="2"/>
  <c r="H317" i="2"/>
  <c r="J317" i="2"/>
  <c r="N317" i="2"/>
  <c r="R317" i="2"/>
  <c r="T317" i="2"/>
  <c r="V317" i="2"/>
  <c r="AB317" i="2"/>
  <c r="D318" i="2"/>
  <c r="F318" i="2"/>
  <c r="H318" i="2"/>
  <c r="J318" i="2"/>
  <c r="N318" i="2"/>
  <c r="R318" i="2"/>
  <c r="V318" i="2"/>
  <c r="X318" i="2"/>
  <c r="Z318" i="2"/>
  <c r="D319" i="2"/>
  <c r="F319" i="2"/>
  <c r="H319" i="2"/>
  <c r="J319" i="2"/>
  <c r="L319" i="2"/>
  <c r="N319" i="2"/>
  <c r="P319" i="2"/>
  <c r="R319" i="2"/>
  <c r="T319" i="2"/>
  <c r="V319" i="2"/>
  <c r="X319" i="2"/>
  <c r="Z319" i="2"/>
  <c r="AB319" i="2"/>
  <c r="D320" i="2"/>
  <c r="P320" i="2" s="1"/>
  <c r="F320" i="2"/>
  <c r="H320" i="2"/>
  <c r="J320" i="2"/>
  <c r="L320" i="2"/>
  <c r="N320" i="2"/>
  <c r="R320" i="2"/>
  <c r="T320" i="2"/>
  <c r="V320" i="2"/>
  <c r="X320" i="2"/>
  <c r="Z320" i="2"/>
  <c r="AB320" i="2"/>
  <c r="D321" i="2"/>
  <c r="AB321" i="2" s="1"/>
  <c r="F321" i="2"/>
  <c r="J321" i="2"/>
  <c r="L321" i="2"/>
  <c r="N321" i="2"/>
  <c r="P321" i="2"/>
  <c r="R321" i="2"/>
  <c r="T321" i="2"/>
  <c r="V321" i="2"/>
  <c r="Z321" i="2"/>
  <c r="D322" i="2"/>
  <c r="F322" i="2"/>
  <c r="H322" i="2"/>
  <c r="J322" i="2"/>
  <c r="L322" i="2"/>
  <c r="N322" i="2"/>
  <c r="P322" i="2"/>
  <c r="R322" i="2"/>
  <c r="T322" i="2"/>
  <c r="V322" i="2"/>
  <c r="X322" i="2"/>
  <c r="Z322" i="2"/>
  <c r="AB322" i="2"/>
  <c r="D323" i="2"/>
  <c r="F323" i="2"/>
  <c r="H323" i="2"/>
  <c r="J323" i="2"/>
  <c r="N323" i="2"/>
  <c r="R323" i="2"/>
  <c r="V323" i="2"/>
  <c r="D324" i="2"/>
  <c r="F324" i="2"/>
  <c r="J324" i="2"/>
  <c r="N324" i="2"/>
  <c r="P324" i="2"/>
  <c r="R324" i="2"/>
  <c r="T324" i="2"/>
  <c r="V324" i="2"/>
  <c r="Z324" i="2"/>
  <c r="D325" i="2"/>
  <c r="F325" i="2"/>
  <c r="H325" i="2"/>
  <c r="J325" i="2"/>
  <c r="L325" i="2"/>
  <c r="N325" i="2"/>
  <c r="R325" i="2"/>
  <c r="T325" i="2"/>
  <c r="V325" i="2"/>
  <c r="X325" i="2"/>
  <c r="AB325" i="2"/>
  <c r="D326" i="2"/>
  <c r="H326" i="2" s="1"/>
  <c r="F326" i="2"/>
  <c r="J326" i="2"/>
  <c r="N326" i="2"/>
  <c r="R326" i="2"/>
  <c r="V326" i="2"/>
  <c r="X326" i="2"/>
  <c r="Z326" i="2"/>
  <c r="D327" i="2"/>
  <c r="F327" i="2"/>
  <c r="H327" i="2"/>
  <c r="J327" i="2"/>
  <c r="L327" i="2"/>
  <c r="N327" i="2"/>
  <c r="P327" i="2"/>
  <c r="R327" i="2"/>
  <c r="T327" i="2"/>
  <c r="V327" i="2"/>
  <c r="X327" i="2"/>
  <c r="Z327" i="2"/>
  <c r="AB327" i="2"/>
  <c r="D328" i="2"/>
  <c r="P328" i="2" s="1"/>
  <c r="F328" i="2"/>
  <c r="H328" i="2"/>
  <c r="J328" i="2"/>
  <c r="L328" i="2"/>
  <c r="N328" i="2"/>
  <c r="R328" i="2"/>
  <c r="T328" i="2"/>
  <c r="V328" i="2"/>
  <c r="X328" i="2"/>
  <c r="Z328" i="2"/>
  <c r="AB328" i="2"/>
  <c r="D329" i="2"/>
  <c r="F329" i="2"/>
  <c r="J329" i="2"/>
  <c r="L329" i="2"/>
  <c r="N329" i="2"/>
  <c r="R329" i="2"/>
  <c r="V329" i="2"/>
  <c r="Z329" i="2"/>
  <c r="AB329" i="2"/>
  <c r="D330" i="2"/>
  <c r="F330" i="2"/>
  <c r="H330" i="2"/>
  <c r="J330" i="2"/>
  <c r="L330" i="2"/>
  <c r="N330" i="2"/>
  <c r="P330" i="2"/>
  <c r="R330" i="2"/>
  <c r="T330" i="2"/>
  <c r="V330" i="2"/>
  <c r="X330" i="2"/>
  <c r="Z330" i="2"/>
  <c r="AB330" i="2"/>
  <c r="D331" i="2"/>
  <c r="X331" i="2" s="1"/>
  <c r="F331" i="2"/>
  <c r="H331" i="2"/>
  <c r="J331" i="2"/>
  <c r="N331" i="2"/>
  <c r="P331" i="2"/>
  <c r="R331" i="2"/>
  <c r="T331" i="2"/>
  <c r="V331" i="2"/>
  <c r="D332" i="2"/>
  <c r="F332" i="2"/>
  <c r="J332" i="2"/>
  <c r="N332" i="2"/>
  <c r="P332" i="2"/>
  <c r="R332" i="2"/>
  <c r="T332" i="2"/>
  <c r="V332" i="2"/>
  <c r="Z332" i="2"/>
  <c r="D333" i="2"/>
  <c r="H333" i="2" s="1"/>
  <c r="F333" i="2"/>
  <c r="J333" i="2"/>
  <c r="L333" i="2"/>
  <c r="N333" i="2"/>
  <c r="R333" i="2"/>
  <c r="T333" i="2"/>
  <c r="V333" i="2"/>
  <c r="X333" i="2"/>
  <c r="AB333" i="2"/>
  <c r="D334" i="2"/>
  <c r="H334" i="2" s="1"/>
  <c r="F334" i="2"/>
  <c r="J334" i="2"/>
  <c r="N334" i="2"/>
  <c r="R334" i="2"/>
  <c r="T334" i="2"/>
  <c r="V334" i="2"/>
  <c r="X334" i="2"/>
  <c r="Z334" i="2"/>
  <c r="D335" i="2"/>
  <c r="F335" i="2"/>
  <c r="H335" i="2"/>
  <c r="J335" i="2"/>
  <c r="L335" i="2"/>
  <c r="N335" i="2"/>
  <c r="P335" i="2"/>
  <c r="R335" i="2"/>
  <c r="T335" i="2"/>
  <c r="V335" i="2"/>
  <c r="X335" i="2"/>
  <c r="Z335" i="2"/>
  <c r="AB335" i="2"/>
  <c r="D336" i="2"/>
  <c r="P336" i="2" s="1"/>
  <c r="F336" i="2"/>
  <c r="H336" i="2"/>
  <c r="J336" i="2"/>
  <c r="L336" i="2"/>
  <c r="N336" i="2"/>
  <c r="R336" i="2"/>
  <c r="T336" i="2"/>
  <c r="V336" i="2"/>
  <c r="X336" i="2"/>
  <c r="Z336" i="2"/>
  <c r="AB336" i="2"/>
  <c r="D337" i="2"/>
  <c r="F337" i="2"/>
  <c r="J337" i="2"/>
  <c r="N337" i="2"/>
  <c r="R337" i="2"/>
  <c r="V337" i="2"/>
  <c r="D338" i="2"/>
  <c r="F338" i="2"/>
  <c r="H338" i="2"/>
  <c r="J338" i="2"/>
  <c r="L338" i="2"/>
  <c r="N338" i="2"/>
  <c r="P338" i="2"/>
  <c r="R338" i="2"/>
  <c r="T338" i="2"/>
  <c r="V338" i="2"/>
  <c r="X338" i="2"/>
  <c r="Z338" i="2"/>
  <c r="AB338" i="2"/>
  <c r="D339" i="2"/>
  <c r="F339" i="2"/>
  <c r="H339" i="2"/>
  <c r="J339" i="2"/>
  <c r="N339" i="2"/>
  <c r="P339" i="2"/>
  <c r="R339" i="2"/>
  <c r="T339" i="2"/>
  <c r="V339" i="2"/>
  <c r="X339" i="2"/>
  <c r="D340" i="2"/>
  <c r="F340" i="2"/>
  <c r="J340" i="2"/>
  <c r="N340" i="2"/>
  <c r="R340" i="2"/>
  <c r="T340" i="2"/>
  <c r="V340" i="2"/>
  <c r="Z340" i="2"/>
  <c r="D341" i="2"/>
  <c r="F341" i="2"/>
  <c r="H341" i="2"/>
  <c r="J341" i="2"/>
  <c r="L341" i="2"/>
  <c r="N341" i="2"/>
  <c r="R341" i="2"/>
  <c r="T341" i="2"/>
  <c r="V341" i="2"/>
  <c r="X341" i="2"/>
  <c r="AB341" i="2"/>
  <c r="D342" i="2"/>
  <c r="F342" i="2"/>
  <c r="H342" i="2"/>
  <c r="J342" i="2"/>
  <c r="N342" i="2"/>
  <c r="R342" i="2"/>
  <c r="T342" i="2"/>
  <c r="V342" i="2"/>
  <c r="X342" i="2"/>
  <c r="Z342" i="2"/>
  <c r="D343" i="2"/>
  <c r="F343" i="2"/>
  <c r="H343" i="2"/>
  <c r="J343" i="2"/>
  <c r="L343" i="2"/>
  <c r="N343" i="2"/>
  <c r="P343" i="2"/>
  <c r="R343" i="2"/>
  <c r="T343" i="2"/>
  <c r="V343" i="2"/>
  <c r="X343" i="2"/>
  <c r="Z343" i="2"/>
  <c r="AB343" i="2"/>
  <c r="D344" i="2"/>
  <c r="P344" i="2" s="1"/>
  <c r="F344" i="2"/>
  <c r="H344" i="2"/>
  <c r="J344" i="2"/>
  <c r="L344" i="2"/>
  <c r="N344" i="2"/>
  <c r="R344" i="2"/>
  <c r="T344" i="2"/>
  <c r="V344" i="2"/>
  <c r="X344" i="2"/>
  <c r="Z344" i="2"/>
  <c r="AB344" i="2"/>
  <c r="D345" i="2"/>
  <c r="F345" i="2"/>
  <c r="J345" i="2"/>
  <c r="N345" i="2"/>
  <c r="R345" i="2"/>
  <c r="V345" i="2"/>
  <c r="D346" i="2"/>
  <c r="F346" i="2"/>
  <c r="H346" i="2"/>
  <c r="J346" i="2"/>
  <c r="L346" i="2"/>
  <c r="N346" i="2"/>
  <c r="P346" i="2"/>
  <c r="R346" i="2"/>
  <c r="T346" i="2"/>
  <c r="V346" i="2"/>
  <c r="X346" i="2"/>
  <c r="Z346" i="2"/>
  <c r="AB346" i="2"/>
  <c r="D347" i="2"/>
  <c r="P347" i="2" s="1"/>
  <c r="F347" i="2"/>
  <c r="H347" i="2"/>
  <c r="J347" i="2"/>
  <c r="N347" i="2"/>
  <c r="R347" i="2"/>
  <c r="T347" i="2"/>
  <c r="V347" i="2"/>
  <c r="X347" i="2"/>
  <c r="D348" i="2"/>
  <c r="T348" i="2" s="1"/>
  <c r="F348" i="2"/>
  <c r="J348" i="2"/>
  <c r="N348" i="2"/>
  <c r="R348" i="2"/>
  <c r="V348" i="2"/>
  <c r="Z348" i="2"/>
  <c r="D349" i="2"/>
  <c r="F349" i="2"/>
  <c r="H349" i="2"/>
  <c r="J349" i="2"/>
  <c r="L349" i="2"/>
  <c r="N349" i="2"/>
  <c r="R349" i="2"/>
  <c r="V349" i="2"/>
  <c r="X349" i="2"/>
  <c r="AB349" i="2"/>
  <c r="D350" i="2"/>
  <c r="F350" i="2"/>
  <c r="J350" i="2"/>
  <c r="N350" i="2"/>
  <c r="R350" i="2"/>
  <c r="T350" i="2"/>
  <c r="V350" i="2"/>
  <c r="Z350" i="2"/>
  <c r="D351" i="2"/>
  <c r="F351" i="2"/>
  <c r="H351" i="2"/>
  <c r="J351" i="2"/>
  <c r="L351" i="2"/>
  <c r="N351" i="2"/>
  <c r="P351" i="2"/>
  <c r="R351" i="2"/>
  <c r="T351" i="2"/>
  <c r="V351" i="2"/>
  <c r="X351" i="2"/>
  <c r="Z351" i="2"/>
  <c r="AB351" i="2"/>
  <c r="D352" i="2"/>
  <c r="P352" i="2" s="1"/>
  <c r="F352" i="2"/>
  <c r="H352" i="2"/>
  <c r="J352" i="2"/>
  <c r="L352" i="2"/>
  <c r="N352" i="2"/>
  <c r="R352" i="2"/>
  <c r="T352" i="2"/>
  <c r="V352" i="2"/>
  <c r="X352" i="2"/>
  <c r="Z352" i="2"/>
  <c r="AB352" i="2"/>
  <c r="D353" i="2"/>
  <c r="F353" i="2"/>
  <c r="J353" i="2"/>
  <c r="L353" i="2"/>
  <c r="N353" i="2"/>
  <c r="P353" i="2"/>
  <c r="R353" i="2"/>
  <c r="V353" i="2"/>
  <c r="Z353" i="2"/>
  <c r="AB353" i="2"/>
  <c r="D354" i="2"/>
  <c r="F354" i="2"/>
  <c r="H354" i="2"/>
  <c r="J354" i="2"/>
  <c r="L354" i="2"/>
  <c r="N354" i="2"/>
  <c r="P354" i="2"/>
  <c r="R354" i="2"/>
  <c r="T354" i="2"/>
  <c r="V354" i="2"/>
  <c r="X354" i="2"/>
  <c r="Z354" i="2"/>
  <c r="AB354" i="2"/>
  <c r="D355" i="2"/>
  <c r="H355" i="2" s="1"/>
  <c r="F355" i="2"/>
  <c r="J355" i="2"/>
  <c r="N355" i="2"/>
  <c r="P355" i="2"/>
  <c r="R355" i="2"/>
  <c r="T355" i="2"/>
  <c r="V355" i="2"/>
  <c r="X355" i="2"/>
  <c r="D356" i="2"/>
  <c r="Z356" i="2" s="1"/>
  <c r="F356" i="2"/>
  <c r="J356" i="2"/>
  <c r="N356" i="2"/>
  <c r="R356" i="2"/>
  <c r="V356" i="2"/>
  <c r="D357" i="2"/>
  <c r="T357" i="2" s="1"/>
  <c r="F357" i="2"/>
  <c r="J357" i="2"/>
  <c r="N357" i="2"/>
  <c r="R357" i="2"/>
  <c r="V357" i="2"/>
  <c r="X357" i="2"/>
  <c r="D358" i="2"/>
  <c r="T358" i="2" s="1"/>
  <c r="F358" i="2"/>
  <c r="J358" i="2"/>
  <c r="N358" i="2"/>
  <c r="R358" i="2"/>
  <c r="V358" i="2"/>
  <c r="X358" i="2"/>
  <c r="D359" i="2"/>
  <c r="F359" i="2"/>
  <c r="H359" i="2"/>
  <c r="J359" i="2"/>
  <c r="L359" i="2"/>
  <c r="N359" i="2"/>
  <c r="P359" i="2"/>
  <c r="R359" i="2"/>
  <c r="T359" i="2"/>
  <c r="V359" i="2"/>
  <c r="X359" i="2"/>
  <c r="Z359" i="2"/>
  <c r="AB359" i="2"/>
  <c r="D360" i="2"/>
  <c r="P360" i="2" s="1"/>
  <c r="F360" i="2"/>
  <c r="H360" i="2"/>
  <c r="J360" i="2"/>
  <c r="L360" i="2"/>
  <c r="N360" i="2"/>
  <c r="R360" i="2"/>
  <c r="T360" i="2"/>
  <c r="V360" i="2"/>
  <c r="X360" i="2"/>
  <c r="Z360" i="2"/>
  <c r="AB360" i="2"/>
  <c r="D361" i="2"/>
  <c r="F361" i="2"/>
  <c r="J361" i="2"/>
  <c r="N361" i="2"/>
  <c r="P361" i="2"/>
  <c r="R361" i="2"/>
  <c r="V361" i="2"/>
  <c r="AB361" i="2"/>
  <c r="D362" i="2"/>
  <c r="F362" i="2"/>
  <c r="H362" i="2"/>
  <c r="J362" i="2"/>
  <c r="L362" i="2"/>
  <c r="N362" i="2"/>
  <c r="P362" i="2"/>
  <c r="R362" i="2"/>
  <c r="T362" i="2"/>
  <c r="V362" i="2"/>
  <c r="X362" i="2"/>
  <c r="Z362" i="2"/>
  <c r="AB362" i="2"/>
  <c r="D363" i="2"/>
  <c r="Z363" i="2" s="1"/>
  <c r="F363" i="2"/>
  <c r="H363" i="2"/>
  <c r="J363" i="2"/>
  <c r="L363" i="2"/>
  <c r="N363" i="2"/>
  <c r="P363" i="2"/>
  <c r="R363" i="2"/>
  <c r="T363" i="2"/>
  <c r="V363" i="2"/>
  <c r="X363" i="2"/>
  <c r="AB363" i="2"/>
  <c r="D364" i="2"/>
  <c r="F364" i="2"/>
  <c r="J364" i="2"/>
  <c r="N364" i="2"/>
  <c r="R364" i="2"/>
  <c r="V364" i="2"/>
  <c r="D365" i="2"/>
  <c r="AB365" i="2" s="1"/>
  <c r="F365" i="2"/>
  <c r="J365" i="2"/>
  <c r="N365" i="2"/>
  <c r="R365" i="2"/>
  <c r="V365" i="2"/>
  <c r="X365" i="2"/>
  <c r="D366" i="2"/>
  <c r="F366" i="2"/>
  <c r="J366" i="2"/>
  <c r="N366" i="2"/>
  <c r="R366" i="2"/>
  <c r="T366" i="2"/>
  <c r="V366" i="2"/>
  <c r="D367" i="2"/>
  <c r="Z367" i="2" s="1"/>
  <c r="F367" i="2"/>
  <c r="J367" i="2"/>
  <c r="N367" i="2"/>
  <c r="R367" i="2"/>
  <c r="T367" i="2"/>
  <c r="V367" i="2"/>
  <c r="X367" i="2"/>
  <c r="D368" i="2"/>
  <c r="P368" i="2" s="1"/>
  <c r="F368" i="2"/>
  <c r="H368" i="2"/>
  <c r="J368" i="2"/>
  <c r="L368" i="2"/>
  <c r="N368" i="2"/>
  <c r="R368" i="2"/>
  <c r="T368" i="2"/>
  <c r="V368" i="2"/>
  <c r="X368" i="2"/>
  <c r="Z368" i="2"/>
  <c r="AB368" i="2"/>
  <c r="D369" i="2"/>
  <c r="X369" i="2" s="1"/>
  <c r="F369" i="2"/>
  <c r="J369" i="2"/>
  <c r="N369" i="2"/>
  <c r="P369" i="2"/>
  <c r="R369" i="2"/>
  <c r="V369" i="2"/>
  <c r="D370" i="2"/>
  <c r="F370" i="2"/>
  <c r="H370" i="2"/>
  <c r="J370" i="2"/>
  <c r="L370" i="2"/>
  <c r="N370" i="2"/>
  <c r="P370" i="2"/>
  <c r="R370" i="2"/>
  <c r="T370" i="2"/>
  <c r="V370" i="2"/>
  <c r="X370" i="2"/>
  <c r="Z370" i="2"/>
  <c r="AB370" i="2"/>
  <c r="D371" i="2"/>
  <c r="X371" i="2" s="1"/>
  <c r="F371" i="2"/>
  <c r="H371" i="2"/>
  <c r="J371" i="2"/>
  <c r="L371" i="2"/>
  <c r="N371" i="2"/>
  <c r="R371" i="2"/>
  <c r="V371" i="2"/>
  <c r="D372" i="2"/>
  <c r="F372" i="2"/>
  <c r="J372" i="2"/>
  <c r="N372" i="2"/>
  <c r="P372" i="2"/>
  <c r="R372" i="2"/>
  <c r="T372" i="2"/>
  <c r="V372" i="2"/>
  <c r="Z372" i="2"/>
  <c r="D373" i="2"/>
  <c r="P373" i="2" s="1"/>
  <c r="F373" i="2"/>
  <c r="J373" i="2"/>
  <c r="N373" i="2"/>
  <c r="R373" i="2"/>
  <c r="T373" i="2"/>
  <c r="V373" i="2"/>
  <c r="AB373" i="2"/>
  <c r="D374" i="2"/>
  <c r="F374" i="2"/>
  <c r="H374" i="2"/>
  <c r="J374" i="2"/>
  <c r="N374" i="2"/>
  <c r="R374" i="2"/>
  <c r="T374" i="2"/>
  <c r="V374" i="2"/>
  <c r="X374" i="2"/>
  <c r="Z374" i="2"/>
  <c r="D375" i="2"/>
  <c r="F375" i="2"/>
  <c r="J375" i="2"/>
  <c r="N375" i="2"/>
  <c r="P375" i="2"/>
  <c r="R375" i="2"/>
  <c r="V375" i="2"/>
  <c r="Z375" i="2"/>
  <c r="D376" i="2"/>
  <c r="P376" i="2" s="1"/>
  <c r="F376" i="2"/>
  <c r="H376" i="2"/>
  <c r="J376" i="2"/>
  <c r="L376" i="2"/>
  <c r="N376" i="2"/>
  <c r="R376" i="2"/>
  <c r="T376" i="2"/>
  <c r="V376" i="2"/>
  <c r="X376" i="2"/>
  <c r="Z376" i="2"/>
  <c r="AB376" i="2"/>
  <c r="D377" i="2"/>
  <c r="Z377" i="2" s="1"/>
  <c r="F377" i="2"/>
  <c r="J377" i="2"/>
  <c r="L377" i="2"/>
  <c r="N377" i="2"/>
  <c r="P377" i="2"/>
  <c r="R377" i="2"/>
  <c r="T377" i="2"/>
  <c r="V377" i="2"/>
  <c r="D378" i="2"/>
  <c r="F378" i="2"/>
  <c r="H378" i="2"/>
  <c r="J378" i="2"/>
  <c r="L378" i="2"/>
  <c r="N378" i="2"/>
  <c r="P378" i="2"/>
  <c r="R378" i="2"/>
  <c r="T378" i="2"/>
  <c r="V378" i="2"/>
  <c r="X378" i="2"/>
  <c r="Z378" i="2"/>
  <c r="AB378" i="2"/>
  <c r="D379" i="2"/>
  <c r="F379" i="2"/>
  <c r="J379" i="2"/>
  <c r="N379" i="2"/>
  <c r="R379" i="2"/>
  <c r="V379" i="2"/>
  <c r="D380" i="2"/>
  <c r="P380" i="2" s="1"/>
  <c r="F380" i="2"/>
  <c r="J380" i="2"/>
  <c r="N380" i="2"/>
  <c r="R380" i="2"/>
  <c r="V380" i="2"/>
  <c r="D381" i="2"/>
  <c r="Z381" i="2" s="1"/>
  <c r="F381" i="2"/>
  <c r="J381" i="2"/>
  <c r="L381" i="2"/>
  <c r="N381" i="2"/>
  <c r="P381" i="2"/>
  <c r="R381" i="2"/>
  <c r="T381" i="2"/>
  <c r="V381" i="2"/>
  <c r="D382" i="2"/>
  <c r="F382" i="2"/>
  <c r="H382" i="2"/>
  <c r="J382" i="2"/>
  <c r="N382" i="2"/>
  <c r="R382" i="2"/>
  <c r="V382" i="2"/>
  <c r="Z382" i="2"/>
  <c r="D383" i="2"/>
  <c r="H383" i="2" s="1"/>
  <c r="F383" i="2"/>
  <c r="J383" i="2"/>
  <c r="L383" i="2"/>
  <c r="N383" i="2"/>
  <c r="P383" i="2"/>
  <c r="R383" i="2"/>
  <c r="T383" i="2"/>
  <c r="V383" i="2"/>
  <c r="AB383" i="2"/>
  <c r="D384" i="2"/>
  <c r="P384" i="2" s="1"/>
  <c r="F384" i="2"/>
  <c r="H384" i="2"/>
  <c r="J384" i="2"/>
  <c r="L384" i="2"/>
  <c r="N384" i="2"/>
  <c r="R384" i="2"/>
  <c r="T384" i="2"/>
  <c r="V384" i="2"/>
  <c r="X384" i="2"/>
  <c r="Z384" i="2"/>
  <c r="AB384" i="2"/>
  <c r="D385" i="2"/>
  <c r="F385" i="2"/>
  <c r="H385" i="2"/>
  <c r="J385" i="2"/>
  <c r="L385" i="2"/>
  <c r="N385" i="2"/>
  <c r="P385" i="2"/>
  <c r="R385" i="2"/>
  <c r="T385" i="2"/>
  <c r="V385" i="2"/>
  <c r="X385" i="2"/>
  <c r="Z385" i="2"/>
  <c r="AB385" i="2"/>
  <c r="D386" i="2"/>
  <c r="F386" i="2"/>
  <c r="H386" i="2"/>
  <c r="J386" i="2"/>
  <c r="L386" i="2"/>
  <c r="N386" i="2"/>
  <c r="P386" i="2"/>
  <c r="R386" i="2"/>
  <c r="T386" i="2"/>
  <c r="V386" i="2"/>
  <c r="X386" i="2"/>
  <c r="Z386" i="2"/>
  <c r="AB386" i="2"/>
  <c r="D387" i="2"/>
  <c r="AB387" i="2" s="1"/>
  <c r="F387" i="2"/>
  <c r="J387" i="2"/>
  <c r="L387" i="2"/>
  <c r="N387" i="2"/>
  <c r="P387" i="2"/>
  <c r="R387" i="2"/>
  <c r="T387" i="2"/>
  <c r="V387" i="2"/>
  <c r="D388" i="2"/>
  <c r="F388" i="2"/>
  <c r="J388" i="2"/>
  <c r="N388" i="2"/>
  <c r="R388" i="2"/>
  <c r="V388" i="2"/>
  <c r="D389" i="2"/>
  <c r="Z389" i="2" s="1"/>
  <c r="F389" i="2"/>
  <c r="H389" i="2"/>
  <c r="J389" i="2"/>
  <c r="L389" i="2"/>
  <c r="N389" i="2"/>
  <c r="P389" i="2"/>
  <c r="R389" i="2"/>
  <c r="T389" i="2"/>
  <c r="V389" i="2"/>
  <c r="X389" i="2"/>
  <c r="AB389" i="2"/>
  <c r="D390" i="2"/>
  <c r="F390" i="2"/>
  <c r="H390" i="2"/>
  <c r="J390" i="2"/>
  <c r="N390" i="2"/>
  <c r="R390" i="2"/>
  <c r="T390" i="2"/>
  <c r="V390" i="2"/>
  <c r="X390" i="2"/>
  <c r="D391" i="2"/>
  <c r="F391" i="2"/>
  <c r="H391" i="2"/>
  <c r="J391" i="2"/>
  <c r="L391" i="2"/>
  <c r="N391" i="2"/>
  <c r="P391" i="2"/>
  <c r="R391" i="2"/>
  <c r="T391" i="2"/>
  <c r="V391" i="2"/>
  <c r="X391" i="2"/>
  <c r="Z391" i="2"/>
  <c r="AB391" i="2"/>
  <c r="D392" i="2"/>
  <c r="P392" i="2" s="1"/>
  <c r="F392" i="2"/>
  <c r="H392" i="2"/>
  <c r="J392" i="2"/>
  <c r="L392" i="2"/>
  <c r="N392" i="2"/>
  <c r="R392" i="2"/>
  <c r="T392" i="2"/>
  <c r="V392" i="2"/>
  <c r="X392" i="2"/>
  <c r="Z392" i="2"/>
  <c r="AB392" i="2"/>
  <c r="D393" i="2"/>
  <c r="X393" i="2" s="1"/>
  <c r="F393" i="2"/>
  <c r="J393" i="2"/>
  <c r="N393" i="2"/>
  <c r="R393" i="2"/>
  <c r="V393" i="2"/>
  <c r="D394" i="2"/>
  <c r="F394" i="2"/>
  <c r="H394" i="2"/>
  <c r="J394" i="2"/>
  <c r="L394" i="2"/>
  <c r="N394" i="2"/>
  <c r="P394" i="2"/>
  <c r="R394" i="2"/>
  <c r="T394" i="2"/>
  <c r="V394" i="2"/>
  <c r="X394" i="2"/>
  <c r="Z394" i="2"/>
  <c r="AB394" i="2"/>
  <c r="D395" i="2"/>
  <c r="Z395" i="2" s="1"/>
  <c r="F395" i="2"/>
  <c r="H395" i="2"/>
  <c r="J395" i="2"/>
  <c r="L395" i="2"/>
  <c r="N395" i="2"/>
  <c r="P395" i="2"/>
  <c r="R395" i="2"/>
  <c r="T395" i="2"/>
  <c r="V395" i="2"/>
  <c r="X395" i="2"/>
  <c r="AB395" i="2"/>
  <c r="D396" i="2"/>
  <c r="P396" i="2" s="1"/>
  <c r="F396" i="2"/>
  <c r="J396" i="2"/>
  <c r="N396" i="2"/>
  <c r="R396" i="2"/>
  <c r="V396" i="2"/>
  <c r="Z396" i="2"/>
  <c r="D397" i="2"/>
  <c r="F397" i="2"/>
  <c r="H397" i="2"/>
  <c r="J397" i="2"/>
  <c r="N397" i="2"/>
  <c r="R397" i="2"/>
  <c r="T397" i="2"/>
  <c r="V397" i="2"/>
  <c r="X397" i="2"/>
  <c r="AB397" i="2"/>
  <c r="D398" i="2"/>
  <c r="F398" i="2"/>
  <c r="J398" i="2"/>
  <c r="N398" i="2"/>
  <c r="R398" i="2"/>
  <c r="T398" i="2"/>
  <c r="V398" i="2"/>
  <c r="X398" i="2"/>
  <c r="D399" i="2"/>
  <c r="Z399" i="2" s="1"/>
  <c r="F399" i="2"/>
  <c r="J399" i="2"/>
  <c r="N399" i="2"/>
  <c r="R399" i="2"/>
  <c r="V399" i="2"/>
  <c r="X399" i="2"/>
  <c r="D400" i="2"/>
  <c r="P400" i="2" s="1"/>
  <c r="F400" i="2"/>
  <c r="H400" i="2"/>
  <c r="J400" i="2"/>
  <c r="L400" i="2"/>
  <c r="N400" i="2"/>
  <c r="R400" i="2"/>
  <c r="T400" i="2"/>
  <c r="V400" i="2"/>
  <c r="X400" i="2"/>
  <c r="Z400" i="2"/>
  <c r="AB400" i="2"/>
  <c r="D401" i="2"/>
  <c r="H401" i="2" s="1"/>
  <c r="F401" i="2"/>
  <c r="J401" i="2"/>
  <c r="L401" i="2"/>
  <c r="N401" i="2"/>
  <c r="P401" i="2"/>
  <c r="R401" i="2"/>
  <c r="T401" i="2"/>
  <c r="V401" i="2"/>
  <c r="AB401" i="2"/>
  <c r="D402" i="2"/>
  <c r="X402" i="2" s="1"/>
  <c r="F402" i="2"/>
  <c r="H402" i="2"/>
  <c r="J402" i="2"/>
  <c r="N402" i="2"/>
  <c r="R402" i="2"/>
  <c r="T402" i="2"/>
  <c r="V402" i="2"/>
  <c r="D403" i="2"/>
  <c r="F403" i="2"/>
  <c r="J403" i="2"/>
  <c r="N403" i="2"/>
  <c r="P403" i="2"/>
  <c r="R403" i="2"/>
  <c r="T403" i="2"/>
  <c r="V403" i="2"/>
  <c r="Z403" i="2"/>
  <c r="D404" i="2"/>
  <c r="F404" i="2"/>
  <c r="H404" i="2"/>
  <c r="J404" i="2"/>
  <c r="L404" i="2"/>
  <c r="N404" i="2"/>
  <c r="R404" i="2"/>
  <c r="V404" i="2"/>
  <c r="X404" i="2"/>
  <c r="AB404" i="2"/>
  <c r="D405" i="2"/>
  <c r="F405" i="2"/>
  <c r="H405" i="2"/>
  <c r="J405" i="2"/>
  <c r="N405" i="2"/>
  <c r="R405" i="2"/>
  <c r="T405" i="2"/>
  <c r="V405" i="2"/>
  <c r="X405" i="2"/>
  <c r="Z405" i="2"/>
  <c r="D406" i="2"/>
  <c r="F406" i="2"/>
  <c r="H406" i="2"/>
  <c r="J406" i="2"/>
  <c r="L406" i="2"/>
  <c r="N406" i="2"/>
  <c r="P406" i="2"/>
  <c r="R406" i="2"/>
  <c r="T406" i="2"/>
  <c r="V406" i="2"/>
  <c r="X406" i="2"/>
  <c r="Z406" i="2"/>
  <c r="AB406" i="2"/>
  <c r="D407" i="2"/>
  <c r="F407" i="2"/>
  <c r="H407" i="2"/>
  <c r="J407" i="2"/>
  <c r="L407" i="2"/>
  <c r="N407" i="2"/>
  <c r="P407" i="2"/>
  <c r="R407" i="2"/>
  <c r="T407" i="2"/>
  <c r="V407" i="2"/>
  <c r="X407" i="2"/>
  <c r="Z407" i="2"/>
  <c r="AB407" i="2"/>
  <c r="D408" i="2"/>
  <c r="Z408" i="2" s="1"/>
  <c r="F408" i="2"/>
  <c r="J408" i="2"/>
  <c r="N408" i="2"/>
  <c r="R408" i="2"/>
  <c r="T408" i="2"/>
  <c r="V408" i="2"/>
  <c r="AB408" i="2"/>
  <c r="D409" i="2"/>
  <c r="H409" i="2" s="1"/>
  <c r="F409" i="2"/>
  <c r="J409" i="2"/>
  <c r="L409" i="2"/>
  <c r="N409" i="2"/>
  <c r="P409" i="2"/>
  <c r="R409" i="2"/>
  <c r="T409" i="2"/>
  <c r="V409" i="2"/>
  <c r="AB409" i="2"/>
  <c r="D410" i="2"/>
  <c r="H410" i="2" s="1"/>
  <c r="F410" i="2"/>
  <c r="J410" i="2"/>
  <c r="N410" i="2"/>
  <c r="R410" i="2"/>
  <c r="T410" i="2"/>
  <c r="V410" i="2"/>
  <c r="X410" i="2"/>
  <c r="D411" i="2"/>
  <c r="F411" i="2"/>
  <c r="J411" i="2"/>
  <c r="N411" i="2"/>
  <c r="P411" i="2"/>
  <c r="R411" i="2"/>
  <c r="T411" i="2"/>
  <c r="V411" i="2"/>
  <c r="Z411" i="2"/>
  <c r="D412" i="2"/>
  <c r="F412" i="2"/>
  <c r="J412" i="2"/>
  <c r="N412" i="2"/>
  <c r="R412" i="2"/>
  <c r="V412" i="2"/>
  <c r="D413" i="2"/>
  <c r="Z413" i="2" s="1"/>
  <c r="F413" i="2"/>
  <c r="J413" i="2"/>
  <c r="N413" i="2"/>
  <c r="R413" i="2"/>
  <c r="V413" i="2"/>
  <c r="X413" i="2"/>
  <c r="D414" i="2"/>
  <c r="F414" i="2"/>
  <c r="H414" i="2"/>
  <c r="J414" i="2"/>
  <c r="L414" i="2"/>
  <c r="N414" i="2"/>
  <c r="P414" i="2"/>
  <c r="R414" i="2"/>
  <c r="T414" i="2"/>
  <c r="V414" i="2"/>
  <c r="X414" i="2"/>
  <c r="Z414" i="2"/>
  <c r="AB414" i="2"/>
  <c r="D415" i="2"/>
  <c r="F415" i="2"/>
  <c r="H415" i="2"/>
  <c r="J415" i="2"/>
  <c r="L415" i="2"/>
  <c r="N415" i="2"/>
  <c r="P415" i="2"/>
  <c r="R415" i="2"/>
  <c r="T415" i="2"/>
  <c r="V415" i="2"/>
  <c r="X415" i="2"/>
  <c r="Z415" i="2"/>
  <c r="AB415" i="2"/>
  <c r="D416" i="2"/>
  <c r="AB416" i="2" s="1"/>
  <c r="F416" i="2"/>
  <c r="J416" i="2"/>
  <c r="N416" i="2"/>
  <c r="R416" i="2"/>
  <c r="T416" i="2"/>
  <c r="V416" i="2"/>
  <c r="Z416" i="2"/>
  <c r="D417" i="2"/>
  <c r="H417" i="2" s="1"/>
  <c r="F417" i="2"/>
  <c r="J417" i="2"/>
  <c r="L417" i="2"/>
  <c r="N417" i="2"/>
  <c r="P417" i="2"/>
  <c r="R417" i="2"/>
  <c r="T417" i="2"/>
  <c r="V417" i="2"/>
  <c r="AB417" i="2"/>
  <c r="D418" i="2"/>
  <c r="X418" i="2" s="1"/>
  <c r="F418" i="2"/>
  <c r="J418" i="2"/>
  <c r="N418" i="2"/>
  <c r="P418" i="2"/>
  <c r="R418" i="2"/>
  <c r="V418" i="2"/>
  <c r="D419" i="2"/>
  <c r="F419" i="2"/>
  <c r="J419" i="2"/>
  <c r="N419" i="2"/>
  <c r="P419" i="2"/>
  <c r="R419" i="2"/>
  <c r="V419" i="2"/>
  <c r="Z419" i="2"/>
  <c r="D420" i="2"/>
  <c r="X420" i="2" s="1"/>
  <c r="F420" i="2"/>
  <c r="H420" i="2"/>
  <c r="J420" i="2"/>
  <c r="N420" i="2"/>
  <c r="R420" i="2"/>
  <c r="T420" i="2"/>
  <c r="V420" i="2"/>
  <c r="AB420" i="2"/>
  <c r="D421" i="2"/>
  <c r="Z421" i="2" s="1"/>
  <c r="F421" i="2"/>
  <c r="J421" i="2"/>
  <c r="N421" i="2"/>
  <c r="R421" i="2"/>
  <c r="T421" i="2"/>
  <c r="V421" i="2"/>
  <c r="X421" i="2"/>
  <c r="D422" i="2"/>
  <c r="F422" i="2"/>
  <c r="H422" i="2"/>
  <c r="J422" i="2"/>
  <c r="L422" i="2"/>
  <c r="N422" i="2"/>
  <c r="P422" i="2"/>
  <c r="R422" i="2"/>
  <c r="T422" i="2"/>
  <c r="V422" i="2"/>
  <c r="X422" i="2"/>
  <c r="Z422" i="2"/>
  <c r="AB422" i="2"/>
  <c r="D423" i="2"/>
  <c r="F423" i="2"/>
  <c r="H423" i="2"/>
  <c r="J423" i="2"/>
  <c r="L423" i="2"/>
  <c r="N423" i="2"/>
  <c r="P423" i="2"/>
  <c r="R423" i="2"/>
  <c r="T423" i="2"/>
  <c r="V423" i="2"/>
  <c r="X423" i="2"/>
  <c r="Z423" i="2"/>
  <c r="AB423" i="2"/>
  <c r="D424" i="2"/>
  <c r="Z424" i="2" s="1"/>
  <c r="F424" i="2"/>
  <c r="J424" i="2"/>
  <c r="N424" i="2"/>
  <c r="P424" i="2"/>
  <c r="R424" i="2"/>
  <c r="V424" i="2"/>
  <c r="D425" i="2"/>
  <c r="H425" i="2" s="1"/>
  <c r="F425" i="2"/>
  <c r="J425" i="2"/>
  <c r="L425" i="2"/>
  <c r="N425" i="2"/>
  <c r="P425" i="2"/>
  <c r="R425" i="2"/>
  <c r="T425" i="2"/>
  <c r="V425" i="2"/>
  <c r="AB425" i="2"/>
  <c r="D426" i="2"/>
  <c r="X426" i="2" s="1"/>
  <c r="F426" i="2"/>
  <c r="J426" i="2"/>
  <c r="N426" i="2"/>
  <c r="P426" i="2"/>
  <c r="R426" i="2"/>
  <c r="T426" i="2"/>
  <c r="V426" i="2"/>
  <c r="D427" i="2"/>
  <c r="F427" i="2"/>
  <c r="J427" i="2"/>
  <c r="N427" i="2"/>
  <c r="R427" i="2"/>
  <c r="V427" i="2"/>
  <c r="D428" i="2"/>
  <c r="H428" i="2" s="1"/>
  <c r="F428" i="2"/>
  <c r="J428" i="2"/>
  <c r="N428" i="2"/>
  <c r="R428" i="2"/>
  <c r="T428" i="2"/>
  <c r="V428" i="2"/>
  <c r="X428" i="2"/>
  <c r="D429" i="2"/>
  <c r="F429" i="2"/>
  <c r="H429" i="2"/>
  <c r="J429" i="2"/>
  <c r="N429" i="2"/>
  <c r="R429" i="2"/>
  <c r="T429" i="2"/>
  <c r="V429" i="2"/>
  <c r="X429" i="2"/>
  <c r="Z429" i="2"/>
  <c r="D430" i="2"/>
  <c r="F430" i="2"/>
  <c r="H430" i="2"/>
  <c r="J430" i="2"/>
  <c r="L430" i="2"/>
  <c r="N430" i="2"/>
  <c r="P430" i="2"/>
  <c r="R430" i="2"/>
  <c r="T430" i="2"/>
  <c r="V430" i="2"/>
  <c r="X430" i="2"/>
  <c r="Z430" i="2"/>
  <c r="AB430" i="2"/>
  <c r="D431" i="2"/>
  <c r="F431" i="2"/>
  <c r="H431" i="2"/>
  <c r="J431" i="2"/>
  <c r="L431" i="2"/>
  <c r="N431" i="2"/>
  <c r="P431" i="2"/>
  <c r="R431" i="2"/>
  <c r="T431" i="2"/>
  <c r="V431" i="2"/>
  <c r="X431" i="2"/>
  <c r="Z431" i="2"/>
  <c r="AB431" i="2"/>
  <c r="D432" i="2"/>
  <c r="Z432" i="2" s="1"/>
  <c r="F432" i="2"/>
  <c r="J432" i="2"/>
  <c r="L432" i="2"/>
  <c r="N432" i="2"/>
  <c r="P432" i="2"/>
  <c r="R432" i="2"/>
  <c r="T432" i="2"/>
  <c r="V432" i="2"/>
  <c r="D433" i="2"/>
  <c r="H433" i="2" s="1"/>
  <c r="F433" i="2"/>
  <c r="J433" i="2"/>
  <c r="L433" i="2"/>
  <c r="N433" i="2"/>
  <c r="P433" i="2"/>
  <c r="R433" i="2"/>
  <c r="T433" i="2"/>
  <c r="V433" i="2"/>
  <c r="Z433" i="2"/>
  <c r="AB433" i="2"/>
  <c r="D434" i="2"/>
  <c r="F434" i="2"/>
  <c r="H434" i="2"/>
  <c r="J434" i="2"/>
  <c r="N434" i="2"/>
  <c r="P434" i="2"/>
  <c r="R434" i="2"/>
  <c r="V434" i="2"/>
  <c r="X434" i="2"/>
  <c r="D435" i="2"/>
  <c r="P435" i="2" s="1"/>
  <c r="F435" i="2"/>
  <c r="J435" i="2"/>
  <c r="N435" i="2"/>
  <c r="R435" i="2"/>
  <c r="T435" i="2"/>
  <c r="V435" i="2"/>
  <c r="Z435" i="2"/>
  <c r="D436" i="2"/>
  <c r="X436" i="2" s="1"/>
  <c r="F436" i="2"/>
  <c r="J436" i="2"/>
  <c r="L436" i="2"/>
  <c r="N436" i="2"/>
  <c r="R436" i="2"/>
  <c r="T436" i="2"/>
  <c r="V436" i="2"/>
  <c r="D437" i="2"/>
  <c r="F437" i="2"/>
  <c r="H437" i="2"/>
  <c r="J437" i="2"/>
  <c r="N437" i="2"/>
  <c r="R437" i="2"/>
  <c r="V437" i="2"/>
  <c r="X437" i="2"/>
  <c r="Z437" i="2"/>
  <c r="D438" i="2"/>
  <c r="F438" i="2"/>
  <c r="H438" i="2"/>
  <c r="J438" i="2"/>
  <c r="L438" i="2"/>
  <c r="N438" i="2"/>
  <c r="P438" i="2"/>
  <c r="R438" i="2"/>
  <c r="T438" i="2"/>
  <c r="V438" i="2"/>
  <c r="X438" i="2"/>
  <c r="Z438" i="2"/>
  <c r="AB438" i="2"/>
  <c r="D439" i="2"/>
  <c r="F439" i="2"/>
  <c r="H439" i="2"/>
  <c r="J439" i="2"/>
  <c r="L439" i="2"/>
  <c r="N439" i="2"/>
  <c r="P439" i="2"/>
  <c r="R439" i="2"/>
  <c r="T439" i="2"/>
  <c r="V439" i="2"/>
  <c r="X439" i="2"/>
  <c r="Z439" i="2"/>
  <c r="AB439" i="2"/>
  <c r="D440" i="2"/>
  <c r="F440" i="2"/>
  <c r="J440" i="2"/>
  <c r="L440" i="2"/>
  <c r="N440" i="2"/>
  <c r="P440" i="2"/>
  <c r="R440" i="2"/>
  <c r="V440" i="2"/>
  <c r="Z440" i="2"/>
  <c r="AB440" i="2"/>
  <c r="D441" i="2"/>
  <c r="H441" i="2" s="1"/>
  <c r="F441" i="2"/>
  <c r="J441" i="2"/>
  <c r="L441" i="2"/>
  <c r="N441" i="2"/>
  <c r="P441" i="2"/>
  <c r="R441" i="2"/>
  <c r="T441" i="2"/>
  <c r="V441" i="2"/>
  <c r="Z441" i="2"/>
  <c r="AB441" i="2"/>
  <c r="D442" i="2"/>
  <c r="F442" i="2"/>
  <c r="J442" i="2"/>
  <c r="N442" i="2"/>
  <c r="R442" i="2"/>
  <c r="V442" i="2"/>
  <c r="D443" i="2"/>
  <c r="F443" i="2"/>
  <c r="J443" i="2"/>
  <c r="N443" i="2"/>
  <c r="P443" i="2"/>
  <c r="R443" i="2"/>
  <c r="T443" i="2"/>
  <c r="V443" i="2"/>
  <c r="Z443" i="2"/>
  <c r="D444" i="2"/>
  <c r="F444" i="2"/>
  <c r="H444" i="2"/>
  <c r="J444" i="2"/>
  <c r="L444" i="2"/>
  <c r="N444" i="2"/>
  <c r="R444" i="2"/>
  <c r="V444" i="2"/>
  <c r="X444" i="2"/>
  <c r="AB444" i="2"/>
  <c r="D445" i="2"/>
  <c r="Z445" i="2" s="1"/>
  <c r="F445" i="2"/>
  <c r="H445" i="2"/>
  <c r="J445" i="2"/>
  <c r="N445" i="2"/>
  <c r="R445" i="2"/>
  <c r="V445" i="2"/>
  <c r="X445" i="2"/>
  <c r="D446" i="2"/>
  <c r="F446" i="2"/>
  <c r="H446" i="2"/>
  <c r="J446" i="2"/>
  <c r="L446" i="2"/>
  <c r="N446" i="2"/>
  <c r="P446" i="2"/>
  <c r="R446" i="2"/>
  <c r="T446" i="2"/>
  <c r="V446" i="2"/>
  <c r="X446" i="2"/>
  <c r="Z446" i="2"/>
  <c r="AB446" i="2"/>
  <c r="D447" i="2"/>
  <c r="F447" i="2"/>
  <c r="H447" i="2"/>
  <c r="J447" i="2"/>
  <c r="L447" i="2"/>
  <c r="N447" i="2"/>
  <c r="P447" i="2"/>
  <c r="R447" i="2"/>
  <c r="T447" i="2"/>
  <c r="V447" i="2"/>
  <c r="X447" i="2"/>
  <c r="Z447" i="2"/>
  <c r="AB447" i="2"/>
  <c r="D448" i="2"/>
  <c r="F448" i="2"/>
  <c r="J448" i="2"/>
  <c r="N448" i="2"/>
  <c r="R448" i="2"/>
  <c r="V448" i="2"/>
  <c r="D449" i="2"/>
  <c r="H449" i="2" s="1"/>
  <c r="F449" i="2"/>
  <c r="J449" i="2"/>
  <c r="L449" i="2"/>
  <c r="N449" i="2"/>
  <c r="P449" i="2"/>
  <c r="R449" i="2"/>
  <c r="T449" i="2"/>
  <c r="V449" i="2"/>
  <c r="Z449" i="2"/>
  <c r="AB449" i="2"/>
  <c r="D450" i="2"/>
  <c r="H450" i="2" s="1"/>
  <c r="F450" i="2"/>
  <c r="J450" i="2"/>
  <c r="N450" i="2"/>
  <c r="R450" i="2"/>
  <c r="T450" i="2"/>
  <c r="V450" i="2"/>
  <c r="X450" i="2"/>
  <c r="D451" i="2"/>
  <c r="F451" i="2"/>
  <c r="J451" i="2"/>
  <c r="N451" i="2"/>
  <c r="P451" i="2"/>
  <c r="R451" i="2"/>
  <c r="T451" i="2"/>
  <c r="V451" i="2"/>
  <c r="Z451" i="2"/>
  <c r="D452" i="2"/>
  <c r="F452" i="2"/>
  <c r="J452" i="2"/>
  <c r="N452" i="2"/>
  <c r="R452" i="2"/>
  <c r="V452" i="2"/>
  <c r="D453" i="2"/>
  <c r="Z453" i="2" s="1"/>
  <c r="F453" i="2"/>
  <c r="J453" i="2"/>
  <c r="N453" i="2"/>
  <c r="R453" i="2"/>
  <c r="V453" i="2"/>
  <c r="X453" i="2"/>
  <c r="D454" i="2"/>
  <c r="F454" i="2"/>
  <c r="H454" i="2"/>
  <c r="J454" i="2"/>
  <c r="L454" i="2"/>
  <c r="N454" i="2"/>
  <c r="P454" i="2"/>
  <c r="R454" i="2"/>
  <c r="T454" i="2"/>
  <c r="V454" i="2"/>
  <c r="X454" i="2"/>
  <c r="Z454" i="2"/>
  <c r="AB454" i="2"/>
  <c r="D455" i="2"/>
  <c r="F455" i="2"/>
  <c r="H455" i="2"/>
  <c r="J455" i="2"/>
  <c r="L455" i="2"/>
  <c r="N455" i="2"/>
  <c r="P455" i="2"/>
  <c r="R455" i="2"/>
  <c r="T455" i="2"/>
  <c r="V455" i="2"/>
  <c r="X455" i="2"/>
  <c r="Z455" i="2"/>
  <c r="AB455" i="2"/>
  <c r="D456" i="2"/>
  <c r="AB456" i="2" s="1"/>
  <c r="F456" i="2"/>
  <c r="J456" i="2"/>
  <c r="N456" i="2"/>
  <c r="R456" i="2"/>
  <c r="T456" i="2"/>
  <c r="V456" i="2"/>
  <c r="Z456" i="2"/>
  <c r="D457" i="2"/>
  <c r="H457" i="2" s="1"/>
  <c r="F457" i="2"/>
  <c r="J457" i="2"/>
  <c r="L457" i="2"/>
  <c r="N457" i="2"/>
  <c r="P457" i="2"/>
  <c r="R457" i="2"/>
  <c r="T457" i="2"/>
  <c r="V457" i="2"/>
  <c r="Z457" i="2"/>
  <c r="AB457" i="2"/>
  <c r="D458" i="2"/>
  <c r="X458" i="2" s="1"/>
  <c r="F458" i="2"/>
  <c r="J458" i="2"/>
  <c r="N458" i="2"/>
  <c r="P458" i="2"/>
  <c r="R458" i="2"/>
  <c r="T458" i="2"/>
  <c r="V458" i="2"/>
  <c r="D459" i="2"/>
  <c r="F459" i="2"/>
  <c r="J459" i="2"/>
  <c r="N459" i="2"/>
  <c r="R459" i="2"/>
  <c r="V459" i="2"/>
  <c r="Z459" i="2"/>
  <c r="D460" i="2"/>
  <c r="H460" i="2" s="1"/>
  <c r="F460" i="2"/>
  <c r="J460" i="2"/>
  <c r="N460" i="2"/>
  <c r="R460" i="2"/>
  <c r="T460" i="2"/>
  <c r="V460" i="2"/>
  <c r="X460" i="2"/>
  <c r="D461" i="2"/>
  <c r="F461" i="2"/>
  <c r="H461" i="2"/>
  <c r="J461" i="2"/>
  <c r="N461" i="2"/>
  <c r="R461" i="2"/>
  <c r="T461" i="2"/>
  <c r="V461" i="2"/>
  <c r="X461" i="2"/>
  <c r="Z461" i="2"/>
  <c r="D462" i="2"/>
  <c r="F462" i="2"/>
  <c r="H462" i="2"/>
  <c r="J462" i="2"/>
  <c r="L462" i="2"/>
  <c r="N462" i="2"/>
  <c r="P462" i="2"/>
  <c r="R462" i="2"/>
  <c r="T462" i="2"/>
  <c r="V462" i="2"/>
  <c r="X462" i="2"/>
  <c r="Z462" i="2"/>
  <c r="AB462" i="2"/>
  <c r="D463" i="2"/>
  <c r="F463" i="2"/>
  <c r="H463" i="2"/>
  <c r="J463" i="2"/>
  <c r="L463" i="2"/>
  <c r="N463" i="2"/>
  <c r="P463" i="2"/>
  <c r="R463" i="2"/>
  <c r="T463" i="2"/>
  <c r="V463" i="2"/>
  <c r="X463" i="2"/>
  <c r="Z463" i="2"/>
  <c r="AB463" i="2"/>
  <c r="D464" i="2"/>
  <c r="Z464" i="2" s="1"/>
  <c r="F464" i="2"/>
  <c r="J464" i="2"/>
  <c r="N464" i="2"/>
  <c r="P464" i="2"/>
  <c r="R464" i="2"/>
  <c r="T464" i="2"/>
  <c r="V464" i="2"/>
  <c r="D465" i="2"/>
  <c r="H465" i="2" s="1"/>
  <c r="F465" i="2"/>
  <c r="J465" i="2"/>
  <c r="L465" i="2"/>
  <c r="N465" i="2"/>
  <c r="P465" i="2"/>
  <c r="R465" i="2"/>
  <c r="T465" i="2"/>
  <c r="V465" i="2"/>
  <c r="Z465" i="2"/>
  <c r="AB465" i="2"/>
  <c r="D466" i="2"/>
  <c r="F466" i="2"/>
  <c r="H466" i="2"/>
  <c r="J466" i="2"/>
  <c r="N466" i="2"/>
  <c r="P466" i="2"/>
  <c r="R466" i="2"/>
  <c r="V466" i="2"/>
  <c r="X466" i="2"/>
  <c r="D467" i="2"/>
  <c r="P467" i="2" s="1"/>
  <c r="F467" i="2"/>
  <c r="J467" i="2"/>
  <c r="N467" i="2"/>
  <c r="R467" i="2"/>
  <c r="T467" i="2"/>
  <c r="V467" i="2"/>
  <c r="Z467" i="2"/>
  <c r="D468" i="2"/>
  <c r="X468" i="2" s="1"/>
  <c r="F468" i="2"/>
  <c r="J468" i="2"/>
  <c r="L468" i="2"/>
  <c r="N468" i="2"/>
  <c r="R468" i="2"/>
  <c r="T468" i="2"/>
  <c r="V468" i="2"/>
  <c r="D469" i="2"/>
  <c r="F469" i="2"/>
  <c r="H469" i="2"/>
  <c r="J469" i="2"/>
  <c r="N469" i="2"/>
  <c r="R469" i="2"/>
  <c r="V469" i="2"/>
  <c r="X469" i="2"/>
  <c r="Z469" i="2"/>
  <c r="D470" i="2"/>
  <c r="F470" i="2"/>
  <c r="H470" i="2"/>
  <c r="J470" i="2"/>
  <c r="L470" i="2"/>
  <c r="N470" i="2"/>
  <c r="P470" i="2"/>
  <c r="R470" i="2"/>
  <c r="T470" i="2"/>
  <c r="V470" i="2"/>
  <c r="X470" i="2"/>
  <c r="Z470" i="2"/>
  <c r="AB470" i="2"/>
  <c r="D471" i="2"/>
  <c r="F471" i="2"/>
  <c r="H471" i="2"/>
  <c r="J471" i="2"/>
  <c r="L471" i="2"/>
  <c r="N471" i="2"/>
  <c r="P471" i="2"/>
  <c r="R471" i="2"/>
  <c r="T471" i="2"/>
  <c r="V471" i="2"/>
  <c r="X471" i="2"/>
  <c r="Z471" i="2"/>
  <c r="AB471" i="2"/>
  <c r="D472" i="2"/>
  <c r="F472" i="2"/>
  <c r="J472" i="2"/>
  <c r="L472" i="2"/>
  <c r="N472" i="2"/>
  <c r="P472" i="2"/>
  <c r="R472" i="2"/>
  <c r="V472" i="2"/>
  <c r="Z472" i="2"/>
  <c r="AB472" i="2"/>
  <c r="D473" i="2"/>
  <c r="H473" i="2" s="1"/>
  <c r="F473" i="2"/>
  <c r="J473" i="2"/>
  <c r="L473" i="2"/>
  <c r="N473" i="2"/>
  <c r="P473" i="2"/>
  <c r="R473" i="2"/>
  <c r="T473" i="2"/>
  <c r="V473" i="2"/>
  <c r="Z473" i="2"/>
  <c r="AB473" i="2"/>
  <c r="D474" i="2"/>
  <c r="F474" i="2"/>
  <c r="J474" i="2"/>
  <c r="N474" i="2"/>
  <c r="R474" i="2"/>
  <c r="V474" i="2"/>
  <c r="X474" i="2"/>
  <c r="D475" i="2"/>
  <c r="F475" i="2"/>
  <c r="J475" i="2"/>
  <c r="N475" i="2"/>
  <c r="P475" i="2"/>
  <c r="R475" i="2"/>
  <c r="T475" i="2"/>
  <c r="V475" i="2"/>
  <c r="Z475" i="2"/>
  <c r="D476" i="2"/>
  <c r="F476" i="2"/>
  <c r="H476" i="2"/>
  <c r="J476" i="2"/>
  <c r="L476" i="2"/>
  <c r="N476" i="2"/>
  <c r="R476" i="2"/>
  <c r="V476" i="2"/>
  <c r="X476" i="2"/>
  <c r="AB476" i="2"/>
  <c r="D477" i="2"/>
  <c r="F477" i="2"/>
  <c r="H477" i="2"/>
  <c r="J477" i="2"/>
  <c r="N477" i="2"/>
  <c r="R477" i="2"/>
  <c r="V477" i="2"/>
  <c r="X477" i="2"/>
  <c r="D3" i="2"/>
  <c r="H3" i="2" s="1"/>
  <c r="F3" i="2"/>
  <c r="J3" i="2"/>
  <c r="N3" i="2"/>
  <c r="P3" i="2"/>
  <c r="R3" i="2"/>
  <c r="T3" i="2"/>
  <c r="V3" i="2"/>
  <c r="AD3" i="2"/>
  <c r="AD4" i="2" s="1"/>
  <c r="AF3" i="2"/>
  <c r="D4" i="2"/>
  <c r="T4" i="2" s="1"/>
  <c r="F4" i="2"/>
  <c r="J4" i="2"/>
  <c r="N4" i="2"/>
  <c r="R4" i="2"/>
  <c r="V4" i="2"/>
  <c r="D5" i="2"/>
  <c r="H5" i="2" s="1"/>
  <c r="F5" i="2"/>
  <c r="J5" i="2"/>
  <c r="N5" i="2"/>
  <c r="R5" i="2"/>
  <c r="V5" i="2"/>
  <c r="D6" i="2"/>
  <c r="Z6" i="2" s="1"/>
  <c r="F6" i="2"/>
  <c r="H6" i="2"/>
  <c r="J6" i="2"/>
  <c r="N6" i="2"/>
  <c r="R6" i="2"/>
  <c r="T6" i="2"/>
  <c r="V6" i="2"/>
  <c r="X6" i="2"/>
  <c r="D7" i="2"/>
  <c r="L7" i="2" s="1"/>
  <c r="F7" i="2"/>
  <c r="H7" i="2"/>
  <c r="J7" i="2"/>
  <c r="N7" i="2"/>
  <c r="R7" i="2"/>
  <c r="T7" i="2"/>
  <c r="V7" i="2"/>
  <c r="X7" i="2"/>
  <c r="Z7" i="2"/>
  <c r="D8" i="2"/>
  <c r="P8" i="2" s="1"/>
  <c r="F8" i="2"/>
  <c r="H8" i="2"/>
  <c r="J8" i="2"/>
  <c r="L8" i="2"/>
  <c r="N8" i="2"/>
  <c r="R8" i="2"/>
  <c r="T8" i="2"/>
  <c r="V8" i="2"/>
  <c r="X8" i="2"/>
  <c r="Z8" i="2"/>
  <c r="AB8" i="2"/>
  <c r="D9" i="2"/>
  <c r="P9" i="2" s="1"/>
  <c r="F9" i="2"/>
  <c r="H9" i="2"/>
  <c r="J9" i="2"/>
  <c r="L9" i="2"/>
  <c r="N9" i="2"/>
  <c r="R9" i="2"/>
  <c r="T9" i="2"/>
  <c r="V9" i="2"/>
  <c r="X9" i="2"/>
  <c r="Z9" i="2"/>
  <c r="AB9" i="2"/>
  <c r="D10" i="2"/>
  <c r="F10" i="2"/>
  <c r="H10" i="2"/>
  <c r="J10" i="2"/>
  <c r="L10" i="2"/>
  <c r="N10" i="2"/>
  <c r="P10" i="2"/>
  <c r="R10" i="2"/>
  <c r="T10" i="2"/>
  <c r="V10" i="2"/>
  <c r="X10" i="2"/>
  <c r="Z10" i="2"/>
  <c r="AB10" i="2"/>
  <c r="D11" i="2"/>
  <c r="F11" i="2"/>
  <c r="H11" i="2"/>
  <c r="J11" i="2"/>
  <c r="L11" i="2"/>
  <c r="N11" i="2"/>
  <c r="P11" i="2"/>
  <c r="R11" i="2"/>
  <c r="T11" i="2"/>
  <c r="V11" i="2"/>
  <c r="X11" i="2"/>
  <c r="Z11" i="2"/>
  <c r="AB11" i="2"/>
  <c r="D12" i="2"/>
  <c r="H12" i="2" s="1"/>
  <c r="F12" i="2"/>
  <c r="J12" i="2"/>
  <c r="N12" i="2"/>
  <c r="R12" i="2"/>
  <c r="V12" i="2"/>
  <c r="D13" i="2"/>
  <c r="H13" i="2" s="1"/>
  <c r="F13" i="2"/>
  <c r="J13" i="2"/>
  <c r="N13" i="2"/>
  <c r="R13" i="2"/>
  <c r="V13" i="2"/>
  <c r="D14" i="2"/>
  <c r="Z14" i="2" s="1"/>
  <c r="F14" i="2"/>
  <c r="H14" i="2"/>
  <c r="J14" i="2"/>
  <c r="N14" i="2"/>
  <c r="R14" i="2"/>
  <c r="T14" i="2"/>
  <c r="V14" i="2"/>
  <c r="X14" i="2"/>
  <c r="D15" i="2"/>
  <c r="L15" i="2" s="1"/>
  <c r="F15" i="2"/>
  <c r="H15" i="2"/>
  <c r="J15" i="2"/>
  <c r="N15" i="2"/>
  <c r="R15" i="2"/>
  <c r="T15" i="2"/>
  <c r="V15" i="2"/>
  <c r="X15" i="2"/>
  <c r="Z15" i="2"/>
  <c r="D16" i="2"/>
  <c r="P16" i="2" s="1"/>
  <c r="F16" i="2"/>
  <c r="J16" i="2"/>
  <c r="L16" i="2"/>
  <c r="N16" i="2"/>
  <c r="R16" i="2"/>
  <c r="T16" i="2"/>
  <c r="V16" i="2"/>
  <c r="X16" i="2"/>
  <c r="Z16" i="2"/>
  <c r="AB16" i="2"/>
  <c r="D17" i="2"/>
  <c r="P17" i="2" s="1"/>
  <c r="F17" i="2"/>
  <c r="H17" i="2"/>
  <c r="J17" i="2"/>
  <c r="L17" i="2"/>
  <c r="N17" i="2"/>
  <c r="R17" i="2"/>
  <c r="T17" i="2"/>
  <c r="V17" i="2"/>
  <c r="X17" i="2"/>
  <c r="Z17" i="2"/>
  <c r="AB17" i="2"/>
  <c r="D18" i="2"/>
  <c r="F18" i="2"/>
  <c r="H18" i="2"/>
  <c r="J18" i="2"/>
  <c r="L18" i="2"/>
  <c r="N18" i="2"/>
  <c r="P18" i="2"/>
  <c r="R18" i="2"/>
  <c r="T18" i="2"/>
  <c r="V18" i="2"/>
  <c r="X18" i="2"/>
  <c r="Z18" i="2"/>
  <c r="AB18" i="2"/>
  <c r="D19" i="2"/>
  <c r="H19" i="2" s="1"/>
  <c r="F19" i="2"/>
  <c r="J19" i="2"/>
  <c r="L19" i="2"/>
  <c r="N19" i="2"/>
  <c r="P19" i="2"/>
  <c r="R19" i="2"/>
  <c r="T19" i="2"/>
  <c r="V19" i="2"/>
  <c r="X19" i="2"/>
  <c r="Z19" i="2"/>
  <c r="AB19" i="2"/>
  <c r="D20" i="2"/>
  <c r="H20" i="2" s="1"/>
  <c r="F20" i="2"/>
  <c r="J20" i="2"/>
  <c r="N20" i="2"/>
  <c r="R20" i="2"/>
  <c r="V20" i="2"/>
  <c r="D21" i="2"/>
  <c r="H21" i="2" s="1"/>
  <c r="F21" i="2"/>
  <c r="J21" i="2"/>
  <c r="N21" i="2"/>
  <c r="R21" i="2"/>
  <c r="V21" i="2"/>
  <c r="D22" i="2"/>
  <c r="Z22" i="2" s="1"/>
  <c r="F22" i="2"/>
  <c r="H22" i="2"/>
  <c r="J22" i="2"/>
  <c r="N22" i="2"/>
  <c r="P22" i="2"/>
  <c r="R22" i="2"/>
  <c r="T22" i="2"/>
  <c r="V22" i="2"/>
  <c r="X22" i="2"/>
  <c r="D23" i="2"/>
  <c r="L23" i="2" s="1"/>
  <c r="F23" i="2"/>
  <c r="H23" i="2"/>
  <c r="J23" i="2"/>
  <c r="N23" i="2"/>
  <c r="R23" i="2"/>
  <c r="T23" i="2"/>
  <c r="V23" i="2"/>
  <c r="X23" i="2"/>
  <c r="Z23" i="2"/>
  <c r="D24" i="2"/>
  <c r="T24" i="2" s="1"/>
  <c r="F24" i="2"/>
  <c r="J24" i="2"/>
  <c r="L24" i="2"/>
  <c r="N24" i="2"/>
  <c r="R24" i="2"/>
  <c r="V24" i="2"/>
  <c r="Z24" i="2"/>
  <c r="AB24" i="2"/>
  <c r="AF2" i="2"/>
  <c r="AD2" i="2"/>
  <c r="D2" i="2"/>
  <c r="Z2" i="2" s="1"/>
  <c r="F2" i="2"/>
  <c r="J2" i="2"/>
  <c r="N2" i="2"/>
  <c r="R2" i="2"/>
  <c r="V2" i="2"/>
  <c r="D1" i="2"/>
  <c r="H1" i="2" s="1"/>
  <c r="V1" i="2"/>
  <c r="R1" i="2"/>
  <c r="N1" i="2"/>
  <c r="J1" i="2"/>
  <c r="F1" i="2"/>
  <c r="Z379" i="2" l="1"/>
  <c r="AB379" i="2"/>
  <c r="L379" i="2"/>
  <c r="X379" i="2"/>
  <c r="H379" i="2"/>
  <c r="P379" i="2"/>
  <c r="T379" i="2"/>
  <c r="L477" i="2"/>
  <c r="AB477" i="2"/>
  <c r="P477" i="2"/>
  <c r="Z477" i="2"/>
  <c r="T477" i="2"/>
  <c r="Z412" i="2"/>
  <c r="P412" i="2"/>
  <c r="X412" i="2"/>
  <c r="H412" i="2"/>
  <c r="AB412" i="2"/>
  <c r="L412" i="2"/>
  <c r="T412" i="2"/>
  <c r="H388" i="2"/>
  <c r="X388" i="2"/>
  <c r="L388" i="2"/>
  <c r="AB388" i="2"/>
  <c r="P388" i="2"/>
  <c r="T388" i="2"/>
  <c r="Z388" i="2"/>
  <c r="H459" i="2"/>
  <c r="X459" i="2"/>
  <c r="L459" i="2"/>
  <c r="AB459" i="2"/>
  <c r="P459" i="2"/>
  <c r="T459" i="2"/>
  <c r="Z442" i="2"/>
  <c r="L442" i="2"/>
  <c r="AB442" i="2"/>
  <c r="X442" i="2"/>
  <c r="H442" i="2"/>
  <c r="P442" i="2"/>
  <c r="T442" i="2"/>
  <c r="H364" i="2"/>
  <c r="X364" i="2"/>
  <c r="L364" i="2"/>
  <c r="AB364" i="2"/>
  <c r="P364" i="2"/>
  <c r="T364" i="2"/>
  <c r="H345" i="2"/>
  <c r="X345" i="2"/>
  <c r="T345" i="2"/>
  <c r="Z345" i="2"/>
  <c r="AB345" i="2"/>
  <c r="L345" i="2"/>
  <c r="P345" i="2"/>
  <c r="Z474" i="2"/>
  <c r="L474" i="2"/>
  <c r="AB474" i="2"/>
  <c r="H474" i="2"/>
  <c r="P474" i="2"/>
  <c r="T474" i="2"/>
  <c r="Z452" i="2"/>
  <c r="P452" i="2"/>
  <c r="X452" i="2"/>
  <c r="H452" i="2"/>
  <c r="AB452" i="2"/>
  <c r="L452" i="2"/>
  <c r="T452" i="2"/>
  <c r="H427" i="2"/>
  <c r="X427" i="2"/>
  <c r="L427" i="2"/>
  <c r="AB427" i="2"/>
  <c r="P427" i="2"/>
  <c r="T427" i="2"/>
  <c r="Z364" i="2"/>
  <c r="H448" i="2"/>
  <c r="X448" i="2"/>
  <c r="Z448" i="2"/>
  <c r="AB448" i="2"/>
  <c r="L448" i="2"/>
  <c r="P448" i="2"/>
  <c r="T448" i="2"/>
  <c r="Z427" i="2"/>
  <c r="L469" i="2"/>
  <c r="AB469" i="2"/>
  <c r="P469" i="2"/>
  <c r="L464" i="2"/>
  <c r="P456" i="2"/>
  <c r="P450" i="2"/>
  <c r="T445" i="2"/>
  <c r="L437" i="2"/>
  <c r="AB437" i="2"/>
  <c r="P437" i="2"/>
  <c r="H419" i="2"/>
  <c r="X419" i="2"/>
  <c r="L419" i="2"/>
  <c r="AB419" i="2"/>
  <c r="P416" i="2"/>
  <c r="P410" i="2"/>
  <c r="Z404" i="2"/>
  <c r="P404" i="2"/>
  <c r="T396" i="2"/>
  <c r="L393" i="2"/>
  <c r="L382" i="2"/>
  <c r="AB382" i="2"/>
  <c r="P382" i="2"/>
  <c r="T382" i="2"/>
  <c r="H375" i="2"/>
  <c r="X375" i="2"/>
  <c r="L375" i="2"/>
  <c r="AB375" i="2"/>
  <c r="T365" i="2"/>
  <c r="Z323" i="2"/>
  <c r="L323" i="2"/>
  <c r="AB323" i="2"/>
  <c r="X323" i="2"/>
  <c r="P323" i="2"/>
  <c r="T323" i="2"/>
  <c r="Z476" i="2"/>
  <c r="P476" i="2"/>
  <c r="H472" i="2"/>
  <c r="X472" i="2"/>
  <c r="AB468" i="2"/>
  <c r="H468" i="2"/>
  <c r="Z466" i="2"/>
  <c r="L466" i="2"/>
  <c r="AB466" i="2"/>
  <c r="AB464" i="2"/>
  <c r="L460" i="2"/>
  <c r="H458" i="2"/>
  <c r="H451" i="2"/>
  <c r="X451" i="2"/>
  <c r="L451" i="2"/>
  <c r="AB451" i="2"/>
  <c r="Z444" i="2"/>
  <c r="P444" i="2"/>
  <c r="H440" i="2"/>
  <c r="X440" i="2"/>
  <c r="AB436" i="2"/>
  <c r="H436" i="2"/>
  <c r="Z434" i="2"/>
  <c r="L434" i="2"/>
  <c r="AB434" i="2"/>
  <c r="AB432" i="2"/>
  <c r="L428" i="2"/>
  <c r="H426" i="2"/>
  <c r="L424" i="2"/>
  <c r="H421" i="2"/>
  <c r="H411" i="2"/>
  <c r="X411" i="2"/>
  <c r="L411" i="2"/>
  <c r="AB411" i="2"/>
  <c r="P408" i="2"/>
  <c r="T404" i="2"/>
  <c r="P402" i="2"/>
  <c r="H399" i="2"/>
  <c r="L390" i="2"/>
  <c r="AB390" i="2"/>
  <c r="P390" i="2"/>
  <c r="Z390" i="2"/>
  <c r="X382" i="2"/>
  <c r="AB377" i="2"/>
  <c r="H353" i="2"/>
  <c r="X353" i="2"/>
  <c r="T353" i="2"/>
  <c r="T476" i="2"/>
  <c r="T472" i="2"/>
  <c r="T469" i="2"/>
  <c r="T466" i="2"/>
  <c r="L461" i="2"/>
  <c r="AB461" i="2"/>
  <c r="P461" i="2"/>
  <c r="L456" i="2"/>
  <c r="H453" i="2"/>
  <c r="T444" i="2"/>
  <c r="T440" i="2"/>
  <c r="T437" i="2"/>
  <c r="T434" i="2"/>
  <c r="L429" i="2"/>
  <c r="AB429" i="2"/>
  <c r="P429" i="2"/>
  <c r="AB424" i="2"/>
  <c r="L420" i="2"/>
  <c r="T419" i="2"/>
  <c r="H418" i="2"/>
  <c r="L416" i="2"/>
  <c r="H413" i="2"/>
  <c r="H403" i="2"/>
  <c r="X403" i="2"/>
  <c r="L403" i="2"/>
  <c r="AB403" i="2"/>
  <c r="AB393" i="2"/>
  <c r="H393" i="2"/>
  <c r="T375" i="2"/>
  <c r="Z371" i="2"/>
  <c r="AB371" i="2"/>
  <c r="P371" i="2"/>
  <c r="H369" i="2"/>
  <c r="H367" i="2"/>
  <c r="H305" i="2"/>
  <c r="X305" i="2"/>
  <c r="Z305" i="2"/>
  <c r="AB305" i="2"/>
  <c r="L305" i="2"/>
  <c r="P305" i="2"/>
  <c r="T305" i="2"/>
  <c r="L201" i="2"/>
  <c r="AB201" i="2"/>
  <c r="X201" i="2"/>
  <c r="H201" i="2"/>
  <c r="Z201" i="2"/>
  <c r="P201" i="2"/>
  <c r="T201" i="2"/>
  <c r="H475" i="2"/>
  <c r="X475" i="2"/>
  <c r="L475" i="2"/>
  <c r="AB475" i="2"/>
  <c r="Z468" i="2"/>
  <c r="P468" i="2"/>
  <c r="H464" i="2"/>
  <c r="X464" i="2"/>
  <c r="AB460" i="2"/>
  <c r="Z458" i="2"/>
  <c r="L458" i="2"/>
  <c r="AB458" i="2"/>
  <c r="H443" i="2"/>
  <c r="X443" i="2"/>
  <c r="L443" i="2"/>
  <c r="AB443" i="2"/>
  <c r="Z436" i="2"/>
  <c r="P436" i="2"/>
  <c r="H432" i="2"/>
  <c r="X432" i="2"/>
  <c r="AB428" i="2"/>
  <c r="Z426" i="2"/>
  <c r="L426" i="2"/>
  <c r="AB426" i="2"/>
  <c r="L421" i="2"/>
  <c r="AB421" i="2"/>
  <c r="P421" i="2"/>
  <c r="L408" i="2"/>
  <c r="L399" i="2"/>
  <c r="AB399" i="2"/>
  <c r="P399" i="2"/>
  <c r="L398" i="2"/>
  <c r="AB398" i="2"/>
  <c r="P398" i="2"/>
  <c r="Z398" i="2"/>
  <c r="H398" i="2"/>
  <c r="Z387" i="2"/>
  <c r="H387" i="2"/>
  <c r="X387" i="2"/>
  <c r="H377" i="2"/>
  <c r="X377" i="2"/>
  <c r="T371" i="2"/>
  <c r="H361" i="2"/>
  <c r="X361" i="2"/>
  <c r="Z361" i="2"/>
  <c r="L361" i="2"/>
  <c r="Z254" i="2"/>
  <c r="L254" i="2"/>
  <c r="AB254" i="2"/>
  <c r="P254" i="2"/>
  <c r="H254" i="2"/>
  <c r="T254" i="2"/>
  <c r="X254" i="2"/>
  <c r="L453" i="2"/>
  <c r="AB453" i="2"/>
  <c r="P453" i="2"/>
  <c r="H424" i="2"/>
  <c r="X424" i="2"/>
  <c r="Z418" i="2"/>
  <c r="L418" i="2"/>
  <c r="AB418" i="2"/>
  <c r="L413" i="2"/>
  <c r="AB413" i="2"/>
  <c r="P413" i="2"/>
  <c r="Z393" i="2"/>
  <c r="P393" i="2"/>
  <c r="H380" i="2"/>
  <c r="X380" i="2"/>
  <c r="L380" i="2"/>
  <c r="AB380" i="2"/>
  <c r="T380" i="2"/>
  <c r="Z373" i="2"/>
  <c r="H373" i="2"/>
  <c r="X373" i="2"/>
  <c r="L373" i="2"/>
  <c r="Z369" i="2"/>
  <c r="L369" i="2"/>
  <c r="AB369" i="2"/>
  <c r="L367" i="2"/>
  <c r="AB367" i="2"/>
  <c r="P367" i="2"/>
  <c r="L366" i="2"/>
  <c r="AB366" i="2"/>
  <c r="P366" i="2"/>
  <c r="Z366" i="2"/>
  <c r="H366" i="2"/>
  <c r="H365" i="2"/>
  <c r="L350" i="2"/>
  <c r="AB350" i="2"/>
  <c r="P350" i="2"/>
  <c r="H350" i="2"/>
  <c r="H337" i="2"/>
  <c r="X337" i="2"/>
  <c r="T337" i="2"/>
  <c r="Z337" i="2"/>
  <c r="AB337" i="2"/>
  <c r="L337" i="2"/>
  <c r="P337" i="2"/>
  <c r="H237" i="2"/>
  <c r="X237" i="2"/>
  <c r="Z237" i="2"/>
  <c r="L237" i="2"/>
  <c r="AB237" i="2"/>
  <c r="P237" i="2"/>
  <c r="T237" i="2"/>
  <c r="H467" i="2"/>
  <c r="X467" i="2"/>
  <c r="L467" i="2"/>
  <c r="AB467" i="2"/>
  <c r="Z460" i="2"/>
  <c r="P460" i="2"/>
  <c r="H456" i="2"/>
  <c r="X456" i="2"/>
  <c r="Z450" i="2"/>
  <c r="L450" i="2"/>
  <c r="AB450" i="2"/>
  <c r="H435" i="2"/>
  <c r="X435" i="2"/>
  <c r="L435" i="2"/>
  <c r="AB435" i="2"/>
  <c r="Z428" i="2"/>
  <c r="P428" i="2"/>
  <c r="T424" i="2"/>
  <c r="T418" i="2"/>
  <c r="H416" i="2"/>
  <c r="X416" i="2"/>
  <c r="Z410" i="2"/>
  <c r="L410" i="2"/>
  <c r="AB410" i="2"/>
  <c r="L405" i="2"/>
  <c r="AB405" i="2"/>
  <c r="P405" i="2"/>
  <c r="T399" i="2"/>
  <c r="Z397" i="2"/>
  <c r="L397" i="2"/>
  <c r="P397" i="2"/>
  <c r="T393" i="2"/>
  <c r="Z380" i="2"/>
  <c r="T369" i="2"/>
  <c r="X366" i="2"/>
  <c r="T361" i="2"/>
  <c r="X350" i="2"/>
  <c r="H340" i="2"/>
  <c r="X340" i="2"/>
  <c r="L340" i="2"/>
  <c r="AB340" i="2"/>
  <c r="P340" i="2"/>
  <c r="H268" i="2"/>
  <c r="X268" i="2"/>
  <c r="Z268" i="2"/>
  <c r="L268" i="2"/>
  <c r="AB268" i="2"/>
  <c r="T268" i="2"/>
  <c r="P268" i="2"/>
  <c r="T453" i="2"/>
  <c r="L445" i="2"/>
  <c r="AB445" i="2"/>
  <c r="P445" i="2"/>
  <c r="Z420" i="2"/>
  <c r="P420" i="2"/>
  <c r="T413" i="2"/>
  <c r="H408" i="2"/>
  <c r="X408" i="2"/>
  <c r="Z402" i="2"/>
  <c r="L402" i="2"/>
  <c r="AB402" i="2"/>
  <c r="H396" i="2"/>
  <c r="X396" i="2"/>
  <c r="L396" i="2"/>
  <c r="AB396" i="2"/>
  <c r="Z365" i="2"/>
  <c r="L365" i="2"/>
  <c r="P365" i="2"/>
  <c r="L358" i="2"/>
  <c r="AB358" i="2"/>
  <c r="P358" i="2"/>
  <c r="Z358" i="2"/>
  <c r="H358" i="2"/>
  <c r="Z357" i="2"/>
  <c r="P357" i="2"/>
  <c r="H357" i="2"/>
  <c r="AB357" i="2"/>
  <c r="L357" i="2"/>
  <c r="H356" i="2"/>
  <c r="X356" i="2"/>
  <c r="L356" i="2"/>
  <c r="AB356" i="2"/>
  <c r="P356" i="2"/>
  <c r="T356" i="2"/>
  <c r="H348" i="2"/>
  <c r="X348" i="2"/>
  <c r="L348" i="2"/>
  <c r="AB348" i="2"/>
  <c r="P348" i="2"/>
  <c r="H308" i="2"/>
  <c r="X308" i="2"/>
  <c r="L308" i="2"/>
  <c r="AB308" i="2"/>
  <c r="P308" i="2"/>
  <c r="T308" i="2"/>
  <c r="Z425" i="2"/>
  <c r="Z417" i="2"/>
  <c r="Z409" i="2"/>
  <c r="Z401" i="2"/>
  <c r="Z383" i="2"/>
  <c r="AB381" i="2"/>
  <c r="L374" i="2"/>
  <c r="AB374" i="2"/>
  <c r="P374" i="2"/>
  <c r="H372" i="2"/>
  <c r="X372" i="2"/>
  <c r="L372" i="2"/>
  <c r="AB372" i="2"/>
  <c r="Z349" i="2"/>
  <c r="P349" i="2"/>
  <c r="L342" i="2"/>
  <c r="AB342" i="2"/>
  <c r="P342" i="2"/>
  <c r="H332" i="2"/>
  <c r="X332" i="2"/>
  <c r="L332" i="2"/>
  <c r="AB332" i="2"/>
  <c r="H329" i="2"/>
  <c r="X329" i="2"/>
  <c r="T326" i="2"/>
  <c r="L317" i="2"/>
  <c r="H315" i="2"/>
  <c r="H310" i="2"/>
  <c r="Z301" i="2"/>
  <c r="P301" i="2"/>
  <c r="AB297" i="2"/>
  <c r="L294" i="2"/>
  <c r="AB294" i="2"/>
  <c r="P294" i="2"/>
  <c r="P289" i="2"/>
  <c r="P278" i="2"/>
  <c r="X278" i="2"/>
  <c r="AB278" i="2"/>
  <c r="L278" i="2"/>
  <c r="X473" i="2"/>
  <c r="X465" i="2"/>
  <c r="X457" i="2"/>
  <c r="X449" i="2"/>
  <c r="X441" i="2"/>
  <c r="X433" i="2"/>
  <c r="X425" i="2"/>
  <c r="X417" i="2"/>
  <c r="X409" i="2"/>
  <c r="X401" i="2"/>
  <c r="X383" i="2"/>
  <c r="X381" i="2"/>
  <c r="H381" i="2"/>
  <c r="T349" i="2"/>
  <c r="Z339" i="2"/>
  <c r="L339" i="2"/>
  <c r="AB339" i="2"/>
  <c r="T329" i="2"/>
  <c r="Z325" i="2"/>
  <c r="P325" i="2"/>
  <c r="L318" i="2"/>
  <c r="AB318" i="2"/>
  <c r="P318" i="2"/>
  <c r="L313" i="2"/>
  <c r="L309" i="2"/>
  <c r="T301" i="2"/>
  <c r="P299" i="2"/>
  <c r="AB293" i="2"/>
  <c r="Z291" i="2"/>
  <c r="L291" i="2"/>
  <c r="AB291" i="2"/>
  <c r="Z284" i="2"/>
  <c r="AB284" i="2"/>
  <c r="L284" i="2"/>
  <c r="H261" i="2"/>
  <c r="X261" i="2"/>
  <c r="Z261" i="2"/>
  <c r="L261" i="2"/>
  <c r="AB261" i="2"/>
  <c r="P261" i="2"/>
  <c r="H260" i="2"/>
  <c r="X260" i="2"/>
  <c r="Z260" i="2"/>
  <c r="L260" i="2"/>
  <c r="AB260" i="2"/>
  <c r="P260" i="2"/>
  <c r="H228" i="2"/>
  <c r="X228" i="2"/>
  <c r="Z228" i="2"/>
  <c r="L228" i="2"/>
  <c r="AB228" i="2"/>
  <c r="P228" i="2"/>
  <c r="T228" i="2"/>
  <c r="H204" i="2"/>
  <c r="X204" i="2"/>
  <c r="Z204" i="2"/>
  <c r="AB204" i="2"/>
  <c r="L204" i="2"/>
  <c r="P204" i="2"/>
  <c r="T204" i="2"/>
  <c r="Z315" i="2"/>
  <c r="L315" i="2"/>
  <c r="AB315" i="2"/>
  <c r="L310" i="2"/>
  <c r="AB310" i="2"/>
  <c r="P310" i="2"/>
  <c r="H300" i="2"/>
  <c r="X300" i="2"/>
  <c r="L300" i="2"/>
  <c r="AB300" i="2"/>
  <c r="H297" i="2"/>
  <c r="X297" i="2"/>
  <c r="L289" i="2"/>
  <c r="H274" i="2"/>
  <c r="X274" i="2"/>
  <c r="AB274" i="2"/>
  <c r="P274" i="2"/>
  <c r="Z262" i="2"/>
  <c r="L262" i="2"/>
  <c r="AB262" i="2"/>
  <c r="P262" i="2"/>
  <c r="H262" i="2"/>
  <c r="H229" i="2"/>
  <c r="X229" i="2"/>
  <c r="Z229" i="2"/>
  <c r="L229" i="2"/>
  <c r="AB229" i="2"/>
  <c r="P229" i="2"/>
  <c r="T229" i="2"/>
  <c r="Z355" i="2"/>
  <c r="L355" i="2"/>
  <c r="AB355" i="2"/>
  <c r="Z341" i="2"/>
  <c r="P341" i="2"/>
  <c r="L334" i="2"/>
  <c r="AB334" i="2"/>
  <c r="P334" i="2"/>
  <c r="P329" i="2"/>
  <c r="H324" i="2"/>
  <c r="X324" i="2"/>
  <c r="L324" i="2"/>
  <c r="AB324" i="2"/>
  <c r="H321" i="2"/>
  <c r="X321" i="2"/>
  <c r="T318" i="2"/>
  <c r="T315" i="2"/>
  <c r="AB309" i="2"/>
  <c r="H309" i="2"/>
  <c r="Z307" i="2"/>
  <c r="L307" i="2"/>
  <c r="AB307" i="2"/>
  <c r="H302" i="2"/>
  <c r="T297" i="2"/>
  <c r="Z293" i="2"/>
  <c r="P293" i="2"/>
  <c r="AB289" i="2"/>
  <c r="L286" i="2"/>
  <c r="AB286" i="2"/>
  <c r="P286" i="2"/>
  <c r="X262" i="2"/>
  <c r="Z224" i="2"/>
  <c r="AB224" i="2"/>
  <c r="L224" i="2"/>
  <c r="P224" i="2"/>
  <c r="Z331" i="2"/>
  <c r="L331" i="2"/>
  <c r="AB331" i="2"/>
  <c r="Z317" i="2"/>
  <c r="P317" i="2"/>
  <c r="H313" i="2"/>
  <c r="X313" i="2"/>
  <c r="T310" i="2"/>
  <c r="T300" i="2"/>
  <c r="AB285" i="2"/>
  <c r="Z276" i="2"/>
  <c r="L276" i="2"/>
  <c r="AB276" i="2"/>
  <c r="X276" i="2"/>
  <c r="T274" i="2"/>
  <c r="Z230" i="2"/>
  <c r="L230" i="2"/>
  <c r="AB230" i="2"/>
  <c r="P230" i="2"/>
  <c r="T230" i="2"/>
  <c r="H199" i="2"/>
  <c r="X199" i="2"/>
  <c r="Z199" i="2"/>
  <c r="AB199" i="2"/>
  <c r="L199" i="2"/>
  <c r="P199" i="2"/>
  <c r="T199" i="2"/>
  <c r="Z309" i="2"/>
  <c r="P309" i="2"/>
  <c r="L302" i="2"/>
  <c r="AB302" i="2"/>
  <c r="P302" i="2"/>
  <c r="H292" i="2"/>
  <c r="X292" i="2"/>
  <c r="L292" i="2"/>
  <c r="AB292" i="2"/>
  <c r="H289" i="2"/>
  <c r="X289" i="2"/>
  <c r="H282" i="2"/>
  <c r="X282" i="2"/>
  <c r="AB282" i="2"/>
  <c r="P282" i="2"/>
  <c r="L271" i="2"/>
  <c r="AB271" i="2"/>
  <c r="P271" i="2"/>
  <c r="Z271" i="2"/>
  <c r="H271" i="2"/>
  <c r="Z347" i="2"/>
  <c r="L347" i="2"/>
  <c r="AB347" i="2"/>
  <c r="Z333" i="2"/>
  <c r="P333" i="2"/>
  <c r="L326" i="2"/>
  <c r="AB326" i="2"/>
  <c r="P326" i="2"/>
  <c r="H316" i="2"/>
  <c r="X316" i="2"/>
  <c r="L316" i="2"/>
  <c r="AB316" i="2"/>
  <c r="T309" i="2"/>
  <c r="P300" i="2"/>
  <c r="Z299" i="2"/>
  <c r="L299" i="2"/>
  <c r="AB299" i="2"/>
  <c r="T289" i="2"/>
  <c r="Z285" i="2"/>
  <c r="P285" i="2"/>
  <c r="X271" i="2"/>
  <c r="H269" i="2"/>
  <c r="X269" i="2"/>
  <c r="Z269" i="2"/>
  <c r="L269" i="2"/>
  <c r="AB269" i="2"/>
  <c r="P269" i="2"/>
  <c r="H253" i="2"/>
  <c r="X253" i="2"/>
  <c r="Z253" i="2"/>
  <c r="L253" i="2"/>
  <c r="AB253" i="2"/>
  <c r="P253" i="2"/>
  <c r="H252" i="2"/>
  <c r="X252" i="2"/>
  <c r="Z252" i="2"/>
  <c r="L252" i="2"/>
  <c r="AB252" i="2"/>
  <c r="P252" i="2"/>
  <c r="L166" i="2"/>
  <c r="AB166" i="2"/>
  <c r="P166" i="2"/>
  <c r="Z166" i="2"/>
  <c r="H166" i="2"/>
  <c r="T166" i="2"/>
  <c r="H283" i="2"/>
  <c r="X283" i="2"/>
  <c r="Z283" i="2"/>
  <c r="L277" i="2"/>
  <c r="AB277" i="2"/>
  <c r="H245" i="2"/>
  <c r="X245" i="2"/>
  <c r="Z245" i="2"/>
  <c r="L245" i="2"/>
  <c r="AB245" i="2"/>
  <c r="P245" i="2"/>
  <c r="Z238" i="2"/>
  <c r="L238" i="2"/>
  <c r="AB238" i="2"/>
  <c r="P238" i="2"/>
  <c r="H236" i="2"/>
  <c r="X236" i="2"/>
  <c r="Z236" i="2"/>
  <c r="L236" i="2"/>
  <c r="AB236" i="2"/>
  <c r="Z184" i="2"/>
  <c r="P184" i="2"/>
  <c r="X184" i="2"/>
  <c r="H184" i="2"/>
  <c r="AB184" i="2"/>
  <c r="L184" i="2"/>
  <c r="T184" i="2"/>
  <c r="X314" i="2"/>
  <c r="T283" i="2"/>
  <c r="T279" i="2"/>
  <c r="T277" i="2"/>
  <c r="Z246" i="2"/>
  <c r="L246" i="2"/>
  <c r="AB246" i="2"/>
  <c r="P246" i="2"/>
  <c r="H244" i="2"/>
  <c r="X244" i="2"/>
  <c r="Z244" i="2"/>
  <c r="L244" i="2"/>
  <c r="AB244" i="2"/>
  <c r="P283" i="2"/>
  <c r="P277" i="2"/>
  <c r="Z270" i="2"/>
  <c r="L270" i="2"/>
  <c r="AB270" i="2"/>
  <c r="P270" i="2"/>
  <c r="T246" i="2"/>
  <c r="T245" i="2"/>
  <c r="T244" i="2"/>
  <c r="X257" i="2"/>
  <c r="AB251" i="2"/>
  <c r="L251" i="2"/>
  <c r="Z250" i="2"/>
  <c r="X249" i="2"/>
  <c r="H249" i="2"/>
  <c r="AB243" i="2"/>
  <c r="Z242" i="2"/>
  <c r="X241" i="2"/>
  <c r="H241" i="2"/>
  <c r="AB235" i="2"/>
  <c r="Z234" i="2"/>
  <c r="X233" i="2"/>
  <c r="H233" i="2"/>
  <c r="AB227" i="2"/>
  <c r="Z226" i="2"/>
  <c r="X225" i="2"/>
  <c r="P220" i="2"/>
  <c r="Z219" i="2"/>
  <c r="H219" i="2"/>
  <c r="P217" i="2"/>
  <c r="P215" i="2"/>
  <c r="Z214" i="2"/>
  <c r="H214" i="2"/>
  <c r="AB211" i="2"/>
  <c r="AB208" i="2"/>
  <c r="L203" i="2"/>
  <c r="H196" i="2"/>
  <c r="X196" i="2"/>
  <c r="T191" i="2"/>
  <c r="Z190" i="2"/>
  <c r="H190" i="2"/>
  <c r="P188" i="2"/>
  <c r="P187" i="2"/>
  <c r="H187" i="2"/>
  <c r="X187" i="2"/>
  <c r="P182" i="2"/>
  <c r="H180" i="2"/>
  <c r="X180" i="2"/>
  <c r="Z180" i="2"/>
  <c r="L179" i="2"/>
  <c r="T174" i="2"/>
  <c r="Z275" i="2"/>
  <c r="Z267" i="2"/>
  <c r="X266" i="2"/>
  <c r="Z259" i="2"/>
  <c r="X258" i="2"/>
  <c r="Z251" i="2"/>
  <c r="X250" i="2"/>
  <c r="X242" i="2"/>
  <c r="X234" i="2"/>
  <c r="X226" i="2"/>
  <c r="L222" i="2"/>
  <c r="AB222" i="2"/>
  <c r="X219" i="2"/>
  <c r="Z216" i="2"/>
  <c r="P216" i="2"/>
  <c r="P212" i="2"/>
  <c r="Z211" i="2"/>
  <c r="H211" i="2"/>
  <c r="P209" i="2"/>
  <c r="P207" i="2"/>
  <c r="Z206" i="2"/>
  <c r="H206" i="2"/>
  <c r="AB200" i="2"/>
  <c r="H200" i="2"/>
  <c r="L195" i="2"/>
  <c r="H183" i="2"/>
  <c r="X183" i="2"/>
  <c r="P183" i="2"/>
  <c r="X275" i="2"/>
  <c r="X267" i="2"/>
  <c r="P263" i="2"/>
  <c r="X259" i="2"/>
  <c r="X251" i="2"/>
  <c r="L220" i="2"/>
  <c r="L215" i="2"/>
  <c r="L214" i="2"/>
  <c r="AB214" i="2"/>
  <c r="X211" i="2"/>
  <c r="Z208" i="2"/>
  <c r="P208" i="2"/>
  <c r="AB195" i="2"/>
  <c r="L190" i="2"/>
  <c r="AB190" i="2"/>
  <c r="L188" i="2"/>
  <c r="AB220" i="2"/>
  <c r="Z217" i="2"/>
  <c r="H217" i="2"/>
  <c r="AB215" i="2"/>
  <c r="L212" i="2"/>
  <c r="L207" i="2"/>
  <c r="L206" i="2"/>
  <c r="AB206" i="2"/>
  <c r="Z200" i="2"/>
  <c r="P200" i="2"/>
  <c r="Z195" i="2"/>
  <c r="H195" i="2"/>
  <c r="L191" i="2"/>
  <c r="Z182" i="2"/>
  <c r="H182" i="2"/>
  <c r="P179" i="2"/>
  <c r="H179" i="2"/>
  <c r="X179" i="2"/>
  <c r="AB263" i="2"/>
  <c r="P225" i="2"/>
  <c r="H223" i="2"/>
  <c r="X223" i="2"/>
  <c r="P222" i="2"/>
  <c r="AB212" i="2"/>
  <c r="T211" i="2"/>
  <c r="Z209" i="2"/>
  <c r="H209" i="2"/>
  <c r="AB207" i="2"/>
  <c r="T206" i="2"/>
  <c r="T200" i="2"/>
  <c r="L198" i="2"/>
  <c r="AB198" i="2"/>
  <c r="X195" i="2"/>
  <c r="Z192" i="2"/>
  <c r="P192" i="2"/>
  <c r="H175" i="2"/>
  <c r="X175" i="2"/>
  <c r="P175" i="2"/>
  <c r="H174" i="2"/>
  <c r="H172" i="2"/>
  <c r="X172" i="2"/>
  <c r="Z172" i="2"/>
  <c r="L172" i="2"/>
  <c r="AB172" i="2"/>
  <c r="P171" i="2"/>
  <c r="H171" i="2"/>
  <c r="X171" i="2"/>
  <c r="Z171" i="2"/>
  <c r="L171" i="2"/>
  <c r="AB171" i="2"/>
  <c r="H164" i="2"/>
  <c r="X164" i="2"/>
  <c r="Z164" i="2"/>
  <c r="L164" i="2"/>
  <c r="AB164" i="2"/>
  <c r="P163" i="2"/>
  <c r="H163" i="2"/>
  <c r="X163" i="2"/>
  <c r="Z163" i="2"/>
  <c r="L163" i="2"/>
  <c r="AB163" i="2"/>
  <c r="H220" i="2"/>
  <c r="X220" i="2"/>
  <c r="L217" i="2"/>
  <c r="AB217" i="2"/>
  <c r="H215" i="2"/>
  <c r="X215" i="2"/>
  <c r="H188" i="2"/>
  <c r="X188" i="2"/>
  <c r="Z188" i="2"/>
  <c r="L182" i="2"/>
  <c r="AB182" i="2"/>
  <c r="T220" i="2"/>
  <c r="T217" i="2"/>
  <c r="T215" i="2"/>
  <c r="H212" i="2"/>
  <c r="X212" i="2"/>
  <c r="L209" i="2"/>
  <c r="AB209" i="2"/>
  <c r="H207" i="2"/>
  <c r="X207" i="2"/>
  <c r="H191" i="2"/>
  <c r="X191" i="2"/>
  <c r="P191" i="2"/>
  <c r="L174" i="2"/>
  <c r="AB174" i="2"/>
  <c r="P174" i="2"/>
  <c r="L151" i="2"/>
  <c r="AB151" i="2"/>
  <c r="L143" i="2"/>
  <c r="AB143" i="2"/>
  <c r="L135" i="2"/>
  <c r="AB135" i="2"/>
  <c r="L127" i="2"/>
  <c r="AB127" i="2"/>
  <c r="P127" i="2"/>
  <c r="Z127" i="2"/>
  <c r="L120" i="2"/>
  <c r="AB120" i="2"/>
  <c r="P118" i="2"/>
  <c r="H117" i="2"/>
  <c r="X117" i="2"/>
  <c r="L117" i="2"/>
  <c r="AB117" i="2"/>
  <c r="L153" i="2"/>
  <c r="L145" i="2"/>
  <c r="L137" i="2"/>
  <c r="H106" i="2"/>
  <c r="X106" i="2"/>
  <c r="AB106" i="2"/>
  <c r="L106" i="2"/>
  <c r="P106" i="2"/>
  <c r="Z106" i="2"/>
  <c r="L53" i="2"/>
  <c r="AB53" i="2"/>
  <c r="P53" i="2"/>
  <c r="T53" i="2"/>
  <c r="Z53" i="2"/>
  <c r="H53" i="2"/>
  <c r="L37" i="2"/>
  <c r="AB37" i="2"/>
  <c r="P37" i="2"/>
  <c r="T37" i="2"/>
  <c r="Z37" i="2"/>
  <c r="H37" i="2"/>
  <c r="P167" i="2"/>
  <c r="P159" i="2"/>
  <c r="P154" i="2"/>
  <c r="AB153" i="2"/>
  <c r="P146" i="2"/>
  <c r="AB145" i="2"/>
  <c r="P138" i="2"/>
  <c r="AB137" i="2"/>
  <c r="T127" i="2"/>
  <c r="L119" i="2"/>
  <c r="AB119" i="2"/>
  <c r="P119" i="2"/>
  <c r="Z119" i="2"/>
  <c r="T117" i="2"/>
  <c r="P176" i="2"/>
  <c r="P168" i="2"/>
  <c r="P160" i="2"/>
  <c r="H157" i="2"/>
  <c r="X157" i="2"/>
  <c r="Z153" i="2"/>
  <c r="H153" i="2"/>
  <c r="P151" i="2"/>
  <c r="H149" i="2"/>
  <c r="X149" i="2"/>
  <c r="Z145" i="2"/>
  <c r="H145" i="2"/>
  <c r="P143" i="2"/>
  <c r="H141" i="2"/>
  <c r="X141" i="2"/>
  <c r="Z137" i="2"/>
  <c r="H137" i="2"/>
  <c r="P135" i="2"/>
  <c r="H133" i="2"/>
  <c r="X133" i="2"/>
  <c r="Z126" i="2"/>
  <c r="H126" i="2"/>
  <c r="X126" i="2"/>
  <c r="P120" i="2"/>
  <c r="T114" i="2"/>
  <c r="X53" i="2"/>
  <c r="X37" i="2"/>
  <c r="Z110" i="2"/>
  <c r="L110" i="2"/>
  <c r="AB110" i="2"/>
  <c r="P110" i="2"/>
  <c r="H110" i="2"/>
  <c r="X110" i="2"/>
  <c r="Z118" i="2"/>
  <c r="H118" i="2"/>
  <c r="X118" i="2"/>
  <c r="L111" i="2"/>
  <c r="AB111" i="2"/>
  <c r="P111" i="2"/>
  <c r="Z111" i="2"/>
  <c r="H109" i="2"/>
  <c r="X109" i="2"/>
  <c r="Z109" i="2"/>
  <c r="L109" i="2"/>
  <c r="AB109" i="2"/>
  <c r="AB193" i="2"/>
  <c r="AB185" i="2"/>
  <c r="AB177" i="2"/>
  <c r="AB169" i="2"/>
  <c r="X167" i="2"/>
  <c r="AB161" i="2"/>
  <c r="X159" i="2"/>
  <c r="P157" i="2"/>
  <c r="AB156" i="2"/>
  <c r="X154" i="2"/>
  <c r="T153" i="2"/>
  <c r="Z151" i="2"/>
  <c r="H151" i="2"/>
  <c r="P149" i="2"/>
  <c r="AB148" i="2"/>
  <c r="X146" i="2"/>
  <c r="T145" i="2"/>
  <c r="Z143" i="2"/>
  <c r="H143" i="2"/>
  <c r="P141" i="2"/>
  <c r="AB140" i="2"/>
  <c r="X138" i="2"/>
  <c r="T137" i="2"/>
  <c r="Z135" i="2"/>
  <c r="H135" i="2"/>
  <c r="P133" i="2"/>
  <c r="AB132" i="2"/>
  <c r="L128" i="2"/>
  <c r="AB128" i="2"/>
  <c r="H127" i="2"/>
  <c r="P126" i="2"/>
  <c r="H125" i="2"/>
  <c r="X125" i="2"/>
  <c r="L125" i="2"/>
  <c r="AB125" i="2"/>
  <c r="Z122" i="2"/>
  <c r="H122" i="2"/>
  <c r="Z120" i="2"/>
  <c r="H120" i="2"/>
  <c r="T118" i="2"/>
  <c r="L114" i="2"/>
  <c r="Z100" i="2"/>
  <c r="L100" i="2"/>
  <c r="AB100" i="2"/>
  <c r="Z92" i="2"/>
  <c r="L92" i="2"/>
  <c r="AB92" i="2"/>
  <c r="Z84" i="2"/>
  <c r="L84" i="2"/>
  <c r="AB84" i="2"/>
  <c r="X78" i="2"/>
  <c r="H75" i="2"/>
  <c r="X75" i="2"/>
  <c r="Z75" i="2"/>
  <c r="L75" i="2"/>
  <c r="AB75" i="2"/>
  <c r="H66" i="2"/>
  <c r="X66" i="2"/>
  <c r="Z66" i="2"/>
  <c r="L66" i="2"/>
  <c r="AB66" i="2"/>
  <c r="Z60" i="2"/>
  <c r="L60" i="2"/>
  <c r="AB60" i="2"/>
  <c r="P60" i="2"/>
  <c r="T44" i="2"/>
  <c r="Z28" i="2"/>
  <c r="L28" i="2"/>
  <c r="AB28" i="2"/>
  <c r="P28" i="2"/>
  <c r="H98" i="2"/>
  <c r="X98" i="2"/>
  <c r="H90" i="2"/>
  <c r="X90" i="2"/>
  <c r="H82" i="2"/>
  <c r="X82" i="2"/>
  <c r="H59" i="2"/>
  <c r="X59" i="2"/>
  <c r="Z59" i="2"/>
  <c r="L59" i="2"/>
  <c r="AB59" i="2"/>
  <c r="H42" i="2"/>
  <c r="X42" i="2"/>
  <c r="Z42" i="2"/>
  <c r="L42" i="2"/>
  <c r="AB42" i="2"/>
  <c r="AF27" i="2"/>
  <c r="H27" i="2"/>
  <c r="X27" i="2"/>
  <c r="Z27" i="2"/>
  <c r="L27" i="2"/>
  <c r="AB27" i="2"/>
  <c r="L77" i="2"/>
  <c r="AB77" i="2"/>
  <c r="P77" i="2"/>
  <c r="H58" i="2"/>
  <c r="X58" i="2"/>
  <c r="Z58" i="2"/>
  <c r="L58" i="2"/>
  <c r="AB58" i="2"/>
  <c r="Z52" i="2"/>
  <c r="L52" i="2"/>
  <c r="AB52" i="2"/>
  <c r="P52" i="2"/>
  <c r="Z36" i="2"/>
  <c r="L36" i="2"/>
  <c r="AB36" i="2"/>
  <c r="P36" i="2"/>
  <c r="AD29" i="2"/>
  <c r="AF28" i="2"/>
  <c r="H26" i="2"/>
  <c r="X26" i="2"/>
  <c r="Z26" i="2"/>
  <c r="L26" i="2"/>
  <c r="AB26" i="2"/>
  <c r="Z108" i="2"/>
  <c r="H108" i="2"/>
  <c r="AB105" i="2"/>
  <c r="L105" i="2"/>
  <c r="L102" i="2"/>
  <c r="L101" i="2"/>
  <c r="AB101" i="2"/>
  <c r="H99" i="2"/>
  <c r="X99" i="2"/>
  <c r="Z99" i="2"/>
  <c r="P98" i="2"/>
  <c r="L94" i="2"/>
  <c r="L93" i="2"/>
  <c r="AB93" i="2"/>
  <c r="H91" i="2"/>
  <c r="X91" i="2"/>
  <c r="Z91" i="2"/>
  <c r="P90" i="2"/>
  <c r="L86" i="2"/>
  <c r="L85" i="2"/>
  <c r="AB85" i="2"/>
  <c r="H83" i="2"/>
  <c r="X83" i="2"/>
  <c r="Z83" i="2"/>
  <c r="P82" i="2"/>
  <c r="H76" i="2"/>
  <c r="P75" i="2"/>
  <c r="H74" i="2"/>
  <c r="X74" i="2"/>
  <c r="Z74" i="2"/>
  <c r="L69" i="2"/>
  <c r="AB69" i="2"/>
  <c r="P69" i="2"/>
  <c r="P66" i="2"/>
  <c r="H51" i="2"/>
  <c r="X51" i="2"/>
  <c r="Z51" i="2"/>
  <c r="L51" i="2"/>
  <c r="AB51" i="2"/>
  <c r="H35" i="2"/>
  <c r="X35" i="2"/>
  <c r="Z35" i="2"/>
  <c r="L35" i="2"/>
  <c r="AB35" i="2"/>
  <c r="AB102" i="2"/>
  <c r="AB94" i="2"/>
  <c r="AB86" i="2"/>
  <c r="L78" i="2"/>
  <c r="T77" i="2"/>
  <c r="Z68" i="2"/>
  <c r="L68" i="2"/>
  <c r="AB68" i="2"/>
  <c r="P68" i="2"/>
  <c r="P59" i="2"/>
  <c r="T58" i="2"/>
  <c r="T52" i="2"/>
  <c r="L45" i="2"/>
  <c r="AB45" i="2"/>
  <c r="P45" i="2"/>
  <c r="P42" i="2"/>
  <c r="T36" i="2"/>
  <c r="P27" i="2"/>
  <c r="T26" i="2"/>
  <c r="L108" i="2"/>
  <c r="AB108" i="2"/>
  <c r="L98" i="2"/>
  <c r="L90" i="2"/>
  <c r="L82" i="2"/>
  <c r="AB78" i="2"/>
  <c r="Z76" i="2"/>
  <c r="L76" i="2"/>
  <c r="AB76" i="2"/>
  <c r="H67" i="2"/>
  <c r="X67" i="2"/>
  <c r="Z67" i="2"/>
  <c r="L67" i="2"/>
  <c r="AB67" i="2"/>
  <c r="H50" i="2"/>
  <c r="X50" i="2"/>
  <c r="Z50" i="2"/>
  <c r="L50" i="2"/>
  <c r="AB50" i="2"/>
  <c r="Z44" i="2"/>
  <c r="L44" i="2"/>
  <c r="AB44" i="2"/>
  <c r="P44" i="2"/>
  <c r="H34" i="2"/>
  <c r="X34" i="2"/>
  <c r="Z34" i="2"/>
  <c r="L34" i="2"/>
  <c r="AB34" i="2"/>
  <c r="T108" i="2"/>
  <c r="X102" i="2"/>
  <c r="P101" i="2"/>
  <c r="X100" i="2"/>
  <c r="P99" i="2"/>
  <c r="AB98" i="2"/>
  <c r="X94" i="2"/>
  <c r="P93" i="2"/>
  <c r="X92" i="2"/>
  <c r="P91" i="2"/>
  <c r="AB90" i="2"/>
  <c r="X86" i="2"/>
  <c r="P85" i="2"/>
  <c r="X84" i="2"/>
  <c r="P83" i="2"/>
  <c r="AB82" i="2"/>
  <c r="Z78" i="2"/>
  <c r="H78" i="2"/>
  <c r="T76" i="2"/>
  <c r="P74" i="2"/>
  <c r="T68" i="2"/>
  <c r="L61" i="2"/>
  <c r="AB61" i="2"/>
  <c r="P61" i="2"/>
  <c r="P58" i="2"/>
  <c r="T45" i="2"/>
  <c r="H43" i="2"/>
  <c r="X43" i="2"/>
  <c r="Z43" i="2"/>
  <c r="L43" i="2"/>
  <c r="AB43" i="2"/>
  <c r="L29" i="2"/>
  <c r="AB29" i="2"/>
  <c r="P29" i="2"/>
  <c r="P26" i="2"/>
  <c r="Z65" i="2"/>
  <c r="Z57" i="2"/>
  <c r="Z49" i="2"/>
  <c r="Z25" i="2"/>
  <c r="X73" i="2"/>
  <c r="X65" i="2"/>
  <c r="X57" i="2"/>
  <c r="X49" i="2"/>
  <c r="X25" i="2"/>
  <c r="AD5" i="2"/>
  <c r="AF4" i="2"/>
  <c r="X24" i="2"/>
  <c r="P20" i="2"/>
  <c r="H16" i="2"/>
  <c r="P12" i="2"/>
  <c r="P4" i="2"/>
  <c r="T12" i="2"/>
  <c r="T21" i="2"/>
  <c r="T13" i="2"/>
  <c r="P21" i="2"/>
  <c r="P13" i="2"/>
  <c r="P5" i="2"/>
  <c r="AB3" i="2"/>
  <c r="L3" i="2"/>
  <c r="T20" i="2"/>
  <c r="AB20" i="2"/>
  <c r="L20" i="2"/>
  <c r="P14" i="2"/>
  <c r="AB12" i="2"/>
  <c r="L12" i="2"/>
  <c r="P6" i="2"/>
  <c r="AB4" i="2"/>
  <c r="L4" i="2"/>
  <c r="Z3" i="2"/>
  <c r="H24" i="2"/>
  <c r="P23" i="2"/>
  <c r="AB21" i="2"/>
  <c r="L21" i="2"/>
  <c r="Z20" i="2"/>
  <c r="P15" i="2"/>
  <c r="AB13" i="2"/>
  <c r="L13" i="2"/>
  <c r="Z12" i="2"/>
  <c r="P7" i="2"/>
  <c r="AB5" i="2"/>
  <c r="L5" i="2"/>
  <c r="Z4" i="2"/>
  <c r="X3" i="2"/>
  <c r="T5" i="2"/>
  <c r="P24" i="2"/>
  <c r="AB22" i="2"/>
  <c r="L22" i="2"/>
  <c r="Z21" i="2"/>
  <c r="X20" i="2"/>
  <c r="AB14" i="2"/>
  <c r="L14" i="2"/>
  <c r="Z13" i="2"/>
  <c r="X12" i="2"/>
  <c r="AB6" i="2"/>
  <c r="L6" i="2"/>
  <c r="Z5" i="2"/>
  <c r="X4" i="2"/>
  <c r="H4" i="2"/>
  <c r="AB23" i="2"/>
  <c r="X21" i="2"/>
  <c r="AB15" i="2"/>
  <c r="X13" i="2"/>
  <c r="AB7" i="2"/>
  <c r="X5" i="2"/>
  <c r="X2" i="2"/>
  <c r="H2" i="2"/>
  <c r="P2" i="2"/>
  <c r="T2" i="2"/>
  <c r="AB2" i="2"/>
  <c r="L2" i="2"/>
  <c r="P1" i="2"/>
  <c r="L1" i="2"/>
  <c r="T1" i="2"/>
  <c r="X1" i="2"/>
  <c r="Z1" i="2"/>
  <c r="AB1" i="2"/>
  <c r="AD30" i="2" l="1"/>
  <c r="AF29" i="2"/>
  <c r="AD6" i="2"/>
  <c r="AF5" i="2"/>
  <c r="AF30" i="2" l="1"/>
  <c r="AD31" i="2"/>
  <c r="AD7" i="2"/>
  <c r="AF6" i="2"/>
  <c r="AF31" i="2" l="1"/>
  <c r="AD32" i="2"/>
  <c r="AD8" i="2"/>
  <c r="AF7" i="2"/>
  <c r="AF32" i="2" l="1"/>
  <c r="AD33" i="2"/>
  <c r="AF8" i="2"/>
  <c r="AD9" i="2"/>
  <c r="AF33" i="2" l="1"/>
  <c r="AD34" i="2"/>
  <c r="AF9" i="2"/>
  <c r="AD10" i="2"/>
  <c r="AD35" i="2" l="1"/>
  <c r="AF34" i="2"/>
  <c r="AF10" i="2"/>
  <c r="AD11" i="2"/>
  <c r="AD36" i="2" l="1"/>
  <c r="AF35" i="2"/>
  <c r="AD12" i="2"/>
  <c r="AF11" i="2"/>
  <c r="AD37" i="2" l="1"/>
  <c r="AF36" i="2"/>
  <c r="AD13" i="2"/>
  <c r="AF12" i="2"/>
  <c r="AD38" i="2" l="1"/>
  <c r="AF37" i="2"/>
  <c r="AD14" i="2"/>
  <c r="AF13" i="2"/>
  <c r="AF38" i="2" l="1"/>
  <c r="AD39" i="2"/>
  <c r="AD15" i="2"/>
  <c r="AF14" i="2"/>
  <c r="AF39" i="2" l="1"/>
  <c r="AD40" i="2"/>
  <c r="AD16" i="2"/>
  <c r="AF15" i="2"/>
  <c r="AD41" i="2" l="1"/>
  <c r="AF40" i="2"/>
  <c r="AF16" i="2"/>
  <c r="AD17" i="2"/>
  <c r="AD42" i="2" l="1"/>
  <c r="AF41" i="2"/>
  <c r="AF17" i="2"/>
  <c r="AD18" i="2"/>
  <c r="AD43" i="2" l="1"/>
  <c r="AF42" i="2"/>
  <c r="AF18" i="2"/>
  <c r="AD19" i="2"/>
  <c r="AD44" i="2" l="1"/>
  <c r="AF43" i="2"/>
  <c r="AD20" i="2"/>
  <c r="AF19" i="2"/>
  <c r="AD45" i="2" l="1"/>
  <c r="AF44" i="2"/>
  <c r="AD21" i="2"/>
  <c r="AF20" i="2"/>
  <c r="AD46" i="2" l="1"/>
  <c r="AF45" i="2"/>
  <c r="AD22" i="2"/>
  <c r="AF21" i="2"/>
  <c r="AF46" i="2" l="1"/>
  <c r="AD47" i="2"/>
  <c r="AF22" i="2"/>
  <c r="AD23" i="2"/>
  <c r="AF47" i="2" l="1"/>
  <c r="AD48" i="2"/>
  <c r="AD24" i="2"/>
  <c r="AF24" i="2" s="1"/>
  <c r="AF23" i="2"/>
  <c r="AF48" i="2" l="1"/>
  <c r="AD49" i="2"/>
  <c r="AF49" i="2" l="1"/>
  <c r="AD50" i="2"/>
  <c r="AD51" i="2" l="1"/>
  <c r="AF50" i="2"/>
  <c r="AD52" i="2" l="1"/>
  <c r="AF51" i="2"/>
  <c r="AD53" i="2" l="1"/>
  <c r="AF52" i="2"/>
  <c r="AD54" i="2" l="1"/>
  <c r="AF53" i="2"/>
  <c r="AF54" i="2" l="1"/>
  <c r="AD55" i="2"/>
  <c r="AF55" i="2" l="1"/>
  <c r="AD56" i="2"/>
  <c r="AD57" i="2" l="1"/>
  <c r="AF56" i="2"/>
  <c r="AF57" i="2" l="1"/>
  <c r="AD58" i="2"/>
  <c r="AD59" i="2" l="1"/>
  <c r="AF58" i="2"/>
  <c r="AD60" i="2" l="1"/>
  <c r="AF59" i="2"/>
  <c r="AD61" i="2" l="1"/>
  <c r="AF60" i="2"/>
  <c r="AD62" i="2" l="1"/>
  <c r="AF61" i="2"/>
  <c r="AF62" i="2" l="1"/>
  <c r="AD63" i="2"/>
  <c r="AF63" i="2" l="1"/>
  <c r="AD64" i="2"/>
  <c r="AF64" i="2" l="1"/>
  <c r="AD65" i="2"/>
  <c r="AF65" i="2" l="1"/>
  <c r="AD66" i="2"/>
  <c r="AD67" i="2" l="1"/>
  <c r="AF66" i="2"/>
  <c r="AD68" i="2" l="1"/>
  <c r="AF67" i="2"/>
  <c r="AD69" i="2" l="1"/>
  <c r="AF68" i="2"/>
  <c r="AD70" i="2" l="1"/>
  <c r="AF69" i="2"/>
  <c r="AF70" i="2" l="1"/>
  <c r="AD71" i="2"/>
  <c r="AF71" i="2" l="1"/>
  <c r="AD72" i="2"/>
  <c r="AD73" i="2" l="1"/>
  <c r="AF72" i="2"/>
  <c r="AF73" i="2" l="1"/>
  <c r="AD74" i="2"/>
  <c r="AF74" i="2" l="1"/>
  <c r="AD75" i="2"/>
  <c r="AD76" i="2" l="1"/>
  <c r="AF75" i="2"/>
  <c r="AD77" i="2" l="1"/>
  <c r="AF76" i="2"/>
  <c r="AD78" i="2" l="1"/>
  <c r="AF77" i="2"/>
  <c r="AF78" i="2" l="1"/>
  <c r="AD79" i="2"/>
  <c r="AF79" i="2" l="1"/>
  <c r="AD80" i="2"/>
  <c r="AD81" i="2" l="1"/>
  <c r="AF80" i="2"/>
  <c r="AD82" i="2" l="1"/>
  <c r="AF81" i="2"/>
  <c r="AF82" i="2" l="1"/>
  <c r="AD83" i="2"/>
  <c r="AD84" i="2" l="1"/>
  <c r="AF83" i="2"/>
  <c r="AD85" i="2" l="1"/>
  <c r="AF84" i="2"/>
  <c r="AD86" i="2" l="1"/>
  <c r="AF85" i="2"/>
  <c r="AF86" i="2" l="1"/>
  <c r="AD87" i="2"/>
  <c r="AF87" i="2" l="1"/>
  <c r="AD88" i="2"/>
  <c r="AD89" i="2" l="1"/>
  <c r="AF88" i="2"/>
  <c r="AD90" i="2" l="1"/>
  <c r="AF89" i="2"/>
  <c r="AF90" i="2" l="1"/>
  <c r="AD91" i="2"/>
  <c r="AD92" i="2" l="1"/>
  <c r="AF91" i="2"/>
  <c r="AD93" i="2" l="1"/>
  <c r="AF92" i="2"/>
  <c r="AD94" i="2" l="1"/>
  <c r="AF93" i="2"/>
  <c r="AF94" i="2" l="1"/>
  <c r="AD95" i="2"/>
  <c r="AF95" i="2" l="1"/>
  <c r="AD96" i="2"/>
  <c r="AD97" i="2" l="1"/>
  <c r="AF96" i="2"/>
  <c r="AD98" i="2" l="1"/>
  <c r="AF97" i="2"/>
  <c r="AF98" i="2" l="1"/>
  <c r="AD99" i="2"/>
  <c r="AD100" i="2" l="1"/>
  <c r="AF99" i="2"/>
  <c r="AD101" i="2" l="1"/>
  <c r="AF100" i="2"/>
  <c r="AD102" i="2" l="1"/>
  <c r="AF101" i="2"/>
  <c r="AF102" i="2" l="1"/>
  <c r="AD103" i="2"/>
  <c r="AF103" i="2" l="1"/>
  <c r="AD104" i="2"/>
  <c r="AF104" i="2" l="1"/>
  <c r="AD105" i="2"/>
  <c r="AD106" i="2" l="1"/>
  <c r="AF105" i="2"/>
  <c r="AF106" i="2" l="1"/>
  <c r="AD107" i="2"/>
  <c r="AF107" i="2" l="1"/>
  <c r="AD108" i="2"/>
  <c r="AD109" i="2" l="1"/>
  <c r="AF108" i="2"/>
  <c r="AD110" i="2" l="1"/>
  <c r="AF109" i="2"/>
  <c r="AD111" i="2" l="1"/>
  <c r="AF110" i="2"/>
  <c r="AD112" i="2" l="1"/>
  <c r="AF111" i="2"/>
  <c r="AD113" i="2" l="1"/>
  <c r="AF112" i="2"/>
  <c r="AF113" i="2" l="1"/>
  <c r="AD114" i="2"/>
  <c r="AF114" i="2" l="1"/>
  <c r="AD115" i="2"/>
  <c r="AD116" i="2" l="1"/>
  <c r="AF115" i="2"/>
  <c r="AF116" i="2" l="1"/>
  <c r="AD117" i="2"/>
  <c r="AD118" i="2" l="1"/>
  <c r="AF117" i="2"/>
  <c r="AF118" i="2" l="1"/>
  <c r="AD119" i="2"/>
  <c r="AD120" i="2" l="1"/>
  <c r="AF119" i="2"/>
  <c r="AD121" i="2" l="1"/>
  <c r="AF120" i="2"/>
  <c r="AF121" i="2" l="1"/>
  <c r="AD122" i="2"/>
  <c r="AF122" i="2" l="1"/>
  <c r="AD123" i="2"/>
  <c r="AF123" i="2" l="1"/>
  <c r="AD124" i="2"/>
  <c r="AD125" i="2" l="1"/>
  <c r="AF124" i="2"/>
  <c r="AD126" i="2" l="1"/>
  <c r="AF125" i="2"/>
  <c r="AF126" i="2" l="1"/>
  <c r="AD127" i="2"/>
  <c r="AD128" i="2" l="1"/>
  <c r="AF127" i="2"/>
  <c r="AD129" i="2" l="1"/>
  <c r="AF128" i="2"/>
  <c r="AF129" i="2" l="1"/>
  <c r="AD130" i="2"/>
  <c r="AF130" i="2" l="1"/>
  <c r="AD131" i="2"/>
  <c r="AD132" i="2" l="1"/>
  <c r="AF131" i="2"/>
  <c r="AF132" i="2" l="1"/>
  <c r="AD133" i="2"/>
  <c r="AD134" i="2" l="1"/>
  <c r="AF133" i="2"/>
  <c r="AD135" i="2" l="1"/>
  <c r="AF134" i="2"/>
  <c r="AD136" i="2" l="1"/>
  <c r="AF135" i="2"/>
  <c r="AF136" i="2" l="1"/>
  <c r="AD137" i="2"/>
  <c r="AF137" i="2" l="1"/>
  <c r="AD138" i="2"/>
  <c r="AD139" i="2" l="1"/>
  <c r="AF138" i="2"/>
  <c r="AD140" i="2" l="1"/>
  <c r="AF139" i="2"/>
  <c r="AF140" i="2" l="1"/>
  <c r="AD141" i="2"/>
  <c r="AD142" i="2" l="1"/>
  <c r="AF141" i="2"/>
  <c r="AD143" i="2" l="1"/>
  <c r="AF142" i="2"/>
  <c r="AD144" i="2" l="1"/>
  <c r="AF143" i="2"/>
  <c r="AF144" i="2" l="1"/>
  <c r="AD145" i="2"/>
  <c r="AF145" i="2" l="1"/>
  <c r="AD146" i="2"/>
  <c r="AD147" i="2" l="1"/>
  <c r="AF146" i="2"/>
  <c r="AD148" i="2" l="1"/>
  <c r="AF147" i="2"/>
  <c r="AF148" i="2" l="1"/>
  <c r="AD149" i="2"/>
  <c r="AD150" i="2" l="1"/>
  <c r="AF149" i="2"/>
  <c r="AD151" i="2" l="1"/>
  <c r="AF150" i="2"/>
  <c r="AD152" i="2" l="1"/>
  <c r="AF151" i="2"/>
  <c r="AF152" i="2" l="1"/>
  <c r="AD153" i="2"/>
  <c r="AF153" i="2" l="1"/>
  <c r="AD154" i="2"/>
  <c r="AF154" i="2" l="1"/>
  <c r="AD155" i="2"/>
  <c r="AF155" i="2" l="1"/>
  <c r="AD156" i="2"/>
  <c r="AD157" i="2" l="1"/>
  <c r="AF156" i="2"/>
  <c r="AD158" i="2" l="1"/>
  <c r="AF157" i="2"/>
  <c r="AD159" i="2" l="1"/>
  <c r="AF158" i="2"/>
  <c r="AF159" i="2" l="1"/>
  <c r="AD160" i="2"/>
  <c r="AF160" i="2" l="1"/>
  <c r="AD161" i="2"/>
  <c r="AD162" i="2" l="1"/>
  <c r="AF161" i="2"/>
  <c r="AF162" i="2" l="1"/>
  <c r="AD163" i="2"/>
  <c r="AF163" i="2" l="1"/>
  <c r="AD164" i="2"/>
  <c r="AD165" i="2" l="1"/>
  <c r="AF164" i="2"/>
  <c r="AD166" i="2" l="1"/>
  <c r="AF165" i="2"/>
  <c r="AD167" i="2" l="1"/>
  <c r="AF166" i="2"/>
  <c r="AF167" i="2" l="1"/>
  <c r="AD168" i="2"/>
  <c r="AF168" i="2" l="1"/>
  <c r="AD169" i="2"/>
  <c r="AD170" i="2" l="1"/>
  <c r="AF169" i="2"/>
  <c r="AF170" i="2" l="1"/>
  <c r="AD171" i="2"/>
  <c r="AF171" i="2" l="1"/>
  <c r="AD172" i="2"/>
  <c r="AD173" i="2" l="1"/>
  <c r="AF172" i="2"/>
  <c r="AD174" i="2" l="1"/>
  <c r="AF173" i="2"/>
  <c r="AD175" i="2" l="1"/>
  <c r="AF174" i="2"/>
  <c r="AF175" i="2" l="1"/>
  <c r="AD176" i="2"/>
  <c r="AF176" i="2" l="1"/>
  <c r="AD177" i="2"/>
  <c r="AD178" i="2" l="1"/>
  <c r="AF177" i="2"/>
  <c r="AF178" i="2" l="1"/>
  <c r="AD179" i="2"/>
  <c r="AF179" i="2" l="1"/>
  <c r="AD180" i="2"/>
  <c r="AF180" i="2" l="1"/>
  <c r="AD181" i="2"/>
  <c r="AD182" i="2" l="1"/>
  <c r="AF181" i="2"/>
  <c r="AD183" i="2" l="1"/>
  <c r="AF182" i="2"/>
  <c r="AF183" i="2" l="1"/>
  <c r="AD184" i="2"/>
  <c r="AF184" i="2" l="1"/>
  <c r="AD185" i="2"/>
  <c r="AD186" i="2" l="1"/>
  <c r="AF185" i="2"/>
  <c r="AD187" i="2" l="1"/>
  <c r="AF186" i="2"/>
  <c r="AF187" i="2" l="1"/>
  <c r="AD188" i="2"/>
  <c r="AD189" i="2" l="1"/>
  <c r="AF188" i="2"/>
  <c r="AD190" i="2" l="1"/>
  <c r="AF189" i="2"/>
  <c r="AD191" i="2" l="1"/>
  <c r="AF190" i="2"/>
  <c r="AF191" i="2" l="1"/>
  <c r="AD192" i="2"/>
  <c r="AF192" i="2" l="1"/>
  <c r="AD193" i="2"/>
  <c r="AD194" i="2" l="1"/>
  <c r="AF193" i="2"/>
  <c r="AF194" i="2" l="1"/>
  <c r="AD195" i="2"/>
  <c r="AF195" i="2" l="1"/>
  <c r="AD196" i="2"/>
  <c r="AD197" i="2" l="1"/>
  <c r="AF196" i="2"/>
  <c r="AF197" i="2" l="1"/>
  <c r="AD198" i="2"/>
  <c r="AD199" i="2" l="1"/>
  <c r="AF198" i="2"/>
  <c r="AF199" i="2" l="1"/>
  <c r="AD200" i="2"/>
  <c r="AF200" i="2" l="1"/>
  <c r="AD201" i="2"/>
  <c r="AD202" i="2" l="1"/>
  <c r="AF201" i="2"/>
  <c r="AF202" i="2" l="1"/>
  <c r="AD203" i="2"/>
  <c r="AF203" i="2" l="1"/>
  <c r="AD204" i="2"/>
  <c r="AD205" i="2" l="1"/>
  <c r="AF204" i="2"/>
  <c r="AF205" i="2" l="1"/>
  <c r="AD206" i="2"/>
  <c r="AD207" i="2" l="1"/>
  <c r="AF206" i="2"/>
  <c r="AF207" i="2" l="1"/>
  <c r="AD208" i="2"/>
  <c r="AF208" i="2" l="1"/>
  <c r="AD209" i="2"/>
  <c r="AD210" i="2" l="1"/>
  <c r="AF209" i="2"/>
  <c r="AF210" i="2" l="1"/>
  <c r="AD211" i="2"/>
  <c r="AF211" i="2" l="1"/>
  <c r="AD212" i="2"/>
  <c r="AD213" i="2" l="1"/>
  <c r="AF212" i="2"/>
  <c r="AF213" i="2" l="1"/>
  <c r="AD214" i="2"/>
  <c r="AD215" i="2" l="1"/>
  <c r="AF214" i="2"/>
  <c r="AD216" i="2" l="1"/>
  <c r="AF215" i="2"/>
  <c r="AF216" i="2" l="1"/>
  <c r="AD217" i="2"/>
  <c r="AD218" i="2" l="1"/>
  <c r="AF217" i="2"/>
  <c r="AD219" i="2" l="1"/>
  <c r="AF218" i="2"/>
  <c r="AF219" i="2" l="1"/>
  <c r="AD220" i="2"/>
  <c r="AD221" i="2" l="1"/>
  <c r="AF220" i="2"/>
  <c r="AF221" i="2" l="1"/>
  <c r="AD222" i="2"/>
  <c r="AF222" i="2" l="1"/>
  <c r="AD223" i="2"/>
  <c r="AD224" i="2" l="1"/>
  <c r="AF223" i="2"/>
  <c r="AF224" i="2" l="1"/>
  <c r="AD225" i="2"/>
  <c r="AF225" i="2" l="1"/>
  <c r="AD226" i="2"/>
  <c r="AD227" i="2" l="1"/>
  <c r="AF226" i="2"/>
  <c r="AD228" i="2" l="1"/>
  <c r="AF227" i="2"/>
  <c r="AD229" i="2" l="1"/>
  <c r="AF228" i="2"/>
  <c r="AD230" i="2" l="1"/>
  <c r="AF229" i="2"/>
  <c r="AD231" i="2" l="1"/>
  <c r="AF230" i="2"/>
  <c r="AD232" i="2" l="1"/>
  <c r="AF231" i="2"/>
  <c r="AF232" i="2" l="1"/>
  <c r="AD233" i="2"/>
  <c r="AF233" i="2" l="1"/>
  <c r="AD234" i="2"/>
  <c r="AF234" i="2" l="1"/>
  <c r="AD235" i="2"/>
  <c r="AD236" i="2" l="1"/>
  <c r="AF235" i="2"/>
  <c r="AD237" i="2" l="1"/>
  <c r="AF236" i="2"/>
  <c r="AD238" i="2" l="1"/>
  <c r="AF237" i="2"/>
  <c r="AD239" i="2" l="1"/>
  <c r="AF238" i="2"/>
  <c r="AD240" i="2" l="1"/>
  <c r="AF239" i="2"/>
  <c r="AF240" i="2" l="1"/>
  <c r="AD241" i="2"/>
  <c r="AF241" i="2" l="1"/>
  <c r="AD242" i="2"/>
  <c r="AD243" i="2" l="1"/>
  <c r="AF242" i="2"/>
  <c r="AD244" i="2" l="1"/>
  <c r="AF243" i="2"/>
  <c r="AD245" i="2" l="1"/>
  <c r="AF244" i="2"/>
  <c r="AD246" i="2" l="1"/>
  <c r="AF245" i="2"/>
  <c r="AD247" i="2" l="1"/>
  <c r="AF246" i="2"/>
  <c r="AD248" i="2" l="1"/>
  <c r="AF247" i="2"/>
  <c r="AF248" i="2" l="1"/>
  <c r="AD249" i="2"/>
  <c r="AF249" i="2" l="1"/>
  <c r="AD250" i="2"/>
  <c r="AF250" i="2" l="1"/>
  <c r="AD251" i="2"/>
  <c r="AD252" i="2" l="1"/>
  <c r="AF251" i="2"/>
  <c r="AD253" i="2" l="1"/>
  <c r="AF252" i="2"/>
  <c r="AD254" i="2" l="1"/>
  <c r="AF253" i="2"/>
  <c r="AD255" i="2" l="1"/>
  <c r="AF254" i="2"/>
  <c r="AD256" i="2" l="1"/>
  <c r="AF255" i="2"/>
  <c r="AF256" i="2" l="1"/>
  <c r="AD257" i="2"/>
  <c r="AF257" i="2" l="1"/>
  <c r="AD258" i="2"/>
  <c r="AF258" i="2" l="1"/>
  <c r="AD259" i="2"/>
  <c r="AD260" i="2" l="1"/>
  <c r="AF259" i="2"/>
  <c r="AD261" i="2" l="1"/>
  <c r="AF260" i="2"/>
  <c r="AD262" i="2" l="1"/>
  <c r="AF261" i="2"/>
  <c r="AD263" i="2" l="1"/>
  <c r="AF262" i="2"/>
  <c r="AD264" i="2" l="1"/>
  <c r="AF263" i="2"/>
  <c r="AF264" i="2" l="1"/>
  <c r="AD265" i="2"/>
  <c r="AF265" i="2" l="1"/>
  <c r="AD266" i="2"/>
  <c r="AF266" i="2" l="1"/>
  <c r="AD267" i="2"/>
  <c r="AF267" i="2" l="1"/>
  <c r="AD268" i="2"/>
  <c r="AD269" i="2" l="1"/>
  <c r="AF268" i="2"/>
  <c r="AD270" i="2" l="1"/>
  <c r="AF269" i="2"/>
  <c r="AD271" i="2" l="1"/>
  <c r="AF270" i="2"/>
  <c r="AD272" i="2" l="1"/>
  <c r="AF271" i="2"/>
  <c r="AF272" i="2" l="1"/>
  <c r="AD273" i="2"/>
  <c r="AF273" i="2" l="1"/>
  <c r="AD274" i="2"/>
  <c r="AF274" i="2" l="1"/>
  <c r="AD275" i="2"/>
  <c r="AF275" i="2" l="1"/>
  <c r="AD276" i="2"/>
  <c r="AD277" i="2" l="1"/>
  <c r="AF276" i="2"/>
  <c r="AD278" i="2" l="1"/>
  <c r="AF277" i="2"/>
  <c r="AF278" i="2" l="1"/>
  <c r="AD279" i="2"/>
  <c r="AF279" i="2" l="1"/>
  <c r="AD280" i="2"/>
  <c r="AF280" i="2" l="1"/>
  <c r="AD281" i="2"/>
  <c r="AF281" i="2" l="1"/>
  <c r="AD282" i="2"/>
  <c r="AF282" i="2" l="1"/>
  <c r="AD283" i="2"/>
  <c r="AD284" i="2" l="1"/>
  <c r="AF283" i="2"/>
  <c r="AD285" i="2" l="1"/>
  <c r="AF284" i="2"/>
  <c r="AF285" i="2" l="1"/>
  <c r="AD286" i="2"/>
  <c r="AD287" i="2" l="1"/>
  <c r="AF286" i="2"/>
  <c r="AD288" i="2" l="1"/>
  <c r="AF287" i="2"/>
  <c r="AF288" i="2" l="1"/>
  <c r="AD289" i="2"/>
  <c r="AD290" i="2" l="1"/>
  <c r="AF289" i="2"/>
  <c r="AF290" i="2" l="1"/>
  <c r="AD291" i="2"/>
  <c r="AD292" i="2" l="1"/>
  <c r="AF291" i="2"/>
  <c r="AD293" i="2" l="1"/>
  <c r="AF292" i="2"/>
  <c r="AF293" i="2" l="1"/>
  <c r="AD294" i="2"/>
  <c r="AD295" i="2" l="1"/>
  <c r="AF294" i="2"/>
  <c r="AD296" i="2" l="1"/>
  <c r="AF295" i="2"/>
  <c r="AF296" i="2" l="1"/>
  <c r="AD297" i="2"/>
  <c r="AF297" i="2" l="1"/>
  <c r="AD298" i="2"/>
  <c r="AD299" i="2" l="1"/>
  <c r="AF298" i="2"/>
  <c r="AD300" i="2" l="1"/>
  <c r="AF299" i="2"/>
  <c r="AD301" i="2" l="1"/>
  <c r="AF300" i="2"/>
  <c r="AF301" i="2" l="1"/>
  <c r="AD302" i="2"/>
  <c r="AD303" i="2" l="1"/>
  <c r="AF302" i="2"/>
  <c r="AF303" i="2" l="1"/>
  <c r="AD304" i="2"/>
  <c r="AF304" i="2" l="1"/>
  <c r="AD305" i="2"/>
  <c r="AD306" i="2" l="1"/>
  <c r="AF305" i="2"/>
  <c r="AF306" i="2" l="1"/>
  <c r="AD307" i="2"/>
  <c r="AD308" i="2" l="1"/>
  <c r="AF307" i="2"/>
  <c r="AD309" i="2" l="1"/>
  <c r="AF308" i="2"/>
  <c r="AF309" i="2" l="1"/>
  <c r="AD310" i="2"/>
  <c r="AD311" i="2" l="1"/>
  <c r="AF310" i="2"/>
  <c r="AD312" i="2" l="1"/>
  <c r="AF311" i="2"/>
  <c r="AF312" i="2" l="1"/>
  <c r="AD313" i="2"/>
  <c r="AD314" i="2" l="1"/>
  <c r="AF313" i="2"/>
  <c r="AF314" i="2" l="1"/>
  <c r="AD315" i="2"/>
  <c r="AD316" i="2" l="1"/>
  <c r="AF315" i="2"/>
  <c r="AD317" i="2" l="1"/>
  <c r="AF316" i="2"/>
  <c r="AF317" i="2" l="1"/>
  <c r="AD318" i="2"/>
  <c r="AD319" i="2" l="1"/>
  <c r="AF318" i="2"/>
  <c r="AD320" i="2" l="1"/>
  <c r="AF319" i="2"/>
  <c r="AF320" i="2" l="1"/>
  <c r="AD321" i="2"/>
  <c r="AD322" i="2" l="1"/>
  <c r="AF321" i="2"/>
  <c r="AF322" i="2" l="1"/>
  <c r="AD323" i="2"/>
  <c r="AD324" i="2" l="1"/>
  <c r="AF323" i="2"/>
  <c r="AD325" i="2" l="1"/>
  <c r="AF324" i="2"/>
  <c r="AF325" i="2" l="1"/>
  <c r="AD326" i="2"/>
  <c r="AD327" i="2" l="1"/>
  <c r="AF326" i="2"/>
  <c r="AF327" i="2" l="1"/>
  <c r="AD328" i="2"/>
  <c r="AF328" i="2" l="1"/>
  <c r="AD329" i="2"/>
  <c r="AD330" i="2" l="1"/>
  <c r="AF329" i="2"/>
  <c r="AD331" i="2" l="1"/>
  <c r="AF330" i="2"/>
  <c r="AD332" i="2" l="1"/>
  <c r="AF331" i="2"/>
  <c r="AD333" i="2" l="1"/>
  <c r="AF332" i="2"/>
  <c r="AF333" i="2" l="1"/>
  <c r="AD334" i="2"/>
  <c r="AD335" i="2" l="1"/>
  <c r="AF334" i="2"/>
  <c r="AD336" i="2" l="1"/>
  <c r="AF335" i="2"/>
  <c r="AF336" i="2" l="1"/>
  <c r="AD337" i="2"/>
  <c r="AD338" i="2" l="1"/>
  <c r="AF337" i="2"/>
  <c r="AD339" i="2" l="1"/>
  <c r="AF338" i="2"/>
  <c r="AD340" i="2" l="1"/>
  <c r="AF339" i="2"/>
  <c r="AD341" i="2" l="1"/>
  <c r="AF340" i="2"/>
  <c r="AF341" i="2" l="1"/>
  <c r="AD342" i="2"/>
  <c r="AD343" i="2" l="1"/>
  <c r="AF342" i="2"/>
  <c r="AD344" i="2" l="1"/>
  <c r="AF343" i="2"/>
  <c r="AF344" i="2" l="1"/>
  <c r="AD345" i="2"/>
  <c r="AF345" i="2" l="1"/>
  <c r="AD346" i="2"/>
  <c r="AF346" i="2" l="1"/>
  <c r="AD347" i="2"/>
  <c r="AD348" i="2" l="1"/>
  <c r="AF347" i="2"/>
  <c r="AD349" i="2" l="1"/>
  <c r="AF348" i="2"/>
  <c r="AF349" i="2" l="1"/>
  <c r="AD350" i="2"/>
  <c r="AD351" i="2" l="1"/>
  <c r="AF350" i="2"/>
  <c r="AD352" i="2" l="1"/>
  <c r="AF351" i="2"/>
  <c r="AF352" i="2" l="1"/>
  <c r="AD353" i="2"/>
  <c r="AF353" i="2" l="1"/>
  <c r="AD354" i="2"/>
  <c r="AD355" i="2" l="1"/>
  <c r="AF354" i="2"/>
  <c r="AD356" i="2" l="1"/>
  <c r="AF355" i="2"/>
  <c r="AD357" i="2" l="1"/>
  <c r="AF356" i="2"/>
  <c r="AF357" i="2" l="1"/>
  <c r="AD358" i="2"/>
  <c r="AD359" i="2" l="1"/>
  <c r="AF358" i="2"/>
  <c r="AD360" i="2" l="1"/>
  <c r="AF359" i="2"/>
  <c r="AF360" i="2" l="1"/>
  <c r="AD361" i="2"/>
  <c r="AF361" i="2" l="1"/>
  <c r="AD362" i="2"/>
  <c r="AF362" i="2" l="1"/>
  <c r="AD363" i="2"/>
  <c r="AF363" i="2" l="1"/>
  <c r="AD364" i="2"/>
  <c r="AD365" i="2" l="1"/>
  <c r="AF364" i="2"/>
  <c r="AF365" i="2" l="1"/>
  <c r="AD366" i="2"/>
  <c r="AD367" i="2" l="1"/>
  <c r="AF366" i="2"/>
  <c r="AD368" i="2" l="1"/>
  <c r="AF367" i="2"/>
  <c r="AF368" i="2" l="1"/>
  <c r="AD369" i="2"/>
  <c r="AD370" i="2" l="1"/>
  <c r="AF369" i="2"/>
  <c r="AF370" i="2" l="1"/>
  <c r="AD371" i="2"/>
  <c r="AF371" i="2" l="1"/>
  <c r="AD372" i="2"/>
  <c r="AD373" i="2" l="1"/>
  <c r="AF372" i="2"/>
  <c r="AF373" i="2" l="1"/>
  <c r="AD374" i="2"/>
  <c r="AD375" i="2" l="1"/>
  <c r="AF374" i="2"/>
  <c r="AD376" i="2" l="1"/>
  <c r="AF375" i="2"/>
  <c r="AF376" i="2" l="1"/>
  <c r="AD377" i="2"/>
  <c r="AD378" i="2" l="1"/>
  <c r="AF377" i="2"/>
  <c r="AD379" i="2" l="1"/>
  <c r="AF378" i="2"/>
  <c r="AF379" i="2" l="1"/>
  <c r="AD380" i="2"/>
  <c r="AD381" i="2" l="1"/>
  <c r="AF380" i="2"/>
  <c r="AF381" i="2" l="1"/>
  <c r="AD382" i="2"/>
  <c r="AD383" i="2" l="1"/>
  <c r="AF382" i="2"/>
  <c r="AD384" i="2" l="1"/>
  <c r="AF383" i="2"/>
  <c r="AF384" i="2" l="1"/>
  <c r="AD385" i="2"/>
  <c r="AD386" i="2" l="1"/>
  <c r="AF385" i="2"/>
  <c r="AF386" i="2" l="1"/>
  <c r="AD387" i="2"/>
  <c r="AD388" i="2" l="1"/>
  <c r="AF387" i="2"/>
  <c r="AD389" i="2" l="1"/>
  <c r="AF388" i="2"/>
  <c r="AF389" i="2" l="1"/>
  <c r="AD390" i="2"/>
  <c r="AD391" i="2" l="1"/>
  <c r="AF390" i="2"/>
  <c r="AD392" i="2" l="1"/>
  <c r="AF391" i="2"/>
  <c r="AF392" i="2" l="1"/>
  <c r="AD393" i="2"/>
  <c r="AF393" i="2" l="1"/>
  <c r="AD394" i="2"/>
  <c r="AF394" i="2" l="1"/>
  <c r="AD395" i="2"/>
  <c r="AF395" i="2" l="1"/>
  <c r="AD396" i="2"/>
  <c r="AD397" i="2" l="1"/>
  <c r="AF396" i="2"/>
  <c r="AF397" i="2" l="1"/>
  <c r="AD398" i="2"/>
  <c r="AD399" i="2" l="1"/>
  <c r="AF398" i="2"/>
  <c r="AD400" i="2" l="1"/>
  <c r="AF399" i="2"/>
  <c r="AF400" i="2" l="1"/>
  <c r="AD401" i="2"/>
  <c r="AD402" i="2" l="1"/>
  <c r="AF401" i="2"/>
  <c r="AD403" i="2" l="1"/>
  <c r="AF402" i="2"/>
  <c r="AD404" i="2" l="1"/>
  <c r="AF403" i="2"/>
  <c r="AF404" i="2" l="1"/>
  <c r="AD405" i="2"/>
  <c r="AD406" i="2" l="1"/>
  <c r="AF405" i="2"/>
  <c r="AF406" i="2" l="1"/>
  <c r="AD407" i="2"/>
  <c r="AF407" i="2" l="1"/>
  <c r="AD408" i="2"/>
  <c r="AF408" i="2" l="1"/>
  <c r="AD409" i="2"/>
  <c r="AF409" i="2" l="1"/>
  <c r="AD410" i="2"/>
  <c r="AD411" i="2" l="1"/>
  <c r="AF410" i="2"/>
  <c r="AD412" i="2" l="1"/>
  <c r="AF411" i="2"/>
  <c r="AF412" i="2" l="1"/>
  <c r="AD413" i="2"/>
  <c r="AD414" i="2" l="1"/>
  <c r="AF413" i="2"/>
  <c r="AD415" i="2" l="1"/>
  <c r="AF414" i="2"/>
  <c r="AF415" i="2" l="1"/>
  <c r="AD416" i="2"/>
  <c r="AD417" i="2" l="1"/>
  <c r="AF416" i="2"/>
  <c r="AF417" i="2" l="1"/>
  <c r="AD418" i="2"/>
  <c r="AD419" i="2" l="1"/>
  <c r="AF418" i="2"/>
  <c r="AD420" i="2" l="1"/>
  <c r="AF419" i="2"/>
  <c r="AF420" i="2" l="1"/>
  <c r="AD421" i="2"/>
  <c r="AD422" i="2" l="1"/>
  <c r="AF421" i="2"/>
  <c r="AD423" i="2" l="1"/>
  <c r="AF422" i="2"/>
  <c r="AF423" i="2" l="1"/>
  <c r="AD424" i="2"/>
  <c r="AD425" i="2" l="1"/>
  <c r="AF424" i="2"/>
  <c r="AF425" i="2" l="1"/>
  <c r="AD426" i="2"/>
  <c r="AD427" i="2" l="1"/>
  <c r="AF426" i="2"/>
  <c r="AD428" i="2" l="1"/>
  <c r="AF427" i="2"/>
  <c r="AF428" i="2" l="1"/>
  <c r="AD429" i="2"/>
  <c r="AD430" i="2" l="1"/>
  <c r="AF429" i="2"/>
  <c r="AD431" i="2" l="1"/>
  <c r="AF430" i="2"/>
  <c r="AF431" i="2" l="1"/>
  <c r="AD432" i="2"/>
  <c r="AD433" i="2" l="1"/>
  <c r="AF432" i="2"/>
  <c r="AF433" i="2" l="1"/>
  <c r="AD434" i="2"/>
  <c r="AD435" i="2" l="1"/>
  <c r="AF434" i="2"/>
  <c r="AD436" i="2" l="1"/>
  <c r="AF435" i="2"/>
  <c r="AF436" i="2" l="1"/>
  <c r="AD437" i="2"/>
  <c r="AD438" i="2" l="1"/>
  <c r="AF437" i="2"/>
  <c r="AD439" i="2" l="1"/>
  <c r="AF438" i="2"/>
  <c r="AF439" i="2" l="1"/>
  <c r="AD440" i="2"/>
  <c r="AF440" i="2" l="1"/>
  <c r="AD441" i="2"/>
  <c r="AD442" i="2" l="1"/>
  <c r="AF441" i="2"/>
  <c r="AD443" i="2" l="1"/>
  <c r="AF442" i="2"/>
  <c r="AD444" i="2" l="1"/>
  <c r="AF443" i="2"/>
  <c r="AF444" i="2" l="1"/>
  <c r="AD445" i="2"/>
  <c r="AD446" i="2" l="1"/>
  <c r="AF445" i="2"/>
  <c r="AF446" i="2" l="1"/>
  <c r="AD447" i="2"/>
  <c r="AF447" i="2" l="1"/>
  <c r="AD448" i="2"/>
  <c r="AF448" i="2" l="1"/>
  <c r="AD449" i="2"/>
  <c r="AF449" i="2" l="1"/>
  <c r="AD450" i="2"/>
  <c r="AD451" i="2" l="1"/>
  <c r="AF450" i="2"/>
  <c r="AD452" i="2" l="1"/>
  <c r="AF451" i="2"/>
  <c r="AF452" i="2" l="1"/>
  <c r="AD453" i="2"/>
  <c r="AD454" i="2" l="1"/>
  <c r="AF453" i="2"/>
  <c r="AD455" i="2" l="1"/>
  <c r="AF454" i="2"/>
  <c r="AF455" i="2" l="1"/>
  <c r="AD456" i="2"/>
  <c r="AD457" i="2" l="1"/>
  <c r="AF456" i="2"/>
  <c r="AF457" i="2" l="1"/>
  <c r="AD458" i="2"/>
  <c r="AD459" i="2" l="1"/>
  <c r="AF458" i="2"/>
  <c r="AD460" i="2" l="1"/>
  <c r="AF459" i="2"/>
  <c r="AF460" i="2" l="1"/>
  <c r="AD461" i="2"/>
  <c r="AD462" i="2" l="1"/>
  <c r="AF461" i="2"/>
  <c r="AF462" i="2" l="1"/>
  <c r="AD463" i="2"/>
  <c r="AF463" i="2" l="1"/>
  <c r="AD464" i="2"/>
  <c r="AD465" i="2" l="1"/>
  <c r="AF464" i="2"/>
  <c r="AF465" i="2" l="1"/>
  <c r="AD466" i="2"/>
  <c r="AD467" i="2" l="1"/>
  <c r="AF466" i="2"/>
  <c r="AD468" i="2" l="1"/>
  <c r="AF467" i="2"/>
  <c r="AF468" i="2" l="1"/>
  <c r="AD469" i="2"/>
  <c r="AD470" i="2" l="1"/>
  <c r="AF469" i="2"/>
  <c r="AD471" i="2" l="1"/>
  <c r="AF470" i="2"/>
  <c r="AF471" i="2" l="1"/>
  <c r="AD472" i="2"/>
  <c r="AF472" i="2" l="1"/>
  <c r="AD473" i="2"/>
  <c r="AD474" i="2" l="1"/>
  <c r="AF473" i="2"/>
  <c r="AD475" i="2" l="1"/>
  <c r="AF474" i="2"/>
  <c r="AD476" i="2" l="1"/>
  <c r="AF475" i="2"/>
  <c r="AF476" i="2" l="1"/>
  <c r="AD477" i="2"/>
  <c r="AF477" i="2" l="1"/>
</calcChain>
</file>

<file path=xl/sharedStrings.xml><?xml version="1.0" encoding="utf-8"?>
<sst xmlns="http://schemas.openxmlformats.org/spreadsheetml/2006/main" count="11022" uniqueCount="654">
  <si>
    <t>﻿Name</t>
  </si>
  <si>
    <t>Character Type</t>
  </si>
  <si>
    <t>Class</t>
  </si>
  <si>
    <t xml:space="preserve">Strength </t>
  </si>
  <si>
    <t xml:space="preserve">Agility </t>
  </si>
  <si>
    <t>Speed</t>
  </si>
  <si>
    <t>Abilities</t>
  </si>
  <si>
    <t>Condition</t>
  </si>
  <si>
    <t>Defense</t>
  </si>
  <si>
    <t>Hit Points</t>
  </si>
  <si>
    <t>Mind</t>
  </si>
  <si>
    <t>Race</t>
  </si>
  <si>
    <t>Adjective</t>
  </si>
  <si>
    <t>Locations</t>
  </si>
  <si>
    <t>Related Quests</t>
  </si>
  <si>
    <t>Aarya</t>
  </si>
  <si>
    <t>NPC, Shop Owner</t>
  </si>
  <si>
    <t>Robo-tech</t>
  </si>
  <si>
    <t>Speedster</t>
  </si>
  <si>
    <t>Goblin</t>
  </si>
  <si>
    <t>Optimistic</t>
  </si>
  <si>
    <t>Aarya's Weapon Shop (https://www.notion.so/Aarya-s-Weapon-Shop-14508c44b7d7801698cbffabaa2ccff3?pvs=21)</t>
  </si>
  <si>
    <t>Abba</t>
  </si>
  <si>
    <t>NPC</t>
  </si>
  <si>
    <t xml:space="preserve">Botanist </t>
  </si>
  <si>
    <t>Observant</t>
  </si>
  <si>
    <t>Ogre</t>
  </si>
  <si>
    <t>Macho</t>
  </si>
  <si>
    <t>Abbey</t>
  </si>
  <si>
    <t>NPC, Rainbow Guard</t>
  </si>
  <si>
    <t>Unhelpful</t>
  </si>
  <si>
    <t>Bastian</t>
  </si>
  <si>
    <t>Elderly</t>
  </si>
  <si>
    <t>Abella</t>
  </si>
  <si>
    <t>Angler</t>
  </si>
  <si>
    <t>Armstrong</t>
  </si>
  <si>
    <t>Bleeding</t>
  </si>
  <si>
    <t>Abie</t>
  </si>
  <si>
    <t>Talkative</t>
  </si>
  <si>
    <t>Esparan</t>
  </si>
  <si>
    <t>Sensitive</t>
  </si>
  <si>
    <t>Adana</t>
  </si>
  <si>
    <t>NPC, Shop Worker</t>
  </si>
  <si>
    <t>Gymnast</t>
  </si>
  <si>
    <t>Sweet Liar</t>
  </si>
  <si>
    <t>Human</t>
  </si>
  <si>
    <t>Cautious</t>
  </si>
  <si>
    <t>Addeson</t>
  </si>
  <si>
    <t>Writer</t>
  </si>
  <si>
    <t>Fairy</t>
  </si>
  <si>
    <t>Addie</t>
  </si>
  <si>
    <t>Time Caster</t>
  </si>
  <si>
    <t>Luskin</t>
  </si>
  <si>
    <t>Addy</t>
  </si>
  <si>
    <t>Surgeon</t>
  </si>
  <si>
    <t>Technokin</t>
  </si>
  <si>
    <t>Serious</t>
  </si>
  <si>
    <t>Addyson</t>
  </si>
  <si>
    <t>Artist</t>
  </si>
  <si>
    <t>Pessimistic</t>
  </si>
  <si>
    <t>Adel</t>
  </si>
  <si>
    <t>Scared</t>
  </si>
  <si>
    <t>Aden</t>
  </si>
  <si>
    <t>Adison</t>
  </si>
  <si>
    <t>Truth Seeker</t>
  </si>
  <si>
    <t>Adrian</t>
  </si>
  <si>
    <t>Ethalins</t>
  </si>
  <si>
    <t>Aeriel</t>
  </si>
  <si>
    <t>Keen Eyes</t>
  </si>
  <si>
    <t>Aero</t>
  </si>
  <si>
    <t>Shy</t>
  </si>
  <si>
    <t>Aether</t>
  </si>
  <si>
    <t>Aidan</t>
  </si>
  <si>
    <t>Preceptor</t>
  </si>
  <si>
    <t>Ailen</t>
  </si>
  <si>
    <t>Aime</t>
  </si>
  <si>
    <t>Stubborn</t>
  </si>
  <si>
    <t>Boktonian</t>
  </si>
  <si>
    <t>Slimy</t>
  </si>
  <si>
    <t>Aindrea</t>
  </si>
  <si>
    <t>Greedy</t>
  </si>
  <si>
    <t>Ainslee</t>
  </si>
  <si>
    <t>Animal Trainer</t>
  </si>
  <si>
    <t>Robin</t>
  </si>
  <si>
    <t>NPC, Quest, Sewer Dweller</t>
  </si>
  <si>
    <t>Nimble</t>
  </si>
  <si>
    <t>Small</t>
  </si>
  <si>
    <t>Akari</t>
  </si>
  <si>
    <t>The Hut Shop (https://www.notion.so/The-Hut-Shop-ec01a27fd8414e7f8360a6b9eaab00fb?pvs=21)</t>
  </si>
  <si>
    <t>Akira</t>
  </si>
  <si>
    <t>Akoni</t>
  </si>
  <si>
    <t>Chef</t>
  </si>
  <si>
    <t>Al</t>
  </si>
  <si>
    <t>Alaia</t>
  </si>
  <si>
    <t>Super Taster</t>
  </si>
  <si>
    <t>Alair</t>
  </si>
  <si>
    <t>Alaire</t>
  </si>
  <si>
    <t>NPC, Sewer Dweller, Shop Owner</t>
  </si>
  <si>
    <t>Alasdair</t>
  </si>
  <si>
    <t>Alaska</t>
  </si>
  <si>
    <t>Alastair</t>
  </si>
  <si>
    <t>Alluring Bookshop (https://www.notion.so/Alluring-Bookshop-8bbc5b17d9b846bdb2f2b4f9610ecf84?pvs=21)</t>
  </si>
  <si>
    <t>Alba</t>
  </si>
  <si>
    <t>Alcie</t>
  </si>
  <si>
    <t>Alder</t>
  </si>
  <si>
    <t>Alessi</t>
  </si>
  <si>
    <t>Alex</t>
  </si>
  <si>
    <t>Alex’s Mocho Shopo (https://www.notion.so/Alex-s-Mocho-Shopo-7a79cb80ce0c41938f358e26aa82b885?pvs=21)</t>
  </si>
  <si>
    <t>Eating competition (https://www.notion.so/Eating-competition-9bd94e59245140b291bac5993b2886f3?pvs=21)</t>
  </si>
  <si>
    <t>Alexandre</t>
  </si>
  <si>
    <t>Alexi</t>
  </si>
  <si>
    <t>Alexis</t>
  </si>
  <si>
    <t>Information Station (https://www.notion.so/Information-Station-5b3d28a9933f48df95965281ebd8859b?pvs=21)</t>
  </si>
  <si>
    <t>Alexus</t>
  </si>
  <si>
    <t>Alfa</t>
  </si>
  <si>
    <t>Alfa's Rare Pet Shop (https://www.notion.so/Alfa-s-Rare-Pet-Shop-73a93c8657c545f58f574003092e5787?pvs=21)</t>
  </si>
  <si>
    <t>Alika</t>
  </si>
  <si>
    <t>Alin</t>
  </si>
  <si>
    <t>Alison</t>
  </si>
  <si>
    <t>Bubbling Brewery (https://www.notion.so/Bubbling-Brewery-6370bdc34f8e42bab03095026789036b?pvs=21)</t>
  </si>
  <si>
    <t>Alley</t>
  </si>
  <si>
    <t>Allie</t>
  </si>
  <si>
    <t>Strong</t>
  </si>
  <si>
    <t>Allie’s Specialties (https://www.notion.so/Allie-s-Specialties-061412b3b7ba40fd8a5f79388b356f02?pvs=21)</t>
  </si>
  <si>
    <t>Allison</t>
  </si>
  <si>
    <t>Potbelly Armory  (https://www.notion.so/Potbelly-Armory-6acc9987c7314c7c9d6b9651dd1e1fe2?pvs=21)</t>
  </si>
  <si>
    <t>Alma</t>
  </si>
  <si>
    <t>The Stickler (https://www.notion.so/The-Stickler-318f30c5d0344eedbcec0af79bbb9cbb?pvs=21)</t>
  </si>
  <si>
    <t>Almas</t>
  </si>
  <si>
    <t>Almond</t>
  </si>
  <si>
    <t>Alpha</t>
  </si>
  <si>
    <t>Alston</t>
  </si>
  <si>
    <t>Alta</t>
  </si>
  <si>
    <t>Altair</t>
  </si>
  <si>
    <t>Alva</t>
  </si>
  <si>
    <t>Alyn</t>
  </si>
  <si>
    <t>Amahl</t>
  </si>
  <si>
    <t>Aman</t>
  </si>
  <si>
    <t>Amani</t>
  </si>
  <si>
    <t>Amar</t>
  </si>
  <si>
    <t>Amari</t>
  </si>
  <si>
    <t>Young</t>
  </si>
  <si>
    <t>Amil</t>
  </si>
  <si>
    <t>Amore</t>
  </si>
  <si>
    <t>Amos</t>
  </si>
  <si>
    <t>Amryn</t>
  </si>
  <si>
    <t>Anaika</t>
  </si>
  <si>
    <t>Andee</t>
  </si>
  <si>
    <t>Anderson</t>
  </si>
  <si>
    <t>Andie</t>
  </si>
  <si>
    <t>Andrea</t>
  </si>
  <si>
    <t>Andy</t>
  </si>
  <si>
    <t>The Quasar (https://www.notion.so/The-Quasar-eaaac406c1a4440094e27b45997aad7b?pvs=21)</t>
  </si>
  <si>
    <t>Ange</t>
  </si>
  <si>
    <t>Angel</t>
  </si>
  <si>
    <t>Angeles</t>
  </si>
  <si>
    <t>Angie</t>
  </si>
  <si>
    <t>Aniston</t>
  </si>
  <si>
    <t>Ann</t>
  </si>
  <si>
    <t>Annsley</t>
  </si>
  <si>
    <t>Anslea</t>
  </si>
  <si>
    <t>Ansleigh</t>
  </si>
  <si>
    <t>Ansley</t>
  </si>
  <si>
    <t>Anxious</t>
  </si>
  <si>
    <t>Anslie</t>
  </si>
  <si>
    <t>Ansonia</t>
  </si>
  <si>
    <t>Anu</t>
  </si>
  <si>
    <t>Brainy</t>
  </si>
  <si>
    <t>Anwar</t>
  </si>
  <si>
    <t>Apanii</t>
  </si>
  <si>
    <t>Apce</t>
  </si>
  <si>
    <t>Apolina</t>
  </si>
  <si>
    <t>The Steam &amp; Cog Inn (https://www.notion.so/The-Steam-Cog-Inn-c9e7869f729144e783c7e13fee0ed503?pvs=21)</t>
  </si>
  <si>
    <t>Flag-Dang-It Catastrophe (https://www.notion.so/Flag-Dang-It-Catastrophe-10808c44b7d7804f954eee53d4b29448?pvs=21)</t>
  </si>
  <si>
    <t>Ara</t>
  </si>
  <si>
    <t>Friendly</t>
  </si>
  <si>
    <t>Aragon</t>
  </si>
  <si>
    <t>Aram</t>
  </si>
  <si>
    <t>Feeble</t>
  </si>
  <si>
    <t>Ararat</t>
  </si>
  <si>
    <t>Arbor</t>
  </si>
  <si>
    <t>Archer</t>
  </si>
  <si>
    <t>Arda</t>
  </si>
  <si>
    <t>Ardell</t>
  </si>
  <si>
    <t>Arden</t>
  </si>
  <si>
    <t>Ardin</t>
  </si>
  <si>
    <t>Arel</t>
  </si>
  <si>
    <t>Aren</t>
  </si>
  <si>
    <t>Normal</t>
  </si>
  <si>
    <t>Argi</t>
  </si>
  <si>
    <t>Ari</t>
  </si>
  <si>
    <t>Aria</t>
  </si>
  <si>
    <t>Arie</t>
  </si>
  <si>
    <t>Ariel</t>
  </si>
  <si>
    <t>Ariell</t>
  </si>
  <si>
    <t>Aries</t>
  </si>
  <si>
    <t>Arin</t>
  </si>
  <si>
    <t>Aris</t>
  </si>
  <si>
    <t>Arlan</t>
  </si>
  <si>
    <t>Arlea</t>
  </si>
  <si>
    <t>Arleigh</t>
  </si>
  <si>
    <t>Arlen</t>
  </si>
  <si>
    <t>Arley</t>
  </si>
  <si>
    <t>Agile</t>
  </si>
  <si>
    <t>Arlie</t>
  </si>
  <si>
    <t>Arliss</t>
  </si>
  <si>
    <t>Arly</t>
  </si>
  <si>
    <t>Arlyn</t>
  </si>
  <si>
    <t>Armana</t>
  </si>
  <si>
    <t>Armande</t>
  </si>
  <si>
    <t>Dance baby dance (https://www.notion.so/Dance-baby-dance-29999dedb1344e10b99997900150eca6?pvs=21)</t>
  </si>
  <si>
    <t>Armani</t>
  </si>
  <si>
    <t>Hungry</t>
  </si>
  <si>
    <t>Armen</t>
  </si>
  <si>
    <t>Armonde</t>
  </si>
  <si>
    <t>Arna</t>
  </si>
  <si>
    <t>Arnborg</t>
  </si>
  <si>
    <t>Arnel</t>
  </si>
  <si>
    <t>Arnett</t>
  </si>
  <si>
    <t>Arnit</t>
  </si>
  <si>
    <t>Arra</t>
  </si>
  <si>
    <t>Arrow</t>
  </si>
  <si>
    <t>Arryn</t>
  </si>
  <si>
    <t>Artemis</t>
  </si>
  <si>
    <t>Artie</t>
  </si>
  <si>
    <t>Arwyn</t>
  </si>
  <si>
    <t>Ascher</t>
  </si>
  <si>
    <t>Ase</t>
  </si>
  <si>
    <t>Ash</t>
  </si>
  <si>
    <t>Ashbie</t>
  </si>
  <si>
    <t>Ashby</t>
  </si>
  <si>
    <t>Asheley</t>
  </si>
  <si>
    <t>Ashely</t>
  </si>
  <si>
    <t>Asher</t>
  </si>
  <si>
    <t>Ashkii</t>
  </si>
  <si>
    <t>Ashlan</t>
  </si>
  <si>
    <t>Ashleigh</t>
  </si>
  <si>
    <t>Ashlen</t>
  </si>
  <si>
    <t>Ashley</t>
  </si>
  <si>
    <t>Ashli</t>
  </si>
  <si>
    <t>Ashlie</t>
  </si>
  <si>
    <t>Ashlin</t>
  </si>
  <si>
    <t>Ashlinn</t>
  </si>
  <si>
    <t>Ashly</t>
  </si>
  <si>
    <t>Ashlyn</t>
  </si>
  <si>
    <t>Ashlynn</t>
  </si>
  <si>
    <t>Ashten</t>
  </si>
  <si>
    <t>Ashton</t>
  </si>
  <si>
    <t>Ashwin</t>
  </si>
  <si>
    <t>Asiri</t>
  </si>
  <si>
    <t>Asong</t>
  </si>
  <si>
    <t>Aspen</t>
  </si>
  <si>
    <t>Assidy</t>
  </si>
  <si>
    <t>Astor</t>
  </si>
  <si>
    <t>Astoria</t>
  </si>
  <si>
    <t>Astro</t>
  </si>
  <si>
    <t>Atahualpa</t>
  </si>
  <si>
    <t>Ataru</t>
  </si>
  <si>
    <t>Athenios</t>
  </si>
  <si>
    <t>Athens</t>
  </si>
  <si>
    <t>Atl</t>
  </si>
  <si>
    <t>Atlantis</t>
  </si>
  <si>
    <t>Atlas</t>
  </si>
  <si>
    <t>Atlee</t>
  </si>
  <si>
    <t>Attilia</t>
  </si>
  <si>
    <t>Auburn</t>
  </si>
  <si>
    <t>Aubury</t>
  </si>
  <si>
    <t>Auden</t>
  </si>
  <si>
    <t>Audio</t>
  </si>
  <si>
    <t>Augustine</t>
  </si>
  <si>
    <t>Autry</t>
  </si>
  <si>
    <t>Avara</t>
  </si>
  <si>
    <t>Frozen</t>
  </si>
  <si>
    <t>Averel</t>
  </si>
  <si>
    <t>Averey</t>
  </si>
  <si>
    <t>Averi</t>
  </si>
  <si>
    <t>Betty Bimbo</t>
  </si>
  <si>
    <t>Bimbo, NPC, Quest</t>
  </si>
  <si>
    <t>Averill</t>
  </si>
  <si>
    <t>Avery</t>
  </si>
  <si>
    <t>Avia</t>
  </si>
  <si>
    <t>Aviah</t>
  </si>
  <si>
    <t>Avital</t>
  </si>
  <si>
    <t>Avri</t>
  </si>
  <si>
    <t>Avyn</t>
  </si>
  <si>
    <t>Axe</t>
  </si>
  <si>
    <t>Ayaan</t>
  </si>
  <si>
    <t>Aydan</t>
  </si>
  <si>
    <t>NPC, Quest, Shop Owner</t>
  </si>
  <si>
    <t>Armorific (https://www.notion.so/Armorific-14508c44b7d780f99d25d133aef259ac?pvs=21)</t>
  </si>
  <si>
    <t>Aydrian</t>
  </si>
  <si>
    <t>Aylen</t>
  </si>
  <si>
    <t>Aynslee</t>
  </si>
  <si>
    <t>Aynsley</t>
  </si>
  <si>
    <t>Ayven</t>
  </si>
  <si>
    <t>Azael</t>
  </si>
  <si>
    <t>Azania</t>
  </si>
  <si>
    <t>Azaria</t>
  </si>
  <si>
    <t>Azure</t>
  </si>
  <si>
    <t>Azusa</t>
  </si>
  <si>
    <t>Bailey</t>
  </si>
  <si>
    <t>Balam</t>
  </si>
  <si>
    <t>Banksy</t>
  </si>
  <si>
    <t>Barbra</t>
  </si>
  <si>
    <t>Barnaby</t>
  </si>
  <si>
    <t>NPC, Quest</t>
  </si>
  <si>
    <t>Bimbo Inc. (https://www.notion.so/Bimbo-Inc-10c08c44b7d78094af82d74cdf0f6f56?pvs=21)</t>
  </si>
  <si>
    <t>Murder at the Station (https://www.notion.so/Murder-at-the-Station-10908c44b7d78036817dcc0389e4138c?pvs=21)</t>
  </si>
  <si>
    <t>Basil</t>
  </si>
  <si>
    <t>Bellamy</t>
  </si>
  <si>
    <t>Bira</t>
  </si>
  <si>
    <t>Bob</t>
  </si>
  <si>
    <t>Archer Bob’s (https://www.notion.so/Archer-Bob-s-3a594774f3124a16ace7f3b75e089a5d?pvs=21)</t>
  </si>
  <si>
    <t>Get a hair piece (https://www.notion.so/Get-a-hair-piece-0c2e1e1a63d94bdfa00794c8da3de9ad?pvs=21), The Missing Mustache (https://www.notion.so/The-Missing-Mustache-10908c44b7d780a1aa7dd71e9fad3393?pvs=21)</t>
  </si>
  <si>
    <t>Brent</t>
  </si>
  <si>
    <t>Brian</t>
  </si>
  <si>
    <t>Cade</t>
  </si>
  <si>
    <t>Calasanda</t>
  </si>
  <si>
    <t>Calfuray</t>
  </si>
  <si>
    <t>Calvin</t>
  </si>
  <si>
    <t>Cathy</t>
  </si>
  <si>
    <t>Cecilia</t>
  </si>
  <si>
    <t>Cflaire</t>
  </si>
  <si>
    <t>Charles</t>
  </si>
  <si>
    <t>Chaska</t>
  </si>
  <si>
    <t>Claudia</t>
  </si>
  <si>
    <t>Clover</t>
  </si>
  <si>
    <t>Colson</t>
  </si>
  <si>
    <t>Cooper</t>
  </si>
  <si>
    <t>Cora</t>
  </si>
  <si>
    <t>Kraken Cora’s pet shop (https://www.notion.so/Kraken-Cora-s-pet-shop-e1bce704daf242bfad148dcc7c0eef3d?pvs=21)</t>
  </si>
  <si>
    <t>Cynthia</t>
  </si>
  <si>
    <t>Moving to the Big City (https://www.notion.so/Moving-to-the-Big-City-10908c44b7d780e191abf43210c2bc6f?pvs=21)</t>
  </si>
  <si>
    <t>Dasoda-hae</t>
  </si>
  <si>
    <t>Dezba</t>
  </si>
  <si>
    <t>Cooking Competition (https://www.notion.so/Cooking-Competition-10808c44b7d78081b734d14bd7bfb370?pvs=21)</t>
  </si>
  <si>
    <t>Ehecatl</t>
  </si>
  <si>
    <t>Eluney</t>
  </si>
  <si>
    <t>Echocondria’s Talent Show (https://www.notion.so/Echocondria-s-Talent-Show-10908c44b7d780c1a54be0fe00d59f67?pvs=21)</t>
  </si>
  <si>
    <t>Eve</t>
  </si>
  <si>
    <t>Fabian</t>
  </si>
  <si>
    <t>Felix</t>
  </si>
  <si>
    <t>Fern</t>
  </si>
  <si>
    <t>Fiona</t>
  </si>
  <si>
    <t>Flowers for Power (https://www.notion.so/Flowers-for-Power-10808c44b7d780c59309ddae9e7bee06?pvs=21)</t>
  </si>
  <si>
    <t>Fletcher</t>
  </si>
  <si>
    <t>Flora</t>
  </si>
  <si>
    <t>Florance</t>
  </si>
  <si>
    <t>Open Fishing Contract (https://www.notion.so/Open-Fishing-Contract-b2461638b8d44a4b84af435d9fa624a2?pvs=21)</t>
  </si>
  <si>
    <t>Foster</t>
  </si>
  <si>
    <t>Freya</t>
  </si>
  <si>
    <t>Big</t>
  </si>
  <si>
    <t>Letter Delivery (https://www.notion.so/Letter-Delivery-55148ebeacf7473bb52133e24feeec71?pvs=21)</t>
  </si>
  <si>
    <t>Galilahi</t>
  </si>
  <si>
    <t>Gouyen</t>
  </si>
  <si>
    <t>Goyathlay</t>
  </si>
  <si>
    <t>Guwisti</t>
  </si>
  <si>
    <t>Hastiin</t>
  </si>
  <si>
    <t>Hauzini</t>
  </si>
  <si>
    <t>Egotistical</t>
  </si>
  <si>
    <t>Hiawatha</t>
  </si>
  <si>
    <t>Iara</t>
  </si>
  <si>
    <t>Ida</t>
  </si>
  <si>
    <t>Iggy</t>
  </si>
  <si>
    <t>Indigo</t>
  </si>
  <si>
    <t>Ingrid</t>
  </si>
  <si>
    <t>Inola</t>
  </si>
  <si>
    <t>Inti</t>
  </si>
  <si>
    <t>Inuk</t>
  </si>
  <si>
    <t>Inunnguaq</t>
  </si>
  <si>
    <t xml:space="preserve">Iqaluk </t>
  </si>
  <si>
    <t>Iracema</t>
  </si>
  <si>
    <t>Iris</t>
  </si>
  <si>
    <t>Isaac</t>
  </si>
  <si>
    <t>Isabelle</t>
  </si>
  <si>
    <t>Isapo-Muxika</t>
  </si>
  <si>
    <t xml:space="preserve">Isi </t>
  </si>
  <si>
    <t>Itzamna</t>
  </si>
  <si>
    <t>Itzcoatl</t>
  </si>
  <si>
    <t>Itzel</t>
  </si>
  <si>
    <t>Ivaana</t>
  </si>
  <si>
    <t>Ivaaq</t>
  </si>
  <si>
    <t>Ivalu</t>
  </si>
  <si>
    <t>Ivan</t>
  </si>
  <si>
    <t>Ixchel</t>
  </si>
  <si>
    <t>Jacira</t>
  </si>
  <si>
    <t>Lost Books (https://www.notion.so/Lost-Books-10908c44b7d7805ab99af3ad0d9d7cfd?pvs=21)</t>
  </si>
  <si>
    <t>Jeruti</t>
  </si>
  <si>
    <t>Kafka</t>
  </si>
  <si>
    <t>Kai</t>
  </si>
  <si>
    <t>Kantuta</t>
  </si>
  <si>
    <t>Kat</t>
  </si>
  <si>
    <t>Kauã</t>
  </si>
  <si>
    <t>Kauan</t>
  </si>
  <si>
    <t>Kayla</t>
  </si>
  <si>
    <t>Kevin</t>
  </si>
  <si>
    <t>Dragon Scales Needed (https://www.notion.so/Dragon-Scales-Needed-2c313d0b2ee245d7801ebc50298904da?pvs=21)</t>
  </si>
  <si>
    <t>Kiera</t>
  </si>
  <si>
    <t>Killa</t>
  </si>
  <si>
    <t>Kimimela</t>
  </si>
  <si>
    <t>Kimmernaq</t>
  </si>
  <si>
    <t>Kisecawchuck</t>
  </si>
  <si>
    <t>Kit</t>
  </si>
  <si>
    <t>Klah</t>
  </si>
  <si>
    <t>Lautaro</t>
  </si>
  <si>
    <t>Lena</t>
  </si>
  <si>
    <t>Lensworth</t>
  </si>
  <si>
    <t>Leo</t>
  </si>
  <si>
    <t>Liam</t>
  </si>
  <si>
    <t>Weird Food Requests (https://www.notion.so/Weird-Food-Requests-10908c44b7d78012af2be4a758fbc881?pvs=21)</t>
  </si>
  <si>
    <t>Licarayen</t>
  </si>
  <si>
    <t>Lilith</t>
  </si>
  <si>
    <t>Lillian</t>
  </si>
  <si>
    <t>Group Dance Off (https://www.notion.so/Group-Dance-Off-10908c44b7d780e4b9dcc3a2f40dcc46?pvs=21)</t>
  </si>
  <si>
    <t xml:space="preserve">Liwen </t>
  </si>
  <si>
    <t>Lockheart</t>
  </si>
  <si>
    <t>Logan</t>
  </si>
  <si>
    <t>Rabbit in the Woods (https://www.notion.so/Rabbit-in-the-Woods-10908c44b7d780c0a634ee96ee65467b?pvs=21)</t>
  </si>
  <si>
    <t>Lucas</t>
  </si>
  <si>
    <t>Lucian</t>
  </si>
  <si>
    <t>Robot Equipment Needed (https://www.notion.so/Robot-Equipment-Needed-10808c44b7d780abba95fc69a7a63262?pvs=21)</t>
  </si>
  <si>
    <t>Luna</t>
  </si>
  <si>
    <t>Lyra</t>
  </si>
  <si>
    <t>Mahihkan</t>
  </si>
  <si>
    <t xml:space="preserve">Mahpiya </t>
  </si>
  <si>
    <t>Maiara</t>
  </si>
  <si>
    <t>Malinalli</t>
  </si>
  <si>
    <t>Maquinna</t>
  </si>
  <si>
    <t>Maxwell</t>
  </si>
  <si>
    <t>Maya</t>
  </si>
  <si>
    <t>Mekaisto</t>
  </si>
  <si>
    <t>Melody</t>
  </si>
  <si>
    <t>Methoataske</t>
  </si>
  <si>
    <t>Metztli</t>
  </si>
  <si>
    <t>Meztli</t>
  </si>
  <si>
    <t>Mia</t>
  </si>
  <si>
    <t>The Missing Sir Dratch (https://www.notion.so/The-Missing-Sir-Dratch-10908c44b7d78011b586e4ac5061cc91?pvs=21)</t>
  </si>
  <si>
    <t>Micah</t>
  </si>
  <si>
    <t>Miigwan</t>
  </si>
  <si>
    <t>Miillaaraq</t>
  </si>
  <si>
    <t>Mila</t>
  </si>
  <si>
    <t>Millaray</t>
  </si>
  <si>
    <t>Milo</t>
  </si>
  <si>
    <t xml:space="preserve">Minik </t>
  </si>
  <si>
    <t>Slow</t>
  </si>
  <si>
    <t>Miski</t>
  </si>
  <si>
    <t>Moacir</t>
  </si>
  <si>
    <t>Mokee</t>
  </si>
  <si>
    <t>Nahuel</t>
  </si>
  <si>
    <t>Naiche</t>
  </si>
  <si>
    <t>Naira</t>
  </si>
  <si>
    <t>Naja</t>
  </si>
  <si>
    <t>Namara</t>
  </si>
  <si>
    <t>Nanabah</t>
  </si>
  <si>
    <t>Nanook</t>
  </si>
  <si>
    <t>Nanuk</t>
  </si>
  <si>
    <t>Nanuq</t>
  </si>
  <si>
    <t>Nate</t>
  </si>
  <si>
    <t>Nauja</t>
  </si>
  <si>
    <t>Nawel</t>
  </si>
  <si>
    <t>Nayeli</t>
  </si>
  <si>
    <t>Newen</t>
  </si>
  <si>
    <t>Nicte</t>
  </si>
  <si>
    <t>Nina</t>
  </si>
  <si>
    <t>Nindaanis</t>
  </si>
  <si>
    <t>Nîpisiy</t>
  </si>
  <si>
    <t>Nivi</t>
  </si>
  <si>
    <t>Noodin</t>
  </si>
  <si>
    <t>Nora</t>
  </si>
  <si>
    <t>A Feast for all (https://www.notion.so/A-Feast-for-all-10908c44b7d780089e47ee300b8dd4cd?pvs=21)</t>
  </si>
  <si>
    <t>Notah</t>
  </si>
  <si>
    <t>Nova</t>
  </si>
  <si>
    <t xml:space="preserve">Nuka </t>
  </si>
  <si>
    <t>Nyx</t>
  </si>
  <si>
    <t>Octavia</t>
  </si>
  <si>
    <t>Odessa</t>
  </si>
  <si>
    <t>Oliver</t>
  </si>
  <si>
    <t>Olivia</t>
  </si>
  <si>
    <t>Opal</t>
  </si>
  <si>
    <t>Orion</t>
  </si>
  <si>
    <t>Oscar</t>
  </si>
  <si>
    <t>Paige</t>
  </si>
  <si>
    <t>Parker</t>
  </si>
  <si>
    <t>Paxton</t>
  </si>
  <si>
    <t>Payne</t>
  </si>
  <si>
    <t>Payton</t>
  </si>
  <si>
    <t>Pearl</t>
  </si>
  <si>
    <t>Peter</t>
  </si>
  <si>
    <t>Pheonix</t>
  </si>
  <si>
    <t>Phoebe</t>
  </si>
  <si>
    <t>Piper</t>
  </si>
  <si>
    <t>Poppy</t>
  </si>
  <si>
    <t>Rayen</t>
  </si>
  <si>
    <t>Raz</t>
  </si>
  <si>
    <t>Riley</t>
  </si>
  <si>
    <t>Robert</t>
  </si>
  <si>
    <t>Roman</t>
  </si>
  <si>
    <t>Rowena</t>
  </si>
  <si>
    <t>Ruby</t>
  </si>
  <si>
    <t>Ryan</t>
  </si>
  <si>
    <t>Ryder</t>
  </si>
  <si>
    <t>Ryker</t>
  </si>
  <si>
    <t>Sacnicte</t>
  </si>
  <si>
    <t>Sacnite</t>
  </si>
  <si>
    <t>Salik</t>
  </si>
  <si>
    <t>Samuel</t>
  </si>
  <si>
    <t>Saskia</t>
  </si>
  <si>
    <t>Saturn</t>
  </si>
  <si>
    <t>Savannah</t>
  </si>
  <si>
    <t>Sayen</t>
  </si>
  <si>
    <t>Scarlett</t>
  </si>
  <si>
    <t>Sebastian</t>
  </si>
  <si>
    <t>Shandiin</t>
  </si>
  <si>
    <t>Simon</t>
  </si>
  <si>
    <t>Sing for Simon  (https://www.notion.so/Sing-for-Simon-10908c44b7d780d2aec9f3f1e801901e?pvs=21)</t>
  </si>
  <si>
    <t>Sophia</t>
  </si>
  <si>
    <t>Stella</t>
  </si>
  <si>
    <t>Sullivan</t>
  </si>
  <si>
    <t>Tahlako</t>
  </si>
  <si>
    <t>Talia</t>
  </si>
  <si>
    <t>Tamya</t>
  </si>
  <si>
    <t xml:space="preserve">Taqqiq </t>
  </si>
  <si>
    <t xml:space="preserve">Tarqik </t>
  </si>
  <si>
    <t>Tarquin</t>
  </si>
  <si>
    <t>Tashina</t>
  </si>
  <si>
    <t>Tasunka</t>
  </si>
  <si>
    <t>Tatanka</t>
  </si>
  <si>
    <t>Tayanita</t>
  </si>
  <si>
    <t>Taylor</t>
  </si>
  <si>
    <t>Telko</t>
  </si>
  <si>
    <t>A Challenge to Fisty Cuffs (https://www.notion.so/A-Challenge-to-Fisty-Cuffs-10908c44b7d780f08e08e9093d67a648?pvs=21)</t>
  </si>
  <si>
    <t>Terra</t>
  </si>
  <si>
    <t>Tessa</t>
  </si>
  <si>
    <t>Tessouat</t>
  </si>
  <si>
    <t>Thea</t>
  </si>
  <si>
    <t>Tiberius</t>
  </si>
  <si>
    <t>Tiriaq</t>
  </si>
  <si>
    <t>Tlalli</t>
  </si>
  <si>
    <t>Tlaloc</t>
  </si>
  <si>
    <t xml:space="preserve">Tonalli </t>
  </si>
  <si>
    <t>Torin</t>
  </si>
  <si>
    <t>Tosahwi</t>
  </si>
  <si>
    <t>Trinity</t>
  </si>
  <si>
    <t>Tuta</t>
  </si>
  <si>
    <t>Uiara</t>
  </si>
  <si>
    <t>Ulises</t>
  </si>
  <si>
    <t>Una</t>
  </si>
  <si>
    <t>Undine</t>
  </si>
  <si>
    <t>Save my child from the Monsters (https://www.notion.so/Save-my-child-from-the-Monsters-c9ec90e9c01e4b8485a3937843a28d93?pvs=21)</t>
  </si>
  <si>
    <t>Urpi</t>
  </si>
  <si>
    <t>Ursula</t>
  </si>
  <si>
    <t>Urvi</t>
  </si>
  <si>
    <t>Usher</t>
  </si>
  <si>
    <t>Wade</t>
  </si>
  <si>
    <t>Walela</t>
  </si>
  <si>
    <t>Walker</t>
  </si>
  <si>
    <t>Waman</t>
  </si>
  <si>
    <t xml:space="preserve">Wambdi </t>
  </si>
  <si>
    <t>Wayna</t>
  </si>
  <si>
    <t>Wayra</t>
  </si>
  <si>
    <t>Wells</t>
  </si>
  <si>
    <t>Whitley</t>
  </si>
  <si>
    <t>Willka</t>
  </si>
  <si>
    <t>Willow</t>
  </si>
  <si>
    <t>Winona</t>
  </si>
  <si>
    <t>Winter</t>
  </si>
  <si>
    <t>Zelda</t>
  </si>
  <si>
    <t>Zyanya</t>
  </si>
  <si>
    <t>Bobbie</t>
  </si>
  <si>
    <t>Cleave, Observant</t>
  </si>
  <si>
    <t>Bobbie’s Bountiful (https://www.notion.so/Bobbie-s-Bountiful-b4e639d64e544bf99289715e22acf262?pvs=21)</t>
  </si>
  <si>
    <t>Edward Kindheart</t>
  </si>
  <si>
    <t>Department of Unknowns, NPC</t>
  </si>
  <si>
    <t>Blessed (https://www.notion.so/Blessed-ae6d5e1aa9ff4b8fb4ed5f427e0b9893?pvs=21)</t>
  </si>
  <si>
    <t>Edward’s Sister is Missing (https://www.notion.so/Edward-s-Sister-is-Missing-10808c44b7d780cd9635d8637256581e?pvs=21)</t>
  </si>
  <si>
    <t>Tiimmy</t>
  </si>
  <si>
    <t>Lost NPC, NPC, Quest</t>
  </si>
  <si>
    <t>Tammy</t>
  </si>
  <si>
    <t>Timmy in the well (https://www.notion.so/Timmy-in-the-well-b59f2d3c97754293b22a9bc1e882e063?pvs=21)</t>
  </si>
  <si>
    <t>Sir Alister Dratch</t>
  </si>
  <si>
    <t>Notable NPC</t>
  </si>
  <si>
    <t>Rosa Kingslayer</t>
  </si>
  <si>
    <t>Sturgeon General</t>
  </si>
  <si>
    <t>Bunny Bimbo</t>
  </si>
  <si>
    <t>Bimbo, Notable NPC</t>
  </si>
  <si>
    <t>Dorian</t>
  </si>
  <si>
    <t>Cohort, Department of Unknowns, NPC</t>
  </si>
  <si>
    <t>Armstrong, Cleave, Meal Preperation</t>
  </si>
  <si>
    <t>Sallah</t>
  </si>
  <si>
    <t>Alessandra</t>
  </si>
  <si>
    <t>Seltzer</t>
  </si>
  <si>
    <t>Robo-Pet, Truth Seeker</t>
  </si>
  <si>
    <t>Krit Krat</t>
  </si>
  <si>
    <t>Krits Krat’s Crackers (https://www.notion.so/Krits-Krat-s-Crackers-e490235ea76e48678abc50699ee86bd7?pvs=21)</t>
  </si>
  <si>
    <t>Find me some hides (https://www.notion.so/Find-me-some-hides-15c0f0c3cb5e48ab9749d058749186c8?pvs=21)</t>
  </si>
  <si>
    <t>Glorg</t>
  </si>
  <si>
    <t>Glorgs Guzzling Potion Tavern  (https://www.notion.so/Glorgs-Guzzling-Potion-Tavern-a925589a33da4496977874af71c83432?pvs=21)</t>
  </si>
  <si>
    <t>Join a Guild with Glorg (https://www.notion.so/Join-a-Guild-with-Glorg-10908c44b7d780079151d3b4a3078991?pvs=21)</t>
  </si>
  <si>
    <t>Jane</t>
  </si>
  <si>
    <t>Bimbo</t>
  </si>
  <si>
    <t>Armstrong, Keen Eyes</t>
  </si>
  <si>
    <t>Jane needs a new dress (https://www.notion.so/Jane-needs-a-new-dress-48ba4441bf8d44059085ce228f641951?pvs=21)</t>
  </si>
  <si>
    <t>Gertrude</t>
  </si>
  <si>
    <t>Quest, Rainbow Guard</t>
  </si>
  <si>
    <t>Observant, Robo-Pet</t>
  </si>
  <si>
    <t>City hall - Echocondria (https://www.notion.so/City-hall-Echocondria-86784caf6dc64fba84a44da0dd3c4e9a?pvs=21)</t>
  </si>
  <si>
    <t>Gertrude lost her family portrait (https://www.notion.so/Gertrude-lost-her-family-portrait-f042f20dc3b2447eb9425bbe745d2ec7?pvs=21)</t>
  </si>
  <si>
    <t>Tonny</t>
  </si>
  <si>
    <t>Shop Worker</t>
  </si>
  <si>
    <t>Talkative, Truth Seeker</t>
  </si>
  <si>
    <t>Mechanical’s Delux Shop (https://www.notion.so/Mechanical-s-Delux-Shop-7a40ccd79d3a4e8db682fcc929b71338?pvs=21)</t>
  </si>
  <si>
    <t>Dr. Robotanist</t>
  </si>
  <si>
    <t>Quest</t>
  </si>
  <si>
    <t>Gadget Gadget Go, Sweet Liar, Unhelpful</t>
  </si>
  <si>
    <t>Dr. Robotanist Strikes Again (https://www.notion.so/Dr-Robotanist-Strikes-Again-10808c44b7d7807db8c2d90c4a643f0f?pvs=21)</t>
  </si>
  <si>
    <t>Jake</t>
  </si>
  <si>
    <t>Nimble, Observant</t>
  </si>
  <si>
    <t>Special Delivery for You (https://www.notion.so/Special-Delivery-for-You-10808c44b7d7808b9de3c79de1b282cc?pvs=21), Jake lost his friends (https://www.notion.so/Jake-lost-his-friends-10908c44b7d7808ab954f0c8015b8a4d?pvs=21)</t>
  </si>
  <si>
    <t>Janet</t>
  </si>
  <si>
    <t>Frogs Forever (https://www.notion.so/Frogs-Forever-10808c44b7d7801b90bac8359f8de391?pvs=21)</t>
  </si>
  <si>
    <t>Mandy</t>
  </si>
  <si>
    <t>Manic Mandy (https://www.notion.so/Manic-Mandy-10808c44b7d78030bd4aff4ae4880744?pvs=21), One painting Please (https://www.notion.so/One-painting-Please-070b458e88c94dd2b6e97672acf03f71?pvs=21)</t>
  </si>
  <si>
    <t>Dr. A Gon</t>
  </si>
  <si>
    <t>Cleave, Nimble</t>
  </si>
  <si>
    <t>Dr. A. Gon Needs New Tools (https://www.notion.so/Dr-A-Gon-Needs-New-Tools-e66e6542751041d7b56fb5c968820e21?pvs=21)</t>
  </si>
  <si>
    <t>Daisy</t>
  </si>
  <si>
    <t>Daisy’s Lost Stuff (https://www.notion.so/Daisy-s-Lost-Stuff-10908c44b7d780ce9581ea7b44fa5fa6?pvs=21)</t>
  </si>
  <si>
    <t>Julie</t>
  </si>
  <si>
    <t>Biggest Pet Shop (https://www.notion.so/Biggest-Pet-Shop-10908c44b7d780e89d65c8f65558bbf1?pvs=21)</t>
  </si>
  <si>
    <t>Come here Kitty (https://www.notion.so/Come-here-Kitty-10908c44b7d780e29af9ece31d8a379e?pvs=21)</t>
  </si>
  <si>
    <t>Blitz Lightning</t>
  </si>
  <si>
    <t>Blitz Lightning needs Help (https://www.notion.so/Blitz-Lightning-needs-Help-10908c44b7d78001ad34fb3f306fe5af?pvs=21)</t>
  </si>
  <si>
    <t>Jose</t>
  </si>
  <si>
    <t>Jose’s cat in a tree (https://www.notion.so/Jose-s-cat-in-a-tree-10908c44b7d780f489b9cbf8945753e6?pvs=21)</t>
  </si>
  <si>
    <t>Fishy Joe</t>
  </si>
  <si>
    <t>Fishy Joe needs Fish (https://www.notion.so/Fishy-Joe-needs-Fish-10908c44b7d780d08063ddd5540faadd?pvs=21)</t>
  </si>
  <si>
    <t>Penny</t>
  </si>
  <si>
    <t>Flower Power Penny (https://www.notion.so/Flower-Power-Penny-10908c44b7d780b18e7ad5a0c8196f41?pvs=21)</t>
  </si>
  <si>
    <t>Paulkin</t>
  </si>
  <si>
    <t>Greedy Technokin (https://www.notion.so/Greedy-Technokin-10908c44b7d7804fbce0d22a0716b428?pvs=21)</t>
  </si>
  <si>
    <t>{"id":</t>
  </si>
  <si>
    <t>,"name":"</t>
  </si>
  <si>
    <t>,note":"","pages":[{"conditions":{"actorId":1,"actorValid":false,"itemId":1,"itemValid":false,"selfSwitchCh":"A","selfSwitchValid":false,"switch1Id":1,"switch1Valid":false,"switch2Id":1,"switch2Valid":false,"variableId":1,"variableValid":false,"variableValue":0},"directionFix":true,"image":{"tileId":0,"characterName":"People/04-Mage","direction":2,"pattern":0,"characterIndex":0},"list":[{"code":108,"indent":0,"parameters":["iconOnMinimap:minimapIcon_Evil7"]},{"code":108,"indent":0,"parameters":["&lt;ABS:</t>
  </si>
  <si>
    <t xml:space="preserve">&gt;"]},{"code":108,"indent":0,"parameters":["&lt;label: NPC&gt;"]},{"code":357,"indent":0,"parameters":["Alpha_ABSZ","ABSEventSettings","ABS Enemy Configurate",{"MainGroup":"","viewRadius":"5","returnRadius":"12","noMoveInBattle":"false","noApproach":"true","onDeath":"","onSeeTarget":"","onHit":"","expVar":"0","autoExp":"false","notAgressive":"true","teamId":"2","onDeathVar":"0","saveHp":"false","MapGroup":"","shatterEffect":"true","deadSwitch":"0","eraseOnDead":"true","heavy":"false","weaponMotionType":"0","lootDropOnDeath":"false","VisualGroup":"","UIInfo":"true","faceName":"","faceIndex":"0","miniHpGaugeStyle":"","AnimationGroup":"","hitAnimationId":"1"}]},{"code":657,"indent":0,"parameters":["Main Group = "]},{"code":657,"indent":0,"parameters":["View Radius = 5"]},{"code":657,"indent":0,"parameters":["Return Radius = 12"]},{"code":657,"indent":0,"parameters":["No Move in Battle = false"]},{"code":657,"indent":0,"parameters":["No Approach Target = true"]},{"code":657,"indent":0,"parameters":["On Death = "]},{"code":657,"indent":0,"parameters":["On See Target = "]},{"code":657,"indent":0,"parameters":["On Hit = "]},{"code":657,"indent":0,"parameters":["Exp Variable = 0"]},{"code":657,"indent":0,"parameters":["Auto Exp = false"]},{"code":657,"indent":0,"parameters":["Not Agressive = true"]},{"code":657,"indent":0,"parameters":["Team ID = 2"]},{"code":657,"indent":0,"parameters":["Death Variable = 0"]},{"code":657,"indent":0,"parameters":["Save HP = false"]},{"code":657,"indent":0,"parameters":["Map Group = "]},{"code":657,"indent":0,"parameters":["Shatter Effect? = true"]},{"code":657,"indent":0,"parameters":["Dead Switch = 0"]},{"code":657,"indent":0,"parameters":["Erase on Dead? = true"]},{"code":657,"indent":0,"parameters":["Is heavy = false"]},{"code":657,"indent":0,"parameters":["Weapon Motion Type = 0"]},{"code":657,"indent":0,"parameters":["Drop Loot = false"]},{"code":657,"indent":0,"parameters":["Visual Group = "]},{"code":657,"indent":0,"parameters":["Show UI Info? = true"]},{"code":657,"indent":0,"parameters":["Face Name = "]},{"code":657,"indent":0,"parameters":["Face Index = 0"]},{"code":657,"indent":0,"parameters":["Mini HP Gauge Style = "]},{"code":657,"indent":0,"parameters":["Animation Group = "]},{"code":657,"indent":0,"parameters":["Hit Animation = 1"]},{"code":101,"indent":0,"parameters":["ds_face01-02",5,0,2,""]},{"code":401,"indent":0,"parameters":["Hi I'm </t>
  </si>
  <si>
    <t xml:space="preserve">&gt;"]},{"code":108,"indent":0,"parameters":["&lt;label: NPC&gt;"]},{"code":357,"indent":0,"parameters":["Alpha_ABSZ","ABSEventSettings","ABS Enemy Configurate",{"MainGroup":"","viewRadius":"5","returnRadius":"12","noMoveInBattle":"false","noApproach":"true","onDeath":"","onSeeTarget":"","onHit":"","expVar":"0","autoExp":"false","notAgressive":"true","teamId":"2","onDeathVar":"0","saveHp":"false","MapGroup":"","shatterEffect":"true","deadSwitch":"0","eraseOnDead":"true","heavy":"false","weaponMotionType":"0","lootDropOnDeath":"false","VisualGroup":"","UIInfo":"true","faceName":"","faceIndex":"0","miniHpGaugeStyle":"","AnimationGroup":"","hitAnimationId":"1"}]},{"code":657,"indent":0,"parameters":["Main Group = "]},{"code":657,"indent":0,"parameters":["View Radius = 5"]},{"code":657,"indent":0,"parameters":["Return Radius = 12"]},{"code":657,"indent":0,"parameters":["No Move in Battle = false"]},{"code":657,"indent":0,"parameters":["No Approach Target = true"]},{"code":657,"indent":0,"parameters":["On Death = "]},{"code":657,"indent":0,"parameters":["On See Target = "]},{"code":657,"indent":0,"parameters":["On Hit = "]},{"code":657,"indent":0,"parameters":["Exp Variable = 0"]},{"code":657,"indent":0,"parameters":["Auto Exp = false"]},{"code":657,"indent":0,"parameters":["Not Agressive = true"]},{"code":657,"indent":0,"parameters":["Team ID = 2"]},{"code":657,"indent":0,"parameters":["Death Variable = 0"]},{"code":657,"indent":0,"parameters":["Save HP = false"]},{"code":657,"indent":0,"parameters":["Map Group = "]},{"code":657,"indent":0,"parameters":["Shatter Effect? = true"]},{"code":657,"indent":0,"parameters":["Dead Switch = 0"]},{"code":657,"indent":0,"parameters":["Erase on Dead? = true"]},{"code":657,"indent":0,"parameters":["Is heavy = false"]},{"code":657,"indent":0,"parameters":["Weapon Motion Type = 0"]},{"code":657,"indent":0,"parameters":["Drop Loot = false"]},{"code":657,"indent":0,"parameters":["Visual Group = "]},{"code":657,"indent":0,"parameters":["Show UI Info? = true"]},{"code":657,"indent":0,"parameters":["Face Name = "]},{"code":657,"indent":0,"parameters":["Face Index = 0"]},{"code":657,"indent":0,"parameters":["Mini HP Gauge Style = "]},{"code":657,"indent":0,"parameters":["Animation Group = "]},{"code":657,"indent":0,"parameters":["Hit Animation = 1"]},{"code":101,"indent":0,"parameters":["People4",5,0,2,""]},{"code":401,"indent":0,"parameters":["Hi I'm </t>
  </si>
  <si>
    <t xml:space="preserve">,discover":"true"}]},{"code":657,"indent":1,"parameters":["id = </t>
  </si>
  <si>
    <t>."]},{"code":0,"indent":0,"parameters":[]}],"moveFrequency":3,"moveRoute":{"list":[{"code":0,"parameters":[]}],"repeat":true,"skippable":false,"wait":false},"moveSpeed":3,"moveType":0,"priorityType":1,"stepAnime":false,"through":false,"trigger":0,"walkAnime":true},{"conditions":{"actorId":1,"actorValid":false,"itemId":1,"itemValid":false,"selfSwitchCh":"A","selfSwitchValid":true,"switch1Id":1,"switch1Valid":false,"switch2Id":1,"switch2Valid":false,"variableId":1,"variableValid":false,"variableValue":0},"directionFix":false,"image":{"tileId":0,"characterName":"People/04-Mage","direction":2,"pattern":0,"characterIndex":0},"list":[{"code":108,"indent":0,"parameters":["iconOnMinimap:minimapIcon_Evil7"]},{"code":108,"indent":0,"parameters":["&lt;ABS:</t>
  </si>
  <si>
    <t>."]},{"code":0,"indent":0,"parameters":[]}],"moveFrequency":3,"moveRoute":{"list":[{"code":0,"parameters":[]}],"repeat":true,"skippable":false,"wait":false},"moveSpeed":3,"moveType":0,"priorityType":1,"stepAnime":false,"through":false,"trigger":0,"walkAnime":true},{"conditions":{"actorId":1,"actorValid":false,"itemId":1,"itemValid":false,"selfSwitchCh":"B","selfSwitchValid":true,"switch1Id":1,"switch1Valid":false,"switch2Id":1,"switch2Valid":false,"variableId":1,"variableValid":false,"variableValue":0},"directionFix":false,"image":{"tileId":0,"characterName":"People/04-Mage","direction":2,"pattern":0,"characterIndex":0},"list":[{"code":108,"indent":0,"parameters":["iconOnMinimap:minimapIcon_Evil7"]},{"code":108,"indent":0,"parameters":["&lt;ABS:</t>
  </si>
  <si>
    <t>."]},{"code":0,"indent":0,"parameters":[]}],"moveFrequency":3,"moveRoute":{"list":[{"code":0,"parameters":[]}],"repeat":true,"skippable":false,"wait":false},"moveSpeed":3,"moveType":0,"priorityType":1,"stepAnime":false,"through":false,"trigger":0,"walkAnime":true},{"conditions":{"actorId":1,"actorValid":false,"itemId":1,"itemValid":false,"selfSwitchCh":"C","selfSwitchValid":true,"switch1Id":1,"switch1Valid":false,"switch2Id":1,"switch2Valid":false,"variableId":1,"variableValid":false,"variableValue":0},"directionFix":false,"image":{"tileId":0,"characterName":"People/04-Mage","direction":2,"pattern":0,"characterIndex":0},"list":[{"code":108,"indent":0,"parameters":["iconOnMinimap:minimapIcon_Evil7"]},{"code":108,"indent":0,"parameters":["&lt;ABS:</t>
  </si>
  <si>
    <t>."]},{"code":0,"indent":0,"parameters":[]}],"moveFrequency":3,"moveRoute":{"list":[{"code":0,"parameters":[]}],"repeat":true,"skippable":false,"wait":false},"moveSpeed":3,"moveType":0,"priorityType":1,"stepAnime":false,"through":false,"trigger":0,"walkAnime":true},{"conditions":{"actorId":1,"actorValid":false,"itemId":1,"itemValid":false,"selfSwitchCh":"D","selfSwitchValid":true,"switch1Id":1,"switch1Valid":false,"switch2Id":1,"switch2Valid":false,"variableId":1,"variableValid":false,"variableValue":0},"directionFix":false,"image":{"tileId":0,"characterName":"People/04-Mage","direction":2,"pattern":0,"characterIndex":0},"list":[{"code":108,"indent":0,"parameters":["iconOnMinimap:minimapIcon_Evil7"]},{"code":108,"indent":0,"parameters":["&lt;ABS:</t>
  </si>
  <si>
    <t>."]},{"code":0,"indent":0,"parameters":[]}],"moveFrequency":3,"moveRoute":{"list":[{"code":0,"parameters":[]}],"repeat":true,"skippable":false,"wait":false},"moveSpeed":3,"moveType":0,"priorityType":1,"stepAnime":false,"through":false,"trigger":0,"walkAnime":true},{"conditions":{"actorId":1,"actorValid":false,"itemId":1,"itemValid":false,"selfSwitchCh":"D","selfSwitchValid":true,"switch1Id":102,"switch1Valid":true,"switch2Id":1,"switch2Valid":false,"variableId":1,"variableValid":false,"variableValue":0},"directionFix":false,"image":{"tileId":0,"characterName":"People/04-Mage","direction":2,"pattern":0,"characterIndex":0},"list":[{"code":111,"indent":0,"parameters":[0,124,1]},{"code":121,"indent":1,"parameters":[124,124,0]},{"code":122,"indent":1,"parameters":[182,182,1,0,1]},{"code":357,"indent":1,"parameters":["CGMZ_PictureGallery","Discover Picture","Discover Picture",{"id":"</t>
  </si>
  <si>
    <t>]},{code":657,"indent":1,"parameters":["discover = true"]},{"code":357,"indent":1,"parameters":["CGMZ_Reputations","gainRep","Gain Reputation",{"name":"Cognet Points","category":"Social","amount":"10"}]},{"code":657,"indent":1,"parameters":["Reputation Name = Cognet Points"]},{"code":657,"indent":1,"parameters":["Reputation Category = Social"]},{"code":657,"indent":1,"parameters":["Amount = 10"]},{"code":0,"indent":1,"parameters":[]},{"code":412,"indent":0,"parameters":[]},{"code":231,"indent":0,"parameters":[100,"fes_pictures_004_4_1",0,0,240,88,100,100,255,0]},{"code":230,"indent":0,"parameters":[200]},{"code":235,"indent":0,"parameters":[100]},{"code":123,"indent":0,"parameters":["D",1]},{"code":0,"indent":0,"parameters":[]}],"moveFrequency":3,"moveRoute":{"list":[{"code":0,"parameters":[]}],"repeat":true,"skippable":false,"wait":false},"moveSpeed":3,"moveType":0,"priorityType":1,"stepAnime":false,"through":false,"trigger":4,"walkAnime":true}],"x":</t>
  </si>
  <si>
    <t>,"y":</t>
  </si>
  <si>
    <t>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</si>
</sst>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F090-1894-40AE-8D46-3477B2867240}">
  <dimension ref="A1:O479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7</v>
      </c>
      <c r="E2">
        <v>18</v>
      </c>
      <c r="F2">
        <v>4</v>
      </c>
      <c r="G2" t="s">
        <v>18</v>
      </c>
      <c r="I2">
        <v>1</v>
      </c>
      <c r="J2">
        <v>39</v>
      </c>
      <c r="K2">
        <v>14</v>
      </c>
      <c r="L2" t="s">
        <v>19</v>
      </c>
      <c r="M2" t="s">
        <v>20</v>
      </c>
      <c r="N2" t="s">
        <v>21</v>
      </c>
    </row>
    <row r="3" spans="1:15" x14ac:dyDescent="0.3">
      <c r="A3" t="s">
        <v>22</v>
      </c>
      <c r="B3" t="s">
        <v>23</v>
      </c>
      <c r="C3" t="s">
        <v>24</v>
      </c>
      <c r="D3">
        <v>17</v>
      </c>
      <c r="E3">
        <v>5</v>
      </c>
      <c r="F3">
        <v>4</v>
      </c>
      <c r="G3" t="s">
        <v>25</v>
      </c>
      <c r="I3">
        <v>2</v>
      </c>
      <c r="J3">
        <v>36</v>
      </c>
      <c r="K3">
        <v>21</v>
      </c>
      <c r="L3" t="s">
        <v>26</v>
      </c>
      <c r="M3" t="s">
        <v>27</v>
      </c>
    </row>
    <row r="4" spans="1:15" x14ac:dyDescent="0.3">
      <c r="A4" t="s">
        <v>28</v>
      </c>
      <c r="B4" t="s">
        <v>29</v>
      </c>
      <c r="C4" t="s">
        <v>24</v>
      </c>
      <c r="D4">
        <v>24</v>
      </c>
      <c r="E4">
        <v>4</v>
      </c>
      <c r="F4">
        <v>3</v>
      </c>
      <c r="G4" t="s">
        <v>30</v>
      </c>
      <c r="I4">
        <v>3</v>
      </c>
      <c r="J4">
        <v>134</v>
      </c>
      <c r="K4">
        <v>23</v>
      </c>
      <c r="L4" t="s">
        <v>31</v>
      </c>
      <c r="M4" t="s">
        <v>32</v>
      </c>
    </row>
    <row r="5" spans="1:15" x14ac:dyDescent="0.3">
      <c r="A5" t="s">
        <v>33</v>
      </c>
      <c r="B5" t="s">
        <v>23</v>
      </c>
      <c r="C5" t="s">
        <v>34</v>
      </c>
      <c r="D5">
        <v>9</v>
      </c>
      <c r="E5">
        <v>23</v>
      </c>
      <c r="F5">
        <v>2</v>
      </c>
      <c r="G5" t="s">
        <v>35</v>
      </c>
      <c r="I5">
        <v>19</v>
      </c>
      <c r="J5">
        <v>177</v>
      </c>
      <c r="K5">
        <v>6</v>
      </c>
      <c r="L5" t="s">
        <v>19</v>
      </c>
      <c r="M5" t="s">
        <v>36</v>
      </c>
    </row>
    <row r="6" spans="1:15" x14ac:dyDescent="0.3">
      <c r="A6" t="s">
        <v>37</v>
      </c>
      <c r="B6" t="s">
        <v>23</v>
      </c>
      <c r="C6" t="s">
        <v>34</v>
      </c>
      <c r="D6">
        <v>17</v>
      </c>
      <c r="E6">
        <v>19</v>
      </c>
      <c r="F6">
        <v>4</v>
      </c>
      <c r="G6" t="s">
        <v>38</v>
      </c>
      <c r="I6">
        <v>20</v>
      </c>
      <c r="J6">
        <v>137</v>
      </c>
      <c r="K6">
        <v>17</v>
      </c>
      <c r="L6" t="s">
        <v>39</v>
      </c>
      <c r="M6" t="s">
        <v>40</v>
      </c>
    </row>
    <row r="7" spans="1:15" x14ac:dyDescent="0.3">
      <c r="A7" t="s">
        <v>41</v>
      </c>
      <c r="B7" t="s">
        <v>42</v>
      </c>
      <c r="C7" t="s">
        <v>43</v>
      </c>
      <c r="D7">
        <v>2</v>
      </c>
      <c r="E7">
        <v>21</v>
      </c>
      <c r="F7">
        <v>6</v>
      </c>
      <c r="G7" t="s">
        <v>44</v>
      </c>
      <c r="I7">
        <v>20</v>
      </c>
      <c r="J7">
        <v>80</v>
      </c>
      <c r="K7">
        <v>3</v>
      </c>
      <c r="L7" t="s">
        <v>45</v>
      </c>
      <c r="M7" t="s">
        <v>46</v>
      </c>
    </row>
    <row r="8" spans="1:15" x14ac:dyDescent="0.3">
      <c r="A8" t="s">
        <v>47</v>
      </c>
      <c r="B8" t="s">
        <v>23</v>
      </c>
      <c r="C8" t="s">
        <v>48</v>
      </c>
      <c r="D8">
        <v>14</v>
      </c>
      <c r="E8">
        <v>16</v>
      </c>
      <c r="F8">
        <v>4</v>
      </c>
      <c r="G8" t="s">
        <v>35</v>
      </c>
      <c r="I8">
        <v>3</v>
      </c>
      <c r="J8">
        <v>24</v>
      </c>
      <c r="K8">
        <v>15</v>
      </c>
      <c r="L8" t="s">
        <v>49</v>
      </c>
      <c r="M8" t="s">
        <v>32</v>
      </c>
    </row>
    <row r="9" spans="1:15" x14ac:dyDescent="0.3">
      <c r="A9" t="s">
        <v>50</v>
      </c>
      <c r="B9" t="s">
        <v>23</v>
      </c>
      <c r="C9" t="s">
        <v>51</v>
      </c>
      <c r="D9">
        <v>18</v>
      </c>
      <c r="E9">
        <v>19</v>
      </c>
      <c r="F9">
        <v>3</v>
      </c>
      <c r="G9" t="s">
        <v>44</v>
      </c>
      <c r="I9">
        <v>9</v>
      </c>
      <c r="J9">
        <v>3</v>
      </c>
      <c r="K9">
        <v>16</v>
      </c>
      <c r="L9" t="s">
        <v>52</v>
      </c>
      <c r="M9" t="s">
        <v>27</v>
      </c>
    </row>
    <row r="10" spans="1:15" x14ac:dyDescent="0.3">
      <c r="A10" t="s">
        <v>53</v>
      </c>
      <c r="B10" t="s">
        <v>23</v>
      </c>
      <c r="C10" t="s">
        <v>54</v>
      </c>
      <c r="D10">
        <v>25</v>
      </c>
      <c r="E10">
        <v>6</v>
      </c>
      <c r="F10">
        <v>6</v>
      </c>
      <c r="G10" t="s">
        <v>18</v>
      </c>
      <c r="I10">
        <v>12</v>
      </c>
      <c r="J10">
        <v>53</v>
      </c>
      <c r="K10">
        <v>23</v>
      </c>
      <c r="L10" t="s">
        <v>55</v>
      </c>
      <c r="M10" t="s">
        <v>56</v>
      </c>
    </row>
    <row r="11" spans="1:15" x14ac:dyDescent="0.3">
      <c r="A11" t="s">
        <v>57</v>
      </c>
      <c r="B11" t="s">
        <v>23</v>
      </c>
      <c r="C11" t="s">
        <v>58</v>
      </c>
      <c r="D11">
        <v>24</v>
      </c>
      <c r="E11">
        <v>22</v>
      </c>
      <c r="F11">
        <v>2</v>
      </c>
      <c r="G11" t="s">
        <v>44</v>
      </c>
      <c r="I11">
        <v>5</v>
      </c>
      <c r="J11">
        <v>189</v>
      </c>
      <c r="K11">
        <v>5</v>
      </c>
      <c r="L11" t="s">
        <v>26</v>
      </c>
      <c r="M11" t="s">
        <v>59</v>
      </c>
    </row>
    <row r="12" spans="1:15" x14ac:dyDescent="0.3">
      <c r="A12" t="s">
        <v>60</v>
      </c>
      <c r="B12" t="s">
        <v>23</v>
      </c>
      <c r="C12" t="s">
        <v>58</v>
      </c>
      <c r="D12">
        <v>26</v>
      </c>
      <c r="E12">
        <v>4</v>
      </c>
      <c r="F12">
        <v>6</v>
      </c>
      <c r="G12" t="s">
        <v>35</v>
      </c>
      <c r="I12">
        <v>6</v>
      </c>
      <c r="J12">
        <v>99</v>
      </c>
      <c r="K12">
        <v>14</v>
      </c>
      <c r="L12" t="s">
        <v>52</v>
      </c>
      <c r="M12" t="s">
        <v>61</v>
      </c>
    </row>
    <row r="13" spans="1:15" x14ac:dyDescent="0.3">
      <c r="A13" t="s">
        <v>62</v>
      </c>
      <c r="B13" t="s">
        <v>23</v>
      </c>
      <c r="C13" t="s">
        <v>58</v>
      </c>
      <c r="D13">
        <v>23</v>
      </c>
      <c r="E13">
        <v>25</v>
      </c>
      <c r="F13">
        <v>5</v>
      </c>
      <c r="G13" t="s">
        <v>35</v>
      </c>
      <c r="I13">
        <v>4</v>
      </c>
      <c r="J13">
        <v>177</v>
      </c>
      <c r="K13">
        <v>9</v>
      </c>
      <c r="L13" t="s">
        <v>19</v>
      </c>
      <c r="M13" t="s">
        <v>61</v>
      </c>
    </row>
    <row r="14" spans="1:15" x14ac:dyDescent="0.3">
      <c r="A14" t="s">
        <v>63</v>
      </c>
      <c r="B14" t="s">
        <v>42</v>
      </c>
      <c r="C14" t="s">
        <v>43</v>
      </c>
      <c r="D14">
        <v>14</v>
      </c>
      <c r="E14">
        <v>1</v>
      </c>
      <c r="F14">
        <v>6</v>
      </c>
      <c r="G14" t="s">
        <v>64</v>
      </c>
      <c r="I14">
        <v>17</v>
      </c>
      <c r="J14">
        <v>6</v>
      </c>
      <c r="K14">
        <v>12</v>
      </c>
      <c r="L14" t="s">
        <v>39</v>
      </c>
      <c r="M14" t="s">
        <v>56</v>
      </c>
    </row>
    <row r="15" spans="1:15" x14ac:dyDescent="0.3">
      <c r="A15" t="s">
        <v>65</v>
      </c>
      <c r="B15" t="s">
        <v>29</v>
      </c>
      <c r="C15" t="s">
        <v>48</v>
      </c>
      <c r="D15">
        <v>20</v>
      </c>
      <c r="E15">
        <v>17</v>
      </c>
      <c r="F15">
        <v>2</v>
      </c>
      <c r="G15" t="s">
        <v>38</v>
      </c>
      <c r="I15">
        <v>20</v>
      </c>
      <c r="J15">
        <v>181</v>
      </c>
      <c r="K15">
        <v>9</v>
      </c>
      <c r="L15" t="s">
        <v>66</v>
      </c>
      <c r="M15" t="s">
        <v>46</v>
      </c>
    </row>
    <row r="16" spans="1:15" x14ac:dyDescent="0.3">
      <c r="A16" t="s">
        <v>67</v>
      </c>
      <c r="B16" t="s">
        <v>23</v>
      </c>
      <c r="C16" t="s">
        <v>58</v>
      </c>
      <c r="D16">
        <v>2</v>
      </c>
      <c r="E16">
        <v>18</v>
      </c>
      <c r="F16">
        <v>5</v>
      </c>
      <c r="G16" t="s">
        <v>68</v>
      </c>
      <c r="I16">
        <v>8</v>
      </c>
      <c r="J16">
        <v>178</v>
      </c>
      <c r="K16">
        <v>15</v>
      </c>
      <c r="L16" t="s">
        <v>52</v>
      </c>
      <c r="M16" t="s">
        <v>20</v>
      </c>
    </row>
    <row r="17" spans="1:14" x14ac:dyDescent="0.3">
      <c r="A17" t="s">
        <v>69</v>
      </c>
      <c r="B17" t="s">
        <v>23</v>
      </c>
      <c r="C17" t="s">
        <v>48</v>
      </c>
      <c r="D17">
        <v>21</v>
      </c>
      <c r="E17">
        <v>19</v>
      </c>
      <c r="F17">
        <v>7</v>
      </c>
      <c r="G17" t="s">
        <v>18</v>
      </c>
      <c r="I17">
        <v>16</v>
      </c>
      <c r="J17">
        <v>99</v>
      </c>
      <c r="K17">
        <v>17</v>
      </c>
      <c r="L17" t="s">
        <v>45</v>
      </c>
      <c r="M17" t="s">
        <v>70</v>
      </c>
    </row>
    <row r="18" spans="1:14" x14ac:dyDescent="0.3">
      <c r="A18" t="s">
        <v>71</v>
      </c>
      <c r="B18" t="s">
        <v>23</v>
      </c>
      <c r="C18" t="s">
        <v>54</v>
      </c>
      <c r="D18">
        <v>7</v>
      </c>
      <c r="E18">
        <v>9</v>
      </c>
      <c r="F18">
        <v>4</v>
      </c>
      <c r="G18" t="s">
        <v>64</v>
      </c>
      <c r="I18">
        <v>20</v>
      </c>
      <c r="J18">
        <v>172</v>
      </c>
      <c r="K18">
        <v>25</v>
      </c>
      <c r="L18" t="s">
        <v>39</v>
      </c>
      <c r="M18" t="s">
        <v>46</v>
      </c>
    </row>
    <row r="19" spans="1:14" x14ac:dyDescent="0.3">
      <c r="A19" t="s">
        <v>72</v>
      </c>
      <c r="B19" t="s">
        <v>23</v>
      </c>
      <c r="C19" t="s">
        <v>73</v>
      </c>
      <c r="D19">
        <v>18</v>
      </c>
      <c r="E19">
        <v>19</v>
      </c>
      <c r="F19">
        <v>3</v>
      </c>
      <c r="G19" t="s">
        <v>38</v>
      </c>
      <c r="I19">
        <v>3</v>
      </c>
      <c r="J19">
        <v>94</v>
      </c>
      <c r="K19">
        <v>14</v>
      </c>
      <c r="L19" t="s">
        <v>31</v>
      </c>
      <c r="M19" t="s">
        <v>46</v>
      </c>
    </row>
    <row r="20" spans="1:14" x14ac:dyDescent="0.3">
      <c r="A20" t="s">
        <v>74</v>
      </c>
      <c r="B20" t="s">
        <v>23</v>
      </c>
      <c r="C20" t="s">
        <v>24</v>
      </c>
      <c r="D20">
        <v>15</v>
      </c>
      <c r="E20">
        <v>21</v>
      </c>
      <c r="F20">
        <v>3</v>
      </c>
      <c r="G20" t="s">
        <v>30</v>
      </c>
      <c r="I20">
        <v>8</v>
      </c>
      <c r="J20">
        <v>8</v>
      </c>
      <c r="K20">
        <v>14</v>
      </c>
      <c r="L20" t="s">
        <v>26</v>
      </c>
      <c r="M20" t="s">
        <v>20</v>
      </c>
    </row>
    <row r="21" spans="1:14" x14ac:dyDescent="0.3">
      <c r="A21" t="s">
        <v>75</v>
      </c>
      <c r="B21" t="s">
        <v>23</v>
      </c>
      <c r="C21" t="s">
        <v>51</v>
      </c>
      <c r="D21">
        <v>2</v>
      </c>
      <c r="E21">
        <v>23</v>
      </c>
      <c r="F21">
        <v>2</v>
      </c>
      <c r="G21" t="s">
        <v>76</v>
      </c>
      <c r="I21">
        <v>7</v>
      </c>
      <c r="J21">
        <v>140</v>
      </c>
      <c r="K21">
        <v>18</v>
      </c>
      <c r="L21" t="s">
        <v>77</v>
      </c>
      <c r="M21" t="s">
        <v>78</v>
      </c>
    </row>
    <row r="22" spans="1:14" x14ac:dyDescent="0.3">
      <c r="A22" t="s">
        <v>79</v>
      </c>
      <c r="B22" t="s">
        <v>42</v>
      </c>
      <c r="C22" t="s">
        <v>51</v>
      </c>
      <c r="D22">
        <v>19</v>
      </c>
      <c r="E22">
        <v>13</v>
      </c>
      <c r="F22">
        <v>3</v>
      </c>
      <c r="G22" t="s">
        <v>18</v>
      </c>
      <c r="I22">
        <v>11</v>
      </c>
      <c r="J22">
        <v>90</v>
      </c>
      <c r="K22">
        <v>2</v>
      </c>
      <c r="L22" t="s">
        <v>31</v>
      </c>
      <c r="M22" t="s">
        <v>80</v>
      </c>
    </row>
    <row r="23" spans="1:14" x14ac:dyDescent="0.3">
      <c r="A23" t="s">
        <v>81</v>
      </c>
      <c r="B23" t="s">
        <v>23</v>
      </c>
      <c r="C23" t="s">
        <v>82</v>
      </c>
      <c r="D23">
        <v>13</v>
      </c>
      <c r="E23">
        <v>15</v>
      </c>
      <c r="F23">
        <v>2</v>
      </c>
      <c r="G23" t="s">
        <v>18</v>
      </c>
      <c r="I23">
        <v>20</v>
      </c>
      <c r="J23">
        <v>162</v>
      </c>
      <c r="K23">
        <v>14</v>
      </c>
      <c r="L23" t="s">
        <v>77</v>
      </c>
      <c r="M23" t="s">
        <v>20</v>
      </c>
    </row>
    <row r="24" spans="1:14" x14ac:dyDescent="0.3">
      <c r="A24" t="s">
        <v>83</v>
      </c>
      <c r="B24" t="s">
        <v>84</v>
      </c>
      <c r="C24" t="s">
        <v>34</v>
      </c>
      <c r="D24">
        <v>14</v>
      </c>
      <c r="E24">
        <v>16</v>
      </c>
      <c r="F24">
        <v>3</v>
      </c>
      <c r="G24" t="s">
        <v>85</v>
      </c>
      <c r="I24">
        <v>2</v>
      </c>
      <c r="J24">
        <v>83</v>
      </c>
      <c r="K24">
        <v>25</v>
      </c>
      <c r="L24" t="s">
        <v>52</v>
      </c>
      <c r="M24" t="s">
        <v>86</v>
      </c>
    </row>
    <row r="25" spans="1:14" x14ac:dyDescent="0.3">
      <c r="A25" t="s">
        <v>87</v>
      </c>
      <c r="B25" t="s">
        <v>16</v>
      </c>
      <c r="C25" t="s">
        <v>34</v>
      </c>
      <c r="D25">
        <v>25</v>
      </c>
      <c r="E25">
        <v>5</v>
      </c>
      <c r="F25">
        <v>3</v>
      </c>
      <c r="G25" t="s">
        <v>38</v>
      </c>
      <c r="I25">
        <v>3</v>
      </c>
      <c r="J25">
        <v>149</v>
      </c>
      <c r="K25">
        <v>12</v>
      </c>
      <c r="L25" t="s">
        <v>49</v>
      </c>
      <c r="M25" t="s">
        <v>40</v>
      </c>
      <c r="N25" t="s">
        <v>88</v>
      </c>
    </row>
    <row r="26" spans="1:14" x14ac:dyDescent="0.3">
      <c r="A26" t="s">
        <v>89</v>
      </c>
      <c r="B26" t="s">
        <v>23</v>
      </c>
      <c r="C26" t="s">
        <v>43</v>
      </c>
      <c r="D26">
        <v>2</v>
      </c>
      <c r="E26">
        <v>7</v>
      </c>
      <c r="F26">
        <v>5</v>
      </c>
      <c r="G26" t="s">
        <v>38</v>
      </c>
      <c r="I26">
        <v>14</v>
      </c>
      <c r="J26">
        <v>100</v>
      </c>
      <c r="K26">
        <v>5</v>
      </c>
      <c r="L26" t="s">
        <v>45</v>
      </c>
      <c r="M26" t="s">
        <v>56</v>
      </c>
    </row>
    <row r="27" spans="1:14" x14ac:dyDescent="0.3">
      <c r="A27" t="s">
        <v>90</v>
      </c>
      <c r="B27" t="s">
        <v>23</v>
      </c>
      <c r="C27" t="s">
        <v>91</v>
      </c>
      <c r="D27">
        <v>15</v>
      </c>
      <c r="E27">
        <v>19</v>
      </c>
      <c r="F27">
        <v>3</v>
      </c>
      <c r="G27" t="s">
        <v>68</v>
      </c>
      <c r="I27">
        <v>2</v>
      </c>
      <c r="J27">
        <v>34</v>
      </c>
      <c r="K27">
        <v>12</v>
      </c>
      <c r="L27" t="s">
        <v>19</v>
      </c>
      <c r="M27" t="s">
        <v>40</v>
      </c>
    </row>
    <row r="28" spans="1:14" x14ac:dyDescent="0.3">
      <c r="A28" t="s">
        <v>92</v>
      </c>
      <c r="B28" t="s">
        <v>23</v>
      </c>
      <c r="C28" t="s">
        <v>17</v>
      </c>
      <c r="D28">
        <v>16</v>
      </c>
      <c r="E28">
        <v>23</v>
      </c>
      <c r="F28">
        <v>5</v>
      </c>
      <c r="G28" t="s">
        <v>64</v>
      </c>
      <c r="I28">
        <v>15</v>
      </c>
      <c r="J28">
        <v>155</v>
      </c>
      <c r="K28">
        <v>6</v>
      </c>
      <c r="L28" t="s">
        <v>19</v>
      </c>
      <c r="M28" t="s">
        <v>61</v>
      </c>
    </row>
    <row r="29" spans="1:14" x14ac:dyDescent="0.3">
      <c r="A29" t="s">
        <v>93</v>
      </c>
      <c r="B29" t="s">
        <v>23</v>
      </c>
      <c r="C29" t="s">
        <v>17</v>
      </c>
      <c r="D29">
        <v>24</v>
      </c>
      <c r="E29">
        <v>11</v>
      </c>
      <c r="F29">
        <v>3</v>
      </c>
      <c r="G29" t="s">
        <v>94</v>
      </c>
      <c r="I29">
        <v>13</v>
      </c>
      <c r="J29">
        <v>17</v>
      </c>
      <c r="K29">
        <v>7</v>
      </c>
      <c r="L29" t="s">
        <v>55</v>
      </c>
      <c r="M29" t="s">
        <v>40</v>
      </c>
    </row>
    <row r="30" spans="1:14" x14ac:dyDescent="0.3">
      <c r="A30" t="s">
        <v>95</v>
      </c>
      <c r="B30" t="s">
        <v>23</v>
      </c>
      <c r="C30" t="s">
        <v>34</v>
      </c>
      <c r="D30">
        <v>22</v>
      </c>
      <c r="E30">
        <v>17</v>
      </c>
      <c r="F30">
        <v>6</v>
      </c>
      <c r="G30" t="s">
        <v>64</v>
      </c>
      <c r="I30">
        <v>15</v>
      </c>
      <c r="J30">
        <v>100</v>
      </c>
      <c r="K30">
        <v>14</v>
      </c>
      <c r="L30" t="s">
        <v>45</v>
      </c>
      <c r="M30" t="s">
        <v>40</v>
      </c>
    </row>
    <row r="31" spans="1:14" x14ac:dyDescent="0.3">
      <c r="A31" t="s">
        <v>96</v>
      </c>
      <c r="B31" t="s">
        <v>97</v>
      </c>
      <c r="C31" t="s">
        <v>73</v>
      </c>
      <c r="D31">
        <v>14</v>
      </c>
      <c r="E31">
        <v>6</v>
      </c>
      <c r="F31">
        <v>3</v>
      </c>
      <c r="G31" t="s">
        <v>25</v>
      </c>
      <c r="I31">
        <v>8</v>
      </c>
      <c r="J31">
        <v>64</v>
      </c>
      <c r="K31">
        <v>25</v>
      </c>
      <c r="L31" t="s">
        <v>52</v>
      </c>
      <c r="M31" t="s">
        <v>40</v>
      </c>
    </row>
    <row r="32" spans="1:14" x14ac:dyDescent="0.3">
      <c r="A32" t="s">
        <v>98</v>
      </c>
      <c r="B32" t="s">
        <v>23</v>
      </c>
      <c r="C32" t="s">
        <v>54</v>
      </c>
      <c r="D32">
        <v>12</v>
      </c>
      <c r="E32">
        <v>11</v>
      </c>
      <c r="F32">
        <v>4</v>
      </c>
      <c r="G32" t="s">
        <v>18</v>
      </c>
      <c r="I32">
        <v>15</v>
      </c>
      <c r="J32">
        <v>83</v>
      </c>
      <c r="K32">
        <v>5</v>
      </c>
      <c r="L32" t="s">
        <v>26</v>
      </c>
      <c r="M32" t="s">
        <v>56</v>
      </c>
    </row>
    <row r="33" spans="1:15" x14ac:dyDescent="0.3">
      <c r="A33" t="s">
        <v>99</v>
      </c>
      <c r="B33" t="s">
        <v>23</v>
      </c>
      <c r="C33" t="s">
        <v>48</v>
      </c>
      <c r="D33">
        <v>22</v>
      </c>
      <c r="E33">
        <v>23</v>
      </c>
      <c r="F33">
        <v>1</v>
      </c>
      <c r="G33" t="s">
        <v>85</v>
      </c>
      <c r="I33">
        <v>20</v>
      </c>
      <c r="J33">
        <v>10</v>
      </c>
      <c r="K33">
        <v>21</v>
      </c>
      <c r="L33" t="s">
        <v>52</v>
      </c>
      <c r="M33" t="s">
        <v>36</v>
      </c>
    </row>
    <row r="34" spans="1:15" x14ac:dyDescent="0.3">
      <c r="A34" t="s">
        <v>100</v>
      </c>
      <c r="B34" t="s">
        <v>16</v>
      </c>
      <c r="C34" t="s">
        <v>51</v>
      </c>
      <c r="D34">
        <v>19</v>
      </c>
      <c r="E34">
        <v>5</v>
      </c>
      <c r="F34">
        <v>6</v>
      </c>
      <c r="G34" t="s">
        <v>64</v>
      </c>
      <c r="I34">
        <v>3</v>
      </c>
      <c r="J34">
        <v>123</v>
      </c>
      <c r="K34">
        <v>12</v>
      </c>
      <c r="L34" t="s">
        <v>39</v>
      </c>
      <c r="M34" t="s">
        <v>59</v>
      </c>
      <c r="N34" t="s">
        <v>101</v>
      </c>
    </row>
    <row r="35" spans="1:15" x14ac:dyDescent="0.3">
      <c r="A35" t="s">
        <v>102</v>
      </c>
      <c r="B35" t="s">
        <v>23</v>
      </c>
      <c r="C35" t="s">
        <v>24</v>
      </c>
      <c r="D35">
        <v>5</v>
      </c>
      <c r="E35">
        <v>16</v>
      </c>
      <c r="F35">
        <v>5</v>
      </c>
      <c r="G35" t="s">
        <v>38</v>
      </c>
      <c r="I35">
        <v>12</v>
      </c>
      <c r="J35">
        <v>137</v>
      </c>
      <c r="K35">
        <v>15</v>
      </c>
      <c r="L35" t="s">
        <v>52</v>
      </c>
      <c r="M35" t="s">
        <v>56</v>
      </c>
    </row>
    <row r="36" spans="1:15" x14ac:dyDescent="0.3">
      <c r="A36" t="s">
        <v>103</v>
      </c>
      <c r="B36" t="s">
        <v>23</v>
      </c>
      <c r="C36" t="s">
        <v>24</v>
      </c>
      <c r="D36">
        <v>14</v>
      </c>
      <c r="E36">
        <v>12</v>
      </c>
      <c r="F36">
        <v>6</v>
      </c>
      <c r="G36" t="s">
        <v>18</v>
      </c>
      <c r="I36">
        <v>11</v>
      </c>
      <c r="J36">
        <v>93</v>
      </c>
      <c r="K36">
        <v>10</v>
      </c>
      <c r="L36" t="s">
        <v>39</v>
      </c>
      <c r="M36" t="s">
        <v>27</v>
      </c>
    </row>
    <row r="37" spans="1:15" x14ac:dyDescent="0.3">
      <c r="A37" t="s">
        <v>104</v>
      </c>
      <c r="B37" t="s">
        <v>23</v>
      </c>
      <c r="C37" t="s">
        <v>43</v>
      </c>
      <c r="D37">
        <v>19</v>
      </c>
      <c r="E37">
        <v>21</v>
      </c>
      <c r="F37">
        <v>2</v>
      </c>
      <c r="G37" t="s">
        <v>30</v>
      </c>
      <c r="I37">
        <v>11</v>
      </c>
      <c r="J37">
        <v>171</v>
      </c>
      <c r="K37">
        <v>6</v>
      </c>
      <c r="L37" t="s">
        <v>19</v>
      </c>
      <c r="M37" t="s">
        <v>56</v>
      </c>
    </row>
    <row r="38" spans="1:15" x14ac:dyDescent="0.3">
      <c r="A38" t="s">
        <v>105</v>
      </c>
      <c r="B38" t="s">
        <v>23</v>
      </c>
      <c r="C38" t="s">
        <v>48</v>
      </c>
      <c r="D38">
        <v>9</v>
      </c>
      <c r="E38">
        <v>7</v>
      </c>
      <c r="F38">
        <v>2</v>
      </c>
      <c r="G38" t="s">
        <v>25</v>
      </c>
      <c r="I38">
        <v>17</v>
      </c>
      <c r="J38">
        <v>19</v>
      </c>
      <c r="K38">
        <v>17</v>
      </c>
      <c r="L38" t="s">
        <v>66</v>
      </c>
      <c r="M38" t="s">
        <v>61</v>
      </c>
    </row>
    <row r="39" spans="1:15" x14ac:dyDescent="0.3">
      <c r="A39" t="s">
        <v>106</v>
      </c>
      <c r="B39" t="s">
        <v>16</v>
      </c>
      <c r="C39" t="s">
        <v>91</v>
      </c>
      <c r="D39">
        <v>19</v>
      </c>
      <c r="E39">
        <v>4</v>
      </c>
      <c r="F39">
        <v>1</v>
      </c>
      <c r="G39" t="s">
        <v>25</v>
      </c>
      <c r="I39">
        <v>6</v>
      </c>
      <c r="J39">
        <v>67</v>
      </c>
      <c r="K39">
        <v>24</v>
      </c>
      <c r="L39" t="s">
        <v>39</v>
      </c>
      <c r="M39" t="s">
        <v>27</v>
      </c>
      <c r="N39" t="s">
        <v>107</v>
      </c>
      <c r="O39" t="s">
        <v>108</v>
      </c>
    </row>
    <row r="40" spans="1:15" x14ac:dyDescent="0.3">
      <c r="A40" t="s">
        <v>109</v>
      </c>
      <c r="B40" t="s">
        <v>23</v>
      </c>
      <c r="C40" t="s">
        <v>82</v>
      </c>
      <c r="D40">
        <v>18</v>
      </c>
      <c r="E40">
        <v>20</v>
      </c>
      <c r="F40">
        <v>4</v>
      </c>
      <c r="G40" t="s">
        <v>64</v>
      </c>
      <c r="I40">
        <v>9</v>
      </c>
      <c r="J40">
        <v>94</v>
      </c>
      <c r="K40">
        <v>17</v>
      </c>
      <c r="L40" t="s">
        <v>45</v>
      </c>
      <c r="M40" t="s">
        <v>56</v>
      </c>
    </row>
    <row r="41" spans="1:15" x14ac:dyDescent="0.3">
      <c r="A41" t="s">
        <v>110</v>
      </c>
      <c r="B41" t="s">
        <v>23</v>
      </c>
      <c r="C41" t="s">
        <v>48</v>
      </c>
      <c r="D41">
        <v>19</v>
      </c>
      <c r="E41">
        <v>9</v>
      </c>
      <c r="F41">
        <v>5</v>
      </c>
      <c r="G41" t="s">
        <v>76</v>
      </c>
      <c r="I41">
        <v>6</v>
      </c>
      <c r="J41">
        <v>126</v>
      </c>
      <c r="K41">
        <v>19</v>
      </c>
      <c r="L41" t="s">
        <v>39</v>
      </c>
      <c r="M41" t="s">
        <v>46</v>
      </c>
    </row>
    <row r="42" spans="1:15" x14ac:dyDescent="0.3">
      <c r="A42" t="s">
        <v>111</v>
      </c>
      <c r="B42" t="s">
        <v>16</v>
      </c>
      <c r="C42" t="s">
        <v>51</v>
      </c>
      <c r="D42">
        <v>20</v>
      </c>
      <c r="E42">
        <v>4</v>
      </c>
      <c r="F42">
        <v>7</v>
      </c>
      <c r="G42" t="s">
        <v>18</v>
      </c>
      <c r="I42">
        <v>20</v>
      </c>
      <c r="J42">
        <v>93</v>
      </c>
      <c r="K42">
        <v>7</v>
      </c>
      <c r="L42" t="s">
        <v>52</v>
      </c>
      <c r="M42" t="s">
        <v>27</v>
      </c>
      <c r="N42" t="s">
        <v>112</v>
      </c>
    </row>
    <row r="43" spans="1:15" x14ac:dyDescent="0.3">
      <c r="A43" t="s">
        <v>113</v>
      </c>
      <c r="B43" t="s">
        <v>23</v>
      </c>
      <c r="C43" t="s">
        <v>34</v>
      </c>
      <c r="D43">
        <v>20</v>
      </c>
      <c r="E43">
        <v>6</v>
      </c>
      <c r="F43">
        <v>5</v>
      </c>
      <c r="G43" t="s">
        <v>85</v>
      </c>
      <c r="I43">
        <v>17</v>
      </c>
      <c r="J43">
        <v>70</v>
      </c>
      <c r="K43">
        <v>11</v>
      </c>
      <c r="L43" t="s">
        <v>45</v>
      </c>
      <c r="M43" t="s">
        <v>36</v>
      </c>
    </row>
    <row r="44" spans="1:15" x14ac:dyDescent="0.3">
      <c r="A44" t="s">
        <v>114</v>
      </c>
      <c r="B44" t="s">
        <v>16</v>
      </c>
      <c r="C44" t="s">
        <v>54</v>
      </c>
      <c r="D44">
        <v>2</v>
      </c>
      <c r="E44">
        <v>18</v>
      </c>
      <c r="F44">
        <v>7</v>
      </c>
      <c r="G44" t="s">
        <v>64</v>
      </c>
      <c r="I44">
        <v>12</v>
      </c>
      <c r="J44">
        <v>80</v>
      </c>
      <c r="K44">
        <v>9</v>
      </c>
      <c r="L44" t="s">
        <v>52</v>
      </c>
      <c r="M44" t="s">
        <v>59</v>
      </c>
      <c r="N44" t="s">
        <v>115</v>
      </c>
    </row>
    <row r="45" spans="1:15" x14ac:dyDescent="0.3">
      <c r="A45" t="s">
        <v>116</v>
      </c>
      <c r="B45" t="s">
        <v>23</v>
      </c>
      <c r="C45" t="s">
        <v>48</v>
      </c>
      <c r="D45">
        <v>8</v>
      </c>
      <c r="E45">
        <v>17</v>
      </c>
      <c r="F45">
        <v>5</v>
      </c>
      <c r="G45" t="s">
        <v>30</v>
      </c>
      <c r="I45">
        <v>19</v>
      </c>
      <c r="J45">
        <v>107</v>
      </c>
      <c r="K45">
        <v>25</v>
      </c>
      <c r="L45" t="s">
        <v>19</v>
      </c>
      <c r="M45" t="s">
        <v>56</v>
      </c>
    </row>
    <row r="46" spans="1:15" x14ac:dyDescent="0.3">
      <c r="A46" t="s">
        <v>117</v>
      </c>
      <c r="B46" t="s">
        <v>23</v>
      </c>
      <c r="C46" t="s">
        <v>34</v>
      </c>
      <c r="D46">
        <v>12</v>
      </c>
      <c r="E46">
        <v>4</v>
      </c>
      <c r="F46">
        <v>2</v>
      </c>
      <c r="G46" t="s">
        <v>85</v>
      </c>
      <c r="I46">
        <v>2</v>
      </c>
      <c r="J46">
        <v>181</v>
      </c>
      <c r="K46">
        <v>7</v>
      </c>
      <c r="L46" t="s">
        <v>26</v>
      </c>
      <c r="M46" t="s">
        <v>56</v>
      </c>
    </row>
    <row r="47" spans="1:15" x14ac:dyDescent="0.3">
      <c r="A47" t="s">
        <v>118</v>
      </c>
      <c r="B47" t="s">
        <v>16</v>
      </c>
      <c r="C47" t="s">
        <v>24</v>
      </c>
      <c r="D47">
        <v>18</v>
      </c>
      <c r="E47">
        <v>4</v>
      </c>
      <c r="F47">
        <v>6</v>
      </c>
      <c r="G47" t="s">
        <v>64</v>
      </c>
      <c r="I47">
        <v>3</v>
      </c>
      <c r="J47">
        <v>29</v>
      </c>
      <c r="K47">
        <v>18</v>
      </c>
      <c r="L47" t="s">
        <v>77</v>
      </c>
      <c r="M47" t="s">
        <v>27</v>
      </c>
      <c r="N47" t="s">
        <v>119</v>
      </c>
    </row>
    <row r="48" spans="1:15" x14ac:dyDescent="0.3">
      <c r="A48" t="s">
        <v>120</v>
      </c>
      <c r="B48" t="s">
        <v>23</v>
      </c>
      <c r="C48" t="s">
        <v>51</v>
      </c>
      <c r="D48">
        <v>11</v>
      </c>
      <c r="E48">
        <v>23</v>
      </c>
      <c r="F48">
        <v>7</v>
      </c>
      <c r="G48" t="s">
        <v>18</v>
      </c>
      <c r="I48">
        <v>11</v>
      </c>
      <c r="J48">
        <v>143</v>
      </c>
      <c r="K48">
        <v>24</v>
      </c>
      <c r="L48" t="s">
        <v>31</v>
      </c>
      <c r="M48" t="s">
        <v>27</v>
      </c>
    </row>
    <row r="49" spans="1:15" x14ac:dyDescent="0.3">
      <c r="A49" t="s">
        <v>121</v>
      </c>
      <c r="B49" t="s">
        <v>16</v>
      </c>
      <c r="C49" t="s">
        <v>17</v>
      </c>
      <c r="D49">
        <v>18</v>
      </c>
      <c r="E49">
        <v>5</v>
      </c>
      <c r="F49">
        <v>7</v>
      </c>
      <c r="G49" t="s">
        <v>68</v>
      </c>
      <c r="I49">
        <v>13</v>
      </c>
      <c r="J49">
        <v>21</v>
      </c>
      <c r="K49">
        <v>23</v>
      </c>
      <c r="L49" t="s">
        <v>49</v>
      </c>
      <c r="M49" t="s">
        <v>122</v>
      </c>
      <c r="N49" t="s">
        <v>123</v>
      </c>
    </row>
    <row r="50" spans="1:15" x14ac:dyDescent="0.3">
      <c r="A50" t="s">
        <v>124</v>
      </c>
      <c r="B50" t="s">
        <v>16</v>
      </c>
      <c r="C50" t="s">
        <v>17</v>
      </c>
      <c r="D50">
        <v>7</v>
      </c>
      <c r="E50">
        <v>6</v>
      </c>
      <c r="F50">
        <v>1</v>
      </c>
      <c r="G50" t="s">
        <v>30</v>
      </c>
      <c r="I50">
        <v>20</v>
      </c>
      <c r="J50">
        <v>48</v>
      </c>
      <c r="K50">
        <v>5</v>
      </c>
      <c r="L50" t="s">
        <v>77</v>
      </c>
      <c r="M50" t="s">
        <v>20</v>
      </c>
      <c r="N50" t="s">
        <v>125</v>
      </c>
    </row>
    <row r="51" spans="1:15" x14ac:dyDescent="0.3">
      <c r="A51" t="s">
        <v>126</v>
      </c>
      <c r="B51" t="s">
        <v>29</v>
      </c>
      <c r="C51" t="s">
        <v>43</v>
      </c>
      <c r="D51">
        <v>10</v>
      </c>
      <c r="E51">
        <v>2</v>
      </c>
      <c r="F51">
        <v>4</v>
      </c>
      <c r="G51" t="s">
        <v>85</v>
      </c>
      <c r="I51">
        <v>9</v>
      </c>
      <c r="J51">
        <v>9</v>
      </c>
      <c r="K51">
        <v>24</v>
      </c>
      <c r="L51" t="s">
        <v>19</v>
      </c>
      <c r="M51" t="s">
        <v>40</v>
      </c>
      <c r="O51" t="s">
        <v>127</v>
      </c>
    </row>
    <row r="52" spans="1:15" x14ac:dyDescent="0.3">
      <c r="A52" t="s">
        <v>128</v>
      </c>
      <c r="B52" t="s">
        <v>23</v>
      </c>
      <c r="C52" t="s">
        <v>48</v>
      </c>
      <c r="D52">
        <v>23</v>
      </c>
      <c r="E52">
        <v>20</v>
      </c>
      <c r="F52">
        <v>4</v>
      </c>
      <c r="G52" t="s">
        <v>38</v>
      </c>
      <c r="I52">
        <v>7</v>
      </c>
      <c r="J52">
        <v>27</v>
      </c>
      <c r="K52">
        <v>24</v>
      </c>
      <c r="L52" t="s">
        <v>39</v>
      </c>
      <c r="M52" t="s">
        <v>61</v>
      </c>
    </row>
    <row r="53" spans="1:15" x14ac:dyDescent="0.3">
      <c r="A53" t="s">
        <v>129</v>
      </c>
      <c r="B53" t="s">
        <v>23</v>
      </c>
      <c r="C53" t="s">
        <v>91</v>
      </c>
      <c r="D53">
        <v>21</v>
      </c>
      <c r="E53">
        <v>24</v>
      </c>
      <c r="F53">
        <v>6</v>
      </c>
      <c r="G53" t="s">
        <v>38</v>
      </c>
      <c r="I53">
        <v>16</v>
      </c>
      <c r="J53">
        <v>23</v>
      </c>
      <c r="K53">
        <v>1</v>
      </c>
      <c r="L53" t="s">
        <v>52</v>
      </c>
      <c r="M53" t="s">
        <v>56</v>
      </c>
    </row>
    <row r="54" spans="1:15" x14ac:dyDescent="0.3">
      <c r="A54" t="s">
        <v>130</v>
      </c>
      <c r="B54" t="s">
        <v>23</v>
      </c>
      <c r="C54" t="s">
        <v>43</v>
      </c>
      <c r="D54">
        <v>21</v>
      </c>
      <c r="E54">
        <v>17</v>
      </c>
      <c r="F54">
        <v>1</v>
      </c>
      <c r="G54" t="s">
        <v>68</v>
      </c>
      <c r="I54">
        <v>20</v>
      </c>
      <c r="J54">
        <v>58</v>
      </c>
      <c r="K54">
        <v>13</v>
      </c>
      <c r="L54" t="s">
        <v>66</v>
      </c>
      <c r="M54" t="s">
        <v>27</v>
      </c>
    </row>
    <row r="55" spans="1:15" x14ac:dyDescent="0.3">
      <c r="A55" t="s">
        <v>131</v>
      </c>
      <c r="B55" t="s">
        <v>23</v>
      </c>
      <c r="C55" t="s">
        <v>82</v>
      </c>
      <c r="D55">
        <v>4</v>
      </c>
      <c r="E55">
        <v>1</v>
      </c>
      <c r="F55">
        <v>4</v>
      </c>
      <c r="G55" t="s">
        <v>25</v>
      </c>
      <c r="I55">
        <v>17</v>
      </c>
      <c r="J55">
        <v>135</v>
      </c>
      <c r="K55">
        <v>17</v>
      </c>
      <c r="L55" t="s">
        <v>31</v>
      </c>
      <c r="M55" t="s">
        <v>61</v>
      </c>
    </row>
    <row r="56" spans="1:15" x14ac:dyDescent="0.3">
      <c r="A56" t="s">
        <v>132</v>
      </c>
      <c r="B56" t="s">
        <v>16</v>
      </c>
      <c r="C56" t="s">
        <v>43</v>
      </c>
      <c r="D56">
        <v>9</v>
      </c>
      <c r="E56">
        <v>8</v>
      </c>
      <c r="F56">
        <v>1</v>
      </c>
      <c r="G56" t="s">
        <v>76</v>
      </c>
      <c r="I56">
        <v>1</v>
      </c>
      <c r="J56">
        <v>183</v>
      </c>
      <c r="K56">
        <v>4</v>
      </c>
      <c r="L56" t="s">
        <v>39</v>
      </c>
      <c r="M56" t="s">
        <v>59</v>
      </c>
    </row>
    <row r="57" spans="1:15" x14ac:dyDescent="0.3">
      <c r="A57" t="s">
        <v>133</v>
      </c>
      <c r="B57" t="s">
        <v>23</v>
      </c>
      <c r="C57" t="s">
        <v>17</v>
      </c>
      <c r="D57">
        <v>4</v>
      </c>
      <c r="E57">
        <v>4</v>
      </c>
      <c r="F57">
        <v>4</v>
      </c>
      <c r="G57" t="s">
        <v>44</v>
      </c>
      <c r="I57">
        <v>13</v>
      </c>
      <c r="J57">
        <v>67</v>
      </c>
      <c r="K57">
        <v>25</v>
      </c>
      <c r="L57" t="s">
        <v>49</v>
      </c>
      <c r="M57" t="s">
        <v>56</v>
      </c>
    </row>
    <row r="58" spans="1:15" x14ac:dyDescent="0.3">
      <c r="A58" t="s">
        <v>134</v>
      </c>
      <c r="B58" t="s">
        <v>23</v>
      </c>
      <c r="C58" t="s">
        <v>54</v>
      </c>
      <c r="D58">
        <v>17</v>
      </c>
      <c r="E58">
        <v>17</v>
      </c>
      <c r="F58">
        <v>4</v>
      </c>
      <c r="G58" t="s">
        <v>68</v>
      </c>
      <c r="I58">
        <v>15</v>
      </c>
      <c r="J58">
        <v>31</v>
      </c>
      <c r="K58">
        <v>19</v>
      </c>
      <c r="L58" t="s">
        <v>31</v>
      </c>
      <c r="M58" t="s">
        <v>27</v>
      </c>
    </row>
    <row r="59" spans="1:15" x14ac:dyDescent="0.3">
      <c r="A59" t="s">
        <v>135</v>
      </c>
      <c r="B59" t="s">
        <v>23</v>
      </c>
      <c r="C59" t="s">
        <v>58</v>
      </c>
      <c r="D59">
        <v>14</v>
      </c>
      <c r="E59">
        <v>22</v>
      </c>
      <c r="F59">
        <v>7</v>
      </c>
      <c r="G59" t="s">
        <v>18</v>
      </c>
      <c r="I59">
        <v>9</v>
      </c>
      <c r="J59">
        <v>69</v>
      </c>
      <c r="K59">
        <v>20</v>
      </c>
      <c r="L59" t="s">
        <v>52</v>
      </c>
      <c r="M59" t="s">
        <v>46</v>
      </c>
    </row>
    <row r="60" spans="1:15" x14ac:dyDescent="0.3">
      <c r="A60" t="s">
        <v>136</v>
      </c>
      <c r="B60" t="s">
        <v>23</v>
      </c>
      <c r="C60" t="s">
        <v>48</v>
      </c>
      <c r="D60">
        <v>4</v>
      </c>
      <c r="E60">
        <v>8</v>
      </c>
      <c r="F60">
        <v>5</v>
      </c>
      <c r="G60" t="s">
        <v>25</v>
      </c>
      <c r="I60">
        <v>5</v>
      </c>
      <c r="J60">
        <v>149</v>
      </c>
      <c r="K60">
        <v>15</v>
      </c>
      <c r="L60" t="s">
        <v>49</v>
      </c>
      <c r="M60" t="s">
        <v>20</v>
      </c>
    </row>
    <row r="61" spans="1:15" x14ac:dyDescent="0.3">
      <c r="A61" t="s">
        <v>137</v>
      </c>
      <c r="B61" t="s">
        <v>23</v>
      </c>
      <c r="C61" t="s">
        <v>73</v>
      </c>
      <c r="D61">
        <v>10</v>
      </c>
      <c r="E61">
        <v>12</v>
      </c>
      <c r="F61">
        <v>2</v>
      </c>
      <c r="G61" t="s">
        <v>18</v>
      </c>
      <c r="I61">
        <v>11</v>
      </c>
      <c r="J61">
        <v>57</v>
      </c>
      <c r="K61">
        <v>9</v>
      </c>
      <c r="L61" t="s">
        <v>52</v>
      </c>
      <c r="M61" t="s">
        <v>46</v>
      </c>
    </row>
    <row r="62" spans="1:15" x14ac:dyDescent="0.3">
      <c r="A62" t="s">
        <v>138</v>
      </c>
      <c r="B62" t="s">
        <v>23</v>
      </c>
      <c r="C62" t="s">
        <v>17</v>
      </c>
      <c r="D62">
        <v>12</v>
      </c>
      <c r="E62">
        <v>24</v>
      </c>
      <c r="F62">
        <v>4</v>
      </c>
      <c r="G62" t="s">
        <v>94</v>
      </c>
      <c r="I62">
        <v>18</v>
      </c>
      <c r="J62">
        <v>63</v>
      </c>
      <c r="K62">
        <v>22</v>
      </c>
      <c r="L62" t="s">
        <v>52</v>
      </c>
      <c r="M62" t="s">
        <v>20</v>
      </c>
    </row>
    <row r="63" spans="1:15" x14ac:dyDescent="0.3">
      <c r="A63" t="s">
        <v>139</v>
      </c>
      <c r="B63" t="s">
        <v>23</v>
      </c>
      <c r="C63" t="s">
        <v>73</v>
      </c>
      <c r="D63">
        <v>11</v>
      </c>
      <c r="E63">
        <v>21</v>
      </c>
      <c r="F63">
        <v>1</v>
      </c>
      <c r="G63" t="s">
        <v>30</v>
      </c>
      <c r="I63">
        <v>2</v>
      </c>
      <c r="J63">
        <v>44</v>
      </c>
      <c r="K63">
        <v>17</v>
      </c>
      <c r="L63" t="s">
        <v>52</v>
      </c>
      <c r="M63" t="s">
        <v>27</v>
      </c>
    </row>
    <row r="64" spans="1:15" x14ac:dyDescent="0.3">
      <c r="A64" t="s">
        <v>140</v>
      </c>
      <c r="B64" t="s">
        <v>23</v>
      </c>
      <c r="C64" t="s">
        <v>24</v>
      </c>
      <c r="D64">
        <v>9</v>
      </c>
      <c r="E64">
        <v>14</v>
      </c>
      <c r="F64">
        <v>6</v>
      </c>
      <c r="G64" t="s">
        <v>85</v>
      </c>
      <c r="I64">
        <v>7</v>
      </c>
      <c r="J64">
        <v>94</v>
      </c>
      <c r="K64">
        <v>20</v>
      </c>
      <c r="L64" t="s">
        <v>26</v>
      </c>
      <c r="M64" t="s">
        <v>141</v>
      </c>
    </row>
    <row r="65" spans="1:14" x14ac:dyDescent="0.3">
      <c r="A65" t="s">
        <v>142</v>
      </c>
      <c r="B65" t="s">
        <v>23</v>
      </c>
      <c r="C65" t="s">
        <v>54</v>
      </c>
      <c r="D65">
        <v>4</v>
      </c>
      <c r="E65">
        <v>13</v>
      </c>
      <c r="F65">
        <v>5</v>
      </c>
      <c r="G65" t="s">
        <v>44</v>
      </c>
      <c r="I65">
        <v>12</v>
      </c>
      <c r="J65">
        <v>13</v>
      </c>
      <c r="K65">
        <v>16</v>
      </c>
      <c r="L65" t="s">
        <v>55</v>
      </c>
      <c r="M65" t="s">
        <v>27</v>
      </c>
    </row>
    <row r="66" spans="1:14" x14ac:dyDescent="0.3">
      <c r="A66" t="s">
        <v>143</v>
      </c>
      <c r="B66" t="s">
        <v>23</v>
      </c>
      <c r="C66" t="s">
        <v>54</v>
      </c>
      <c r="D66">
        <v>1</v>
      </c>
      <c r="E66">
        <v>7</v>
      </c>
      <c r="F66">
        <v>2</v>
      </c>
      <c r="G66" t="s">
        <v>30</v>
      </c>
      <c r="I66">
        <v>2</v>
      </c>
      <c r="J66">
        <v>131</v>
      </c>
      <c r="K66">
        <v>19</v>
      </c>
      <c r="L66" t="s">
        <v>49</v>
      </c>
      <c r="M66" t="s">
        <v>59</v>
      </c>
    </row>
    <row r="67" spans="1:14" x14ac:dyDescent="0.3">
      <c r="A67" t="s">
        <v>144</v>
      </c>
      <c r="B67" t="s">
        <v>23</v>
      </c>
      <c r="C67" t="s">
        <v>34</v>
      </c>
      <c r="D67">
        <v>6</v>
      </c>
      <c r="E67">
        <v>7</v>
      </c>
      <c r="F67">
        <v>1</v>
      </c>
      <c r="G67" t="s">
        <v>76</v>
      </c>
      <c r="I67">
        <v>12</v>
      </c>
      <c r="J67">
        <v>148</v>
      </c>
      <c r="K67">
        <v>17</v>
      </c>
      <c r="L67" t="s">
        <v>66</v>
      </c>
      <c r="M67" t="s">
        <v>27</v>
      </c>
    </row>
    <row r="68" spans="1:14" x14ac:dyDescent="0.3">
      <c r="A68" t="s">
        <v>145</v>
      </c>
      <c r="B68" t="s">
        <v>23</v>
      </c>
      <c r="C68" t="s">
        <v>58</v>
      </c>
      <c r="D68">
        <v>24</v>
      </c>
      <c r="E68">
        <v>11</v>
      </c>
      <c r="F68">
        <v>4</v>
      </c>
      <c r="G68" t="s">
        <v>68</v>
      </c>
      <c r="I68">
        <v>17</v>
      </c>
      <c r="J68">
        <v>38</v>
      </c>
      <c r="K68">
        <v>23</v>
      </c>
      <c r="L68" t="s">
        <v>26</v>
      </c>
      <c r="M68" t="s">
        <v>46</v>
      </c>
    </row>
    <row r="69" spans="1:14" x14ac:dyDescent="0.3">
      <c r="A69" t="s">
        <v>146</v>
      </c>
      <c r="B69" t="s">
        <v>23</v>
      </c>
      <c r="C69" t="s">
        <v>73</v>
      </c>
      <c r="D69">
        <v>21</v>
      </c>
      <c r="E69">
        <v>14</v>
      </c>
      <c r="F69">
        <v>4</v>
      </c>
      <c r="G69" t="s">
        <v>76</v>
      </c>
      <c r="I69">
        <v>3</v>
      </c>
      <c r="J69">
        <v>12</v>
      </c>
      <c r="K69">
        <v>6</v>
      </c>
      <c r="L69" t="s">
        <v>77</v>
      </c>
      <c r="M69" t="s">
        <v>32</v>
      </c>
    </row>
    <row r="70" spans="1:14" x14ac:dyDescent="0.3">
      <c r="A70" t="s">
        <v>147</v>
      </c>
      <c r="B70" t="s">
        <v>23</v>
      </c>
      <c r="C70" t="s">
        <v>34</v>
      </c>
      <c r="D70">
        <v>24</v>
      </c>
      <c r="E70">
        <v>18</v>
      </c>
      <c r="F70">
        <v>4</v>
      </c>
      <c r="G70" t="s">
        <v>35</v>
      </c>
      <c r="I70">
        <v>1</v>
      </c>
      <c r="J70">
        <v>118</v>
      </c>
      <c r="K70">
        <v>22</v>
      </c>
      <c r="L70" t="s">
        <v>31</v>
      </c>
      <c r="M70" t="s">
        <v>32</v>
      </c>
    </row>
    <row r="71" spans="1:14" x14ac:dyDescent="0.3">
      <c r="A71" t="s">
        <v>148</v>
      </c>
      <c r="B71" t="s">
        <v>23</v>
      </c>
      <c r="C71" t="s">
        <v>91</v>
      </c>
      <c r="D71">
        <v>25</v>
      </c>
      <c r="E71">
        <v>2</v>
      </c>
      <c r="F71">
        <v>2</v>
      </c>
      <c r="G71" t="s">
        <v>94</v>
      </c>
      <c r="I71">
        <v>12</v>
      </c>
      <c r="J71">
        <v>45</v>
      </c>
      <c r="K71">
        <v>5</v>
      </c>
      <c r="L71" t="s">
        <v>49</v>
      </c>
      <c r="M71" t="s">
        <v>46</v>
      </c>
    </row>
    <row r="72" spans="1:14" x14ac:dyDescent="0.3">
      <c r="A72" t="s">
        <v>149</v>
      </c>
      <c r="B72" t="s">
        <v>23</v>
      </c>
      <c r="C72" t="s">
        <v>43</v>
      </c>
      <c r="D72">
        <v>22</v>
      </c>
      <c r="E72">
        <v>10</v>
      </c>
      <c r="F72">
        <v>2</v>
      </c>
      <c r="G72" t="s">
        <v>30</v>
      </c>
      <c r="I72">
        <v>20</v>
      </c>
      <c r="J72">
        <v>133</v>
      </c>
      <c r="K72">
        <v>18</v>
      </c>
      <c r="L72" t="s">
        <v>77</v>
      </c>
      <c r="M72" t="s">
        <v>32</v>
      </c>
    </row>
    <row r="73" spans="1:14" x14ac:dyDescent="0.3">
      <c r="A73" t="s">
        <v>150</v>
      </c>
      <c r="B73" t="s">
        <v>23</v>
      </c>
      <c r="C73" t="s">
        <v>34</v>
      </c>
      <c r="D73">
        <v>10</v>
      </c>
      <c r="E73">
        <v>11</v>
      </c>
      <c r="F73">
        <v>3</v>
      </c>
      <c r="G73" t="s">
        <v>35</v>
      </c>
      <c r="I73">
        <v>12</v>
      </c>
      <c r="J73">
        <v>171</v>
      </c>
      <c r="K73">
        <v>7</v>
      </c>
      <c r="L73" t="s">
        <v>31</v>
      </c>
      <c r="M73" t="s">
        <v>46</v>
      </c>
    </row>
    <row r="74" spans="1:14" x14ac:dyDescent="0.3">
      <c r="A74" t="s">
        <v>151</v>
      </c>
      <c r="B74" t="s">
        <v>16</v>
      </c>
      <c r="C74" t="s">
        <v>17</v>
      </c>
      <c r="D74">
        <v>15</v>
      </c>
      <c r="E74">
        <v>18</v>
      </c>
      <c r="F74">
        <v>5</v>
      </c>
      <c r="G74" t="s">
        <v>44</v>
      </c>
      <c r="I74">
        <v>13</v>
      </c>
      <c r="J74">
        <v>167</v>
      </c>
      <c r="K74">
        <v>13</v>
      </c>
      <c r="L74" t="s">
        <v>55</v>
      </c>
      <c r="M74" t="s">
        <v>59</v>
      </c>
      <c r="N74" t="s">
        <v>152</v>
      </c>
    </row>
    <row r="75" spans="1:14" x14ac:dyDescent="0.3">
      <c r="A75" t="s">
        <v>153</v>
      </c>
      <c r="B75" t="s">
        <v>23</v>
      </c>
      <c r="C75" t="s">
        <v>24</v>
      </c>
      <c r="D75">
        <v>7</v>
      </c>
      <c r="E75">
        <v>13</v>
      </c>
      <c r="F75">
        <v>2</v>
      </c>
      <c r="G75" t="s">
        <v>85</v>
      </c>
      <c r="I75">
        <v>19</v>
      </c>
      <c r="J75">
        <v>59</v>
      </c>
      <c r="K75">
        <v>1</v>
      </c>
      <c r="L75" t="s">
        <v>45</v>
      </c>
      <c r="M75" t="s">
        <v>40</v>
      </c>
    </row>
    <row r="76" spans="1:14" x14ac:dyDescent="0.3">
      <c r="A76" t="s">
        <v>154</v>
      </c>
      <c r="B76" t="s">
        <v>23</v>
      </c>
      <c r="C76" t="s">
        <v>51</v>
      </c>
      <c r="D76">
        <v>12</v>
      </c>
      <c r="E76">
        <v>11</v>
      </c>
      <c r="F76">
        <v>4</v>
      </c>
      <c r="G76" t="s">
        <v>30</v>
      </c>
      <c r="I76">
        <v>17</v>
      </c>
      <c r="J76">
        <v>169</v>
      </c>
      <c r="K76">
        <v>25</v>
      </c>
      <c r="L76" t="s">
        <v>45</v>
      </c>
      <c r="M76" t="s">
        <v>40</v>
      </c>
    </row>
    <row r="77" spans="1:14" x14ac:dyDescent="0.3">
      <c r="A77" t="s">
        <v>155</v>
      </c>
      <c r="B77" t="s">
        <v>23</v>
      </c>
      <c r="C77" t="s">
        <v>43</v>
      </c>
      <c r="D77">
        <v>6</v>
      </c>
      <c r="E77">
        <v>12</v>
      </c>
      <c r="F77">
        <v>5</v>
      </c>
      <c r="G77" t="s">
        <v>68</v>
      </c>
      <c r="I77">
        <v>6</v>
      </c>
      <c r="J77">
        <v>145</v>
      </c>
      <c r="K77">
        <v>8</v>
      </c>
      <c r="L77" t="s">
        <v>52</v>
      </c>
      <c r="M77" t="s">
        <v>36</v>
      </c>
    </row>
    <row r="78" spans="1:14" x14ac:dyDescent="0.3">
      <c r="A78" t="s">
        <v>156</v>
      </c>
      <c r="B78" t="s">
        <v>23</v>
      </c>
      <c r="C78" t="s">
        <v>82</v>
      </c>
      <c r="D78">
        <v>18</v>
      </c>
      <c r="E78">
        <v>4</v>
      </c>
      <c r="F78">
        <v>5</v>
      </c>
      <c r="G78" t="s">
        <v>25</v>
      </c>
      <c r="I78">
        <v>3</v>
      </c>
      <c r="J78">
        <v>34</v>
      </c>
      <c r="K78">
        <v>20</v>
      </c>
      <c r="L78" t="s">
        <v>49</v>
      </c>
      <c r="M78" t="s">
        <v>46</v>
      </c>
    </row>
    <row r="79" spans="1:14" x14ac:dyDescent="0.3">
      <c r="A79" t="s">
        <v>157</v>
      </c>
      <c r="B79" t="s">
        <v>23</v>
      </c>
      <c r="C79" t="s">
        <v>34</v>
      </c>
      <c r="D79">
        <v>24</v>
      </c>
      <c r="E79">
        <v>4</v>
      </c>
      <c r="F79">
        <v>5</v>
      </c>
      <c r="G79" t="s">
        <v>18</v>
      </c>
      <c r="I79">
        <v>10</v>
      </c>
      <c r="J79">
        <v>53</v>
      </c>
      <c r="K79">
        <v>8</v>
      </c>
      <c r="L79" t="s">
        <v>77</v>
      </c>
      <c r="M79" t="s">
        <v>46</v>
      </c>
    </row>
    <row r="80" spans="1:14" x14ac:dyDescent="0.3">
      <c r="A80" t="s">
        <v>158</v>
      </c>
      <c r="B80" t="s">
        <v>23</v>
      </c>
      <c r="C80" t="s">
        <v>82</v>
      </c>
      <c r="D80">
        <v>5</v>
      </c>
      <c r="E80">
        <v>26</v>
      </c>
      <c r="F80">
        <v>4</v>
      </c>
      <c r="G80" t="s">
        <v>25</v>
      </c>
      <c r="I80">
        <v>18</v>
      </c>
      <c r="J80">
        <v>32</v>
      </c>
      <c r="K80">
        <v>24</v>
      </c>
      <c r="L80" t="s">
        <v>39</v>
      </c>
      <c r="M80" t="s">
        <v>61</v>
      </c>
    </row>
    <row r="81" spans="1:15" x14ac:dyDescent="0.3">
      <c r="A81" t="s">
        <v>159</v>
      </c>
      <c r="B81" t="s">
        <v>23</v>
      </c>
      <c r="C81" t="s">
        <v>24</v>
      </c>
      <c r="D81">
        <v>14</v>
      </c>
      <c r="E81">
        <v>6</v>
      </c>
      <c r="F81">
        <v>4</v>
      </c>
      <c r="G81" t="s">
        <v>30</v>
      </c>
      <c r="I81">
        <v>15</v>
      </c>
      <c r="J81">
        <v>76</v>
      </c>
      <c r="K81">
        <v>3</v>
      </c>
      <c r="L81" t="s">
        <v>49</v>
      </c>
      <c r="M81" t="s">
        <v>36</v>
      </c>
    </row>
    <row r="82" spans="1:15" x14ac:dyDescent="0.3">
      <c r="A82" t="s">
        <v>160</v>
      </c>
      <c r="B82" t="s">
        <v>23</v>
      </c>
      <c r="C82" t="s">
        <v>17</v>
      </c>
      <c r="D82">
        <v>10</v>
      </c>
      <c r="E82">
        <v>20</v>
      </c>
      <c r="F82">
        <v>6</v>
      </c>
      <c r="G82" t="s">
        <v>35</v>
      </c>
      <c r="I82">
        <v>6</v>
      </c>
      <c r="J82">
        <v>108</v>
      </c>
      <c r="K82">
        <v>24</v>
      </c>
      <c r="L82" t="s">
        <v>66</v>
      </c>
      <c r="M82" t="s">
        <v>61</v>
      </c>
    </row>
    <row r="83" spans="1:15" x14ac:dyDescent="0.3">
      <c r="A83" t="s">
        <v>161</v>
      </c>
      <c r="B83" t="s">
        <v>23</v>
      </c>
      <c r="C83" t="s">
        <v>51</v>
      </c>
      <c r="D83">
        <v>10</v>
      </c>
      <c r="E83">
        <v>6</v>
      </c>
      <c r="F83">
        <v>6</v>
      </c>
      <c r="G83" t="s">
        <v>18</v>
      </c>
      <c r="I83">
        <v>18</v>
      </c>
      <c r="J83">
        <v>152</v>
      </c>
      <c r="K83">
        <v>23</v>
      </c>
      <c r="L83" t="s">
        <v>31</v>
      </c>
      <c r="M83" t="s">
        <v>20</v>
      </c>
    </row>
    <row r="84" spans="1:15" x14ac:dyDescent="0.3">
      <c r="A84" t="s">
        <v>162</v>
      </c>
      <c r="B84" t="s">
        <v>23</v>
      </c>
      <c r="C84" t="s">
        <v>24</v>
      </c>
      <c r="D84">
        <v>6</v>
      </c>
      <c r="E84">
        <v>26</v>
      </c>
      <c r="F84">
        <v>5</v>
      </c>
      <c r="G84" t="s">
        <v>25</v>
      </c>
      <c r="I84">
        <v>12</v>
      </c>
      <c r="J84">
        <v>127</v>
      </c>
      <c r="K84">
        <v>18</v>
      </c>
      <c r="L84" t="s">
        <v>55</v>
      </c>
      <c r="M84" t="s">
        <v>163</v>
      </c>
    </row>
    <row r="85" spans="1:15" x14ac:dyDescent="0.3">
      <c r="A85" t="s">
        <v>164</v>
      </c>
      <c r="B85" t="s">
        <v>23</v>
      </c>
      <c r="C85" t="s">
        <v>73</v>
      </c>
      <c r="D85">
        <v>15</v>
      </c>
      <c r="E85">
        <v>23</v>
      </c>
      <c r="F85">
        <v>5</v>
      </c>
      <c r="G85" t="s">
        <v>64</v>
      </c>
      <c r="I85">
        <v>3</v>
      </c>
      <c r="J85">
        <v>160</v>
      </c>
      <c r="K85">
        <v>9</v>
      </c>
      <c r="L85" t="s">
        <v>31</v>
      </c>
      <c r="M85" t="s">
        <v>46</v>
      </c>
    </row>
    <row r="86" spans="1:15" x14ac:dyDescent="0.3">
      <c r="A86" t="s">
        <v>165</v>
      </c>
      <c r="B86" t="s">
        <v>23</v>
      </c>
      <c r="C86" t="s">
        <v>91</v>
      </c>
      <c r="D86">
        <v>12</v>
      </c>
      <c r="E86">
        <v>16</v>
      </c>
      <c r="F86">
        <v>6</v>
      </c>
      <c r="G86" t="s">
        <v>38</v>
      </c>
      <c r="I86">
        <v>4</v>
      </c>
      <c r="J86">
        <v>51</v>
      </c>
      <c r="K86">
        <v>17</v>
      </c>
      <c r="L86" t="s">
        <v>45</v>
      </c>
      <c r="M86" t="s">
        <v>61</v>
      </c>
    </row>
    <row r="87" spans="1:15" x14ac:dyDescent="0.3">
      <c r="A87" t="s">
        <v>166</v>
      </c>
      <c r="B87" t="s">
        <v>23</v>
      </c>
      <c r="C87" t="s">
        <v>73</v>
      </c>
      <c r="D87">
        <v>17</v>
      </c>
      <c r="E87">
        <v>10</v>
      </c>
      <c r="F87">
        <v>6</v>
      </c>
      <c r="G87" t="s">
        <v>44</v>
      </c>
      <c r="I87">
        <v>10</v>
      </c>
      <c r="J87">
        <v>107</v>
      </c>
      <c r="K87">
        <v>23</v>
      </c>
      <c r="L87" t="s">
        <v>19</v>
      </c>
      <c r="M87" t="s">
        <v>167</v>
      </c>
    </row>
    <row r="88" spans="1:15" x14ac:dyDescent="0.3">
      <c r="A88" t="s">
        <v>168</v>
      </c>
      <c r="B88" t="s">
        <v>23</v>
      </c>
      <c r="C88" t="s">
        <v>43</v>
      </c>
      <c r="D88">
        <v>13</v>
      </c>
      <c r="E88">
        <v>13</v>
      </c>
      <c r="F88">
        <v>1</v>
      </c>
      <c r="G88" t="s">
        <v>44</v>
      </c>
      <c r="I88">
        <v>4</v>
      </c>
      <c r="J88">
        <v>118</v>
      </c>
      <c r="K88">
        <v>9</v>
      </c>
      <c r="L88" t="s">
        <v>66</v>
      </c>
      <c r="M88" t="s">
        <v>32</v>
      </c>
    </row>
    <row r="89" spans="1:15" x14ac:dyDescent="0.3">
      <c r="A89" t="s">
        <v>169</v>
      </c>
      <c r="B89" t="s">
        <v>23</v>
      </c>
      <c r="C89" t="s">
        <v>51</v>
      </c>
      <c r="D89">
        <v>18</v>
      </c>
      <c r="E89">
        <v>18</v>
      </c>
      <c r="F89">
        <v>2</v>
      </c>
      <c r="G89" t="s">
        <v>76</v>
      </c>
      <c r="I89">
        <v>11</v>
      </c>
      <c r="J89">
        <v>51</v>
      </c>
      <c r="K89">
        <v>14</v>
      </c>
      <c r="L89" t="s">
        <v>55</v>
      </c>
      <c r="M89" t="s">
        <v>20</v>
      </c>
    </row>
    <row r="90" spans="1:15" x14ac:dyDescent="0.3">
      <c r="A90" t="s">
        <v>170</v>
      </c>
      <c r="B90" t="s">
        <v>23</v>
      </c>
      <c r="C90" t="s">
        <v>43</v>
      </c>
      <c r="D90">
        <v>14</v>
      </c>
      <c r="E90">
        <v>11</v>
      </c>
      <c r="F90">
        <v>6</v>
      </c>
      <c r="G90" t="s">
        <v>94</v>
      </c>
      <c r="I90">
        <v>6</v>
      </c>
      <c r="J90">
        <v>77</v>
      </c>
      <c r="K90">
        <v>21</v>
      </c>
      <c r="L90" t="s">
        <v>45</v>
      </c>
      <c r="M90" t="s">
        <v>59</v>
      </c>
    </row>
    <row r="91" spans="1:15" x14ac:dyDescent="0.3">
      <c r="A91" t="s">
        <v>171</v>
      </c>
      <c r="B91" t="s">
        <v>16</v>
      </c>
      <c r="C91" t="s">
        <v>17</v>
      </c>
      <c r="D91">
        <v>6</v>
      </c>
      <c r="E91">
        <v>9</v>
      </c>
      <c r="F91">
        <v>1</v>
      </c>
      <c r="G91" t="s">
        <v>85</v>
      </c>
      <c r="I91">
        <v>5</v>
      </c>
      <c r="J91">
        <v>1</v>
      </c>
      <c r="K91">
        <v>23</v>
      </c>
      <c r="L91" t="s">
        <v>31</v>
      </c>
      <c r="M91" t="s">
        <v>56</v>
      </c>
      <c r="N91" t="s">
        <v>172</v>
      </c>
      <c r="O91" t="s">
        <v>173</v>
      </c>
    </row>
    <row r="92" spans="1:15" x14ac:dyDescent="0.3">
      <c r="A92" t="s">
        <v>174</v>
      </c>
      <c r="B92" t="s">
        <v>23</v>
      </c>
      <c r="C92" t="s">
        <v>73</v>
      </c>
      <c r="D92">
        <v>26</v>
      </c>
      <c r="E92">
        <v>17</v>
      </c>
      <c r="F92">
        <v>6</v>
      </c>
      <c r="G92" t="s">
        <v>30</v>
      </c>
      <c r="I92">
        <v>21</v>
      </c>
      <c r="J92">
        <v>76</v>
      </c>
      <c r="K92">
        <v>20</v>
      </c>
      <c r="L92" t="s">
        <v>77</v>
      </c>
      <c r="M92" t="s">
        <v>175</v>
      </c>
    </row>
    <row r="93" spans="1:15" x14ac:dyDescent="0.3">
      <c r="A93" t="s">
        <v>176</v>
      </c>
      <c r="B93" t="s">
        <v>23</v>
      </c>
      <c r="C93" t="s">
        <v>43</v>
      </c>
      <c r="D93">
        <v>8</v>
      </c>
      <c r="E93">
        <v>20</v>
      </c>
      <c r="F93">
        <v>7</v>
      </c>
      <c r="G93" t="s">
        <v>38</v>
      </c>
      <c r="I93">
        <v>20</v>
      </c>
      <c r="J93">
        <v>21</v>
      </c>
      <c r="K93">
        <v>12</v>
      </c>
      <c r="L93" t="s">
        <v>55</v>
      </c>
      <c r="M93" t="s">
        <v>27</v>
      </c>
    </row>
    <row r="94" spans="1:15" x14ac:dyDescent="0.3">
      <c r="A94" t="s">
        <v>177</v>
      </c>
      <c r="B94" t="s">
        <v>23</v>
      </c>
      <c r="C94" t="s">
        <v>58</v>
      </c>
      <c r="D94">
        <v>14</v>
      </c>
      <c r="E94">
        <v>6</v>
      </c>
      <c r="F94">
        <v>6</v>
      </c>
      <c r="G94" t="s">
        <v>85</v>
      </c>
      <c r="I94">
        <v>17</v>
      </c>
      <c r="J94">
        <v>119</v>
      </c>
      <c r="K94">
        <v>16</v>
      </c>
      <c r="L94" t="s">
        <v>52</v>
      </c>
      <c r="M94" t="s">
        <v>178</v>
      </c>
    </row>
    <row r="95" spans="1:15" x14ac:dyDescent="0.3">
      <c r="A95" t="s">
        <v>179</v>
      </c>
      <c r="B95" t="s">
        <v>23</v>
      </c>
      <c r="C95" t="s">
        <v>82</v>
      </c>
      <c r="D95">
        <v>7</v>
      </c>
      <c r="E95">
        <v>17</v>
      </c>
      <c r="F95">
        <v>2</v>
      </c>
      <c r="G95" t="s">
        <v>64</v>
      </c>
      <c r="I95">
        <v>11</v>
      </c>
      <c r="J95">
        <v>29</v>
      </c>
      <c r="K95">
        <v>21</v>
      </c>
      <c r="L95" t="s">
        <v>31</v>
      </c>
      <c r="M95" t="s">
        <v>40</v>
      </c>
    </row>
    <row r="96" spans="1:15" x14ac:dyDescent="0.3">
      <c r="A96" t="s">
        <v>180</v>
      </c>
      <c r="B96" t="s">
        <v>23</v>
      </c>
      <c r="C96" t="s">
        <v>58</v>
      </c>
      <c r="D96">
        <v>11</v>
      </c>
      <c r="E96">
        <v>10</v>
      </c>
      <c r="F96">
        <v>3</v>
      </c>
      <c r="G96" t="s">
        <v>44</v>
      </c>
      <c r="I96">
        <v>8</v>
      </c>
      <c r="J96">
        <v>36</v>
      </c>
      <c r="K96">
        <v>6</v>
      </c>
      <c r="L96" t="s">
        <v>26</v>
      </c>
      <c r="M96" t="s">
        <v>20</v>
      </c>
    </row>
    <row r="97" spans="1:13" x14ac:dyDescent="0.3">
      <c r="A97" t="s">
        <v>181</v>
      </c>
      <c r="B97" t="s">
        <v>23</v>
      </c>
      <c r="C97" t="s">
        <v>24</v>
      </c>
      <c r="D97">
        <v>17</v>
      </c>
      <c r="E97">
        <v>17</v>
      </c>
      <c r="F97">
        <v>3</v>
      </c>
      <c r="G97" t="s">
        <v>38</v>
      </c>
      <c r="I97">
        <v>20</v>
      </c>
      <c r="J97">
        <v>196</v>
      </c>
      <c r="K97">
        <v>4</v>
      </c>
      <c r="L97" t="s">
        <v>52</v>
      </c>
      <c r="M97" t="s">
        <v>178</v>
      </c>
    </row>
    <row r="98" spans="1:13" x14ac:dyDescent="0.3">
      <c r="A98" t="s">
        <v>182</v>
      </c>
      <c r="B98" t="s">
        <v>23</v>
      </c>
      <c r="C98" t="s">
        <v>91</v>
      </c>
      <c r="D98">
        <v>19</v>
      </c>
      <c r="E98">
        <v>11</v>
      </c>
      <c r="F98">
        <v>1</v>
      </c>
      <c r="G98" t="s">
        <v>18</v>
      </c>
      <c r="I98">
        <v>2</v>
      </c>
      <c r="J98">
        <v>179</v>
      </c>
      <c r="K98">
        <v>8</v>
      </c>
      <c r="L98" t="s">
        <v>49</v>
      </c>
      <c r="M98" t="s">
        <v>36</v>
      </c>
    </row>
    <row r="99" spans="1:13" x14ac:dyDescent="0.3">
      <c r="A99" t="s">
        <v>183</v>
      </c>
      <c r="B99" t="s">
        <v>23</v>
      </c>
      <c r="C99" t="s">
        <v>73</v>
      </c>
      <c r="D99">
        <v>5</v>
      </c>
      <c r="E99">
        <v>23</v>
      </c>
      <c r="F99">
        <v>5</v>
      </c>
      <c r="G99" t="s">
        <v>18</v>
      </c>
      <c r="I99">
        <v>14</v>
      </c>
      <c r="J99">
        <v>13</v>
      </c>
      <c r="K99">
        <v>16</v>
      </c>
      <c r="L99" t="s">
        <v>52</v>
      </c>
      <c r="M99" t="s">
        <v>36</v>
      </c>
    </row>
    <row r="100" spans="1:13" x14ac:dyDescent="0.3">
      <c r="A100" t="s">
        <v>184</v>
      </c>
      <c r="B100" t="s">
        <v>23</v>
      </c>
      <c r="C100" t="s">
        <v>48</v>
      </c>
      <c r="D100">
        <v>20</v>
      </c>
      <c r="E100">
        <v>7</v>
      </c>
      <c r="F100">
        <v>2</v>
      </c>
      <c r="G100" t="s">
        <v>25</v>
      </c>
      <c r="I100">
        <v>9</v>
      </c>
      <c r="J100">
        <v>191</v>
      </c>
      <c r="K100">
        <v>22</v>
      </c>
      <c r="L100" t="s">
        <v>66</v>
      </c>
      <c r="M100" t="s">
        <v>80</v>
      </c>
    </row>
    <row r="101" spans="1:13" x14ac:dyDescent="0.3">
      <c r="A101" t="s">
        <v>185</v>
      </c>
      <c r="B101" t="s">
        <v>23</v>
      </c>
      <c r="C101" t="s">
        <v>48</v>
      </c>
      <c r="D101">
        <v>25</v>
      </c>
      <c r="E101">
        <v>15</v>
      </c>
      <c r="F101">
        <v>1</v>
      </c>
      <c r="G101" t="s">
        <v>68</v>
      </c>
      <c r="I101">
        <v>14</v>
      </c>
      <c r="J101">
        <v>17</v>
      </c>
      <c r="K101">
        <v>8</v>
      </c>
      <c r="L101" t="s">
        <v>49</v>
      </c>
      <c r="M101" t="s">
        <v>40</v>
      </c>
    </row>
    <row r="102" spans="1:13" x14ac:dyDescent="0.3">
      <c r="A102" t="s">
        <v>186</v>
      </c>
      <c r="B102" t="s">
        <v>23</v>
      </c>
      <c r="C102" t="s">
        <v>91</v>
      </c>
      <c r="D102">
        <v>15</v>
      </c>
      <c r="E102">
        <v>23</v>
      </c>
      <c r="F102">
        <v>4</v>
      </c>
      <c r="G102" t="s">
        <v>64</v>
      </c>
      <c r="I102">
        <v>20</v>
      </c>
      <c r="J102">
        <v>179</v>
      </c>
      <c r="K102">
        <v>19</v>
      </c>
      <c r="L102" t="s">
        <v>26</v>
      </c>
      <c r="M102" t="s">
        <v>59</v>
      </c>
    </row>
    <row r="103" spans="1:13" x14ac:dyDescent="0.3">
      <c r="A103" t="s">
        <v>187</v>
      </c>
      <c r="B103" t="s">
        <v>23</v>
      </c>
      <c r="C103" t="s">
        <v>43</v>
      </c>
      <c r="D103">
        <v>12</v>
      </c>
      <c r="E103">
        <v>15</v>
      </c>
      <c r="F103">
        <v>5</v>
      </c>
      <c r="G103" t="s">
        <v>85</v>
      </c>
      <c r="I103">
        <v>14</v>
      </c>
      <c r="J103">
        <v>39</v>
      </c>
      <c r="K103">
        <v>5</v>
      </c>
      <c r="L103" t="s">
        <v>26</v>
      </c>
      <c r="M103" t="s">
        <v>188</v>
      </c>
    </row>
    <row r="104" spans="1:13" x14ac:dyDescent="0.3">
      <c r="A104" t="s">
        <v>189</v>
      </c>
      <c r="B104" t="s">
        <v>23</v>
      </c>
      <c r="C104" t="s">
        <v>51</v>
      </c>
      <c r="D104">
        <v>20</v>
      </c>
      <c r="E104">
        <v>15</v>
      </c>
      <c r="F104">
        <v>3</v>
      </c>
      <c r="G104" t="s">
        <v>25</v>
      </c>
      <c r="I104">
        <v>20</v>
      </c>
      <c r="J104">
        <v>173</v>
      </c>
      <c r="K104">
        <v>1</v>
      </c>
      <c r="L104" t="s">
        <v>31</v>
      </c>
      <c r="M104" t="s">
        <v>61</v>
      </c>
    </row>
    <row r="105" spans="1:13" x14ac:dyDescent="0.3">
      <c r="A105" t="s">
        <v>190</v>
      </c>
      <c r="B105" t="s">
        <v>23</v>
      </c>
      <c r="C105" t="s">
        <v>24</v>
      </c>
      <c r="D105">
        <v>18</v>
      </c>
      <c r="E105">
        <v>25</v>
      </c>
      <c r="F105">
        <v>5</v>
      </c>
      <c r="G105" t="s">
        <v>25</v>
      </c>
      <c r="I105">
        <v>9</v>
      </c>
      <c r="J105">
        <v>100</v>
      </c>
      <c r="K105">
        <v>8</v>
      </c>
      <c r="L105" t="s">
        <v>45</v>
      </c>
      <c r="M105" t="s">
        <v>40</v>
      </c>
    </row>
    <row r="106" spans="1:13" x14ac:dyDescent="0.3">
      <c r="A106" t="s">
        <v>191</v>
      </c>
      <c r="B106" t="s">
        <v>23</v>
      </c>
      <c r="C106" t="s">
        <v>91</v>
      </c>
      <c r="D106">
        <v>11</v>
      </c>
      <c r="E106">
        <v>9</v>
      </c>
      <c r="F106">
        <v>4</v>
      </c>
      <c r="G106" t="s">
        <v>85</v>
      </c>
      <c r="I106">
        <v>19</v>
      </c>
      <c r="J106">
        <v>15</v>
      </c>
      <c r="K106">
        <v>22</v>
      </c>
      <c r="L106" t="s">
        <v>19</v>
      </c>
      <c r="M106" t="s">
        <v>36</v>
      </c>
    </row>
    <row r="107" spans="1:13" x14ac:dyDescent="0.3">
      <c r="A107" t="s">
        <v>192</v>
      </c>
      <c r="B107" t="s">
        <v>23</v>
      </c>
      <c r="C107" t="s">
        <v>82</v>
      </c>
      <c r="D107">
        <v>4</v>
      </c>
      <c r="E107">
        <v>7</v>
      </c>
      <c r="F107">
        <v>1</v>
      </c>
      <c r="G107" t="s">
        <v>68</v>
      </c>
      <c r="I107">
        <v>14</v>
      </c>
      <c r="J107">
        <v>57</v>
      </c>
      <c r="K107">
        <v>3</v>
      </c>
      <c r="L107" t="s">
        <v>45</v>
      </c>
      <c r="M107" t="s">
        <v>188</v>
      </c>
    </row>
    <row r="108" spans="1:13" x14ac:dyDescent="0.3">
      <c r="A108" t="s">
        <v>193</v>
      </c>
      <c r="B108" t="s">
        <v>23</v>
      </c>
      <c r="C108" t="s">
        <v>48</v>
      </c>
      <c r="D108">
        <v>19</v>
      </c>
      <c r="E108">
        <v>7</v>
      </c>
      <c r="F108">
        <v>6</v>
      </c>
      <c r="G108" t="s">
        <v>44</v>
      </c>
      <c r="I108">
        <v>3</v>
      </c>
      <c r="J108">
        <v>74</v>
      </c>
      <c r="K108">
        <v>16</v>
      </c>
      <c r="L108" t="s">
        <v>39</v>
      </c>
      <c r="M108" t="s">
        <v>59</v>
      </c>
    </row>
    <row r="109" spans="1:13" x14ac:dyDescent="0.3">
      <c r="A109" t="s">
        <v>194</v>
      </c>
      <c r="B109" t="s">
        <v>23</v>
      </c>
      <c r="C109" t="s">
        <v>34</v>
      </c>
      <c r="D109">
        <v>6</v>
      </c>
      <c r="E109">
        <v>11</v>
      </c>
      <c r="F109">
        <v>1</v>
      </c>
      <c r="G109" t="s">
        <v>44</v>
      </c>
      <c r="I109">
        <v>9</v>
      </c>
      <c r="J109">
        <v>137</v>
      </c>
      <c r="K109">
        <v>22</v>
      </c>
      <c r="L109" t="s">
        <v>52</v>
      </c>
      <c r="M109" t="s">
        <v>36</v>
      </c>
    </row>
    <row r="110" spans="1:13" x14ac:dyDescent="0.3">
      <c r="A110" t="s">
        <v>195</v>
      </c>
      <c r="B110" t="s">
        <v>23</v>
      </c>
      <c r="C110" t="s">
        <v>54</v>
      </c>
      <c r="D110">
        <v>16</v>
      </c>
      <c r="E110">
        <v>19</v>
      </c>
      <c r="F110">
        <v>6</v>
      </c>
      <c r="G110" t="s">
        <v>35</v>
      </c>
      <c r="I110">
        <v>21</v>
      </c>
      <c r="J110">
        <v>145</v>
      </c>
      <c r="K110">
        <v>4</v>
      </c>
      <c r="L110" t="s">
        <v>66</v>
      </c>
      <c r="M110" t="s">
        <v>20</v>
      </c>
    </row>
    <row r="111" spans="1:13" x14ac:dyDescent="0.3">
      <c r="A111" t="s">
        <v>196</v>
      </c>
      <c r="B111" t="s">
        <v>23</v>
      </c>
      <c r="C111" t="s">
        <v>82</v>
      </c>
      <c r="D111">
        <v>20</v>
      </c>
      <c r="E111">
        <v>3</v>
      </c>
      <c r="F111">
        <v>7</v>
      </c>
      <c r="G111" t="s">
        <v>94</v>
      </c>
      <c r="I111">
        <v>9</v>
      </c>
      <c r="J111">
        <v>13</v>
      </c>
      <c r="K111">
        <v>20</v>
      </c>
      <c r="L111" t="s">
        <v>19</v>
      </c>
      <c r="M111" t="s">
        <v>36</v>
      </c>
    </row>
    <row r="112" spans="1:13" x14ac:dyDescent="0.3">
      <c r="A112" t="s">
        <v>197</v>
      </c>
      <c r="B112" t="s">
        <v>23</v>
      </c>
      <c r="C112" t="s">
        <v>73</v>
      </c>
      <c r="D112">
        <v>8</v>
      </c>
      <c r="E112">
        <v>21</v>
      </c>
      <c r="F112">
        <v>6</v>
      </c>
      <c r="G112" t="s">
        <v>76</v>
      </c>
      <c r="I112">
        <v>19</v>
      </c>
      <c r="J112">
        <v>198</v>
      </c>
      <c r="K112">
        <v>10</v>
      </c>
      <c r="L112" t="s">
        <v>19</v>
      </c>
      <c r="M112" t="s">
        <v>46</v>
      </c>
    </row>
    <row r="113" spans="1:15" x14ac:dyDescent="0.3">
      <c r="A113" t="s">
        <v>198</v>
      </c>
      <c r="B113" t="s">
        <v>23</v>
      </c>
      <c r="C113" t="s">
        <v>51</v>
      </c>
      <c r="D113">
        <v>16</v>
      </c>
      <c r="E113">
        <v>15</v>
      </c>
      <c r="F113">
        <v>7</v>
      </c>
      <c r="G113" t="s">
        <v>38</v>
      </c>
      <c r="I113">
        <v>7</v>
      </c>
      <c r="J113">
        <v>156</v>
      </c>
      <c r="K113">
        <v>6</v>
      </c>
      <c r="L113" t="s">
        <v>26</v>
      </c>
      <c r="M113" t="s">
        <v>46</v>
      </c>
    </row>
    <row r="114" spans="1:15" x14ac:dyDescent="0.3">
      <c r="A114" t="s">
        <v>199</v>
      </c>
      <c r="B114" t="s">
        <v>23</v>
      </c>
      <c r="C114" t="s">
        <v>54</v>
      </c>
      <c r="D114">
        <v>22</v>
      </c>
      <c r="E114">
        <v>4</v>
      </c>
      <c r="F114">
        <v>1</v>
      </c>
      <c r="G114" t="s">
        <v>64</v>
      </c>
      <c r="I114">
        <v>19</v>
      </c>
      <c r="J114">
        <v>133</v>
      </c>
      <c r="K114">
        <v>25</v>
      </c>
      <c r="L114" t="s">
        <v>49</v>
      </c>
      <c r="M114" t="s">
        <v>56</v>
      </c>
    </row>
    <row r="115" spans="1:15" x14ac:dyDescent="0.3">
      <c r="A115" t="s">
        <v>200</v>
      </c>
      <c r="B115" t="s">
        <v>23</v>
      </c>
      <c r="C115" t="s">
        <v>34</v>
      </c>
      <c r="D115">
        <v>16</v>
      </c>
      <c r="E115">
        <v>6</v>
      </c>
      <c r="F115">
        <v>5</v>
      </c>
      <c r="G115" t="s">
        <v>25</v>
      </c>
      <c r="I115">
        <v>15</v>
      </c>
      <c r="J115">
        <v>27</v>
      </c>
      <c r="K115">
        <v>23</v>
      </c>
      <c r="L115" t="s">
        <v>19</v>
      </c>
      <c r="M115" t="s">
        <v>20</v>
      </c>
    </row>
    <row r="116" spans="1:15" x14ac:dyDescent="0.3">
      <c r="A116" t="s">
        <v>201</v>
      </c>
      <c r="B116" t="s">
        <v>23</v>
      </c>
      <c r="C116" t="s">
        <v>17</v>
      </c>
      <c r="D116">
        <v>20</v>
      </c>
      <c r="E116">
        <v>7</v>
      </c>
      <c r="F116">
        <v>3</v>
      </c>
      <c r="G116" t="s">
        <v>64</v>
      </c>
      <c r="I116">
        <v>5</v>
      </c>
      <c r="J116">
        <v>121</v>
      </c>
      <c r="K116">
        <v>2</v>
      </c>
      <c r="L116" t="s">
        <v>55</v>
      </c>
      <c r="M116" t="s">
        <v>46</v>
      </c>
    </row>
    <row r="117" spans="1:15" x14ac:dyDescent="0.3">
      <c r="A117" t="s">
        <v>202</v>
      </c>
      <c r="B117" t="s">
        <v>23</v>
      </c>
      <c r="C117" t="s">
        <v>58</v>
      </c>
      <c r="D117">
        <v>13</v>
      </c>
      <c r="E117">
        <v>3</v>
      </c>
      <c r="F117">
        <v>3</v>
      </c>
      <c r="G117" t="s">
        <v>35</v>
      </c>
      <c r="I117">
        <v>8</v>
      </c>
      <c r="J117">
        <v>184</v>
      </c>
      <c r="K117">
        <v>2</v>
      </c>
      <c r="L117" t="s">
        <v>52</v>
      </c>
      <c r="M117" t="s">
        <v>203</v>
      </c>
    </row>
    <row r="118" spans="1:15" x14ac:dyDescent="0.3">
      <c r="A118" t="s">
        <v>204</v>
      </c>
      <c r="B118" t="s">
        <v>23</v>
      </c>
      <c r="C118" t="s">
        <v>24</v>
      </c>
      <c r="D118">
        <v>6</v>
      </c>
      <c r="E118">
        <v>18</v>
      </c>
      <c r="F118">
        <v>2</v>
      </c>
      <c r="G118" t="s">
        <v>25</v>
      </c>
      <c r="I118">
        <v>18</v>
      </c>
      <c r="J118">
        <v>133</v>
      </c>
      <c r="K118">
        <v>12</v>
      </c>
      <c r="L118" t="s">
        <v>45</v>
      </c>
      <c r="M118" t="s">
        <v>36</v>
      </c>
    </row>
    <row r="119" spans="1:15" x14ac:dyDescent="0.3">
      <c r="A119" t="s">
        <v>205</v>
      </c>
      <c r="B119" t="s">
        <v>23</v>
      </c>
      <c r="C119" t="s">
        <v>43</v>
      </c>
      <c r="D119">
        <v>2</v>
      </c>
      <c r="E119">
        <v>7</v>
      </c>
      <c r="F119">
        <v>5</v>
      </c>
      <c r="G119" t="s">
        <v>94</v>
      </c>
      <c r="I119">
        <v>9</v>
      </c>
      <c r="J119">
        <v>186</v>
      </c>
      <c r="K119">
        <v>2</v>
      </c>
      <c r="L119" t="s">
        <v>49</v>
      </c>
      <c r="M119" t="s">
        <v>27</v>
      </c>
    </row>
    <row r="120" spans="1:15" x14ac:dyDescent="0.3">
      <c r="A120" t="s">
        <v>206</v>
      </c>
      <c r="B120" t="s">
        <v>23</v>
      </c>
      <c r="C120" t="s">
        <v>43</v>
      </c>
      <c r="D120">
        <v>17</v>
      </c>
      <c r="E120">
        <v>7</v>
      </c>
      <c r="F120">
        <v>5</v>
      </c>
      <c r="G120" t="s">
        <v>94</v>
      </c>
      <c r="I120">
        <v>18</v>
      </c>
      <c r="J120">
        <v>96</v>
      </c>
      <c r="K120">
        <v>19</v>
      </c>
      <c r="L120" t="s">
        <v>19</v>
      </c>
      <c r="M120" t="s">
        <v>122</v>
      </c>
    </row>
    <row r="121" spans="1:15" x14ac:dyDescent="0.3">
      <c r="A121" t="s">
        <v>207</v>
      </c>
      <c r="B121" t="s">
        <v>23</v>
      </c>
      <c r="C121" t="s">
        <v>17</v>
      </c>
      <c r="D121">
        <v>8</v>
      </c>
      <c r="E121">
        <v>9</v>
      </c>
      <c r="F121">
        <v>4</v>
      </c>
      <c r="G121" t="s">
        <v>38</v>
      </c>
      <c r="I121">
        <v>13</v>
      </c>
      <c r="J121">
        <v>144</v>
      </c>
      <c r="K121">
        <v>13</v>
      </c>
      <c r="L121" t="s">
        <v>26</v>
      </c>
      <c r="M121" t="s">
        <v>40</v>
      </c>
    </row>
    <row r="122" spans="1:15" x14ac:dyDescent="0.3">
      <c r="A122" t="s">
        <v>208</v>
      </c>
      <c r="B122" t="s">
        <v>23</v>
      </c>
      <c r="C122" t="s">
        <v>34</v>
      </c>
      <c r="D122">
        <v>14</v>
      </c>
      <c r="E122">
        <v>5</v>
      </c>
      <c r="F122">
        <v>3</v>
      </c>
      <c r="G122" t="s">
        <v>94</v>
      </c>
      <c r="I122">
        <v>19</v>
      </c>
      <c r="J122">
        <v>105</v>
      </c>
      <c r="K122">
        <v>8</v>
      </c>
      <c r="L122" t="s">
        <v>52</v>
      </c>
      <c r="M122" t="s">
        <v>36</v>
      </c>
    </row>
    <row r="123" spans="1:15" x14ac:dyDescent="0.3">
      <c r="A123" t="s">
        <v>209</v>
      </c>
      <c r="B123" t="s">
        <v>23</v>
      </c>
      <c r="C123" t="s">
        <v>48</v>
      </c>
      <c r="D123">
        <v>6</v>
      </c>
      <c r="E123">
        <v>21</v>
      </c>
      <c r="F123">
        <v>7</v>
      </c>
      <c r="G123" t="s">
        <v>64</v>
      </c>
      <c r="I123">
        <v>4</v>
      </c>
      <c r="J123">
        <v>81</v>
      </c>
      <c r="K123">
        <v>22</v>
      </c>
      <c r="L123" t="s">
        <v>31</v>
      </c>
      <c r="M123" t="s">
        <v>141</v>
      </c>
      <c r="O123" t="s">
        <v>210</v>
      </c>
    </row>
    <row r="124" spans="1:15" x14ac:dyDescent="0.3">
      <c r="A124" t="s">
        <v>211</v>
      </c>
      <c r="B124" t="s">
        <v>23</v>
      </c>
      <c r="C124" t="s">
        <v>58</v>
      </c>
      <c r="D124">
        <v>12</v>
      </c>
      <c r="E124">
        <v>11</v>
      </c>
      <c r="F124">
        <v>3</v>
      </c>
      <c r="G124" t="s">
        <v>44</v>
      </c>
      <c r="I124">
        <v>16</v>
      </c>
      <c r="J124">
        <v>78</v>
      </c>
      <c r="K124">
        <v>20</v>
      </c>
      <c r="L124" t="s">
        <v>49</v>
      </c>
      <c r="M124" t="s">
        <v>212</v>
      </c>
    </row>
    <row r="125" spans="1:15" x14ac:dyDescent="0.3">
      <c r="A125" t="s">
        <v>213</v>
      </c>
      <c r="B125" t="s">
        <v>23</v>
      </c>
      <c r="C125" t="s">
        <v>54</v>
      </c>
      <c r="D125">
        <v>10</v>
      </c>
      <c r="E125">
        <v>14</v>
      </c>
      <c r="F125">
        <v>4</v>
      </c>
      <c r="G125" t="s">
        <v>30</v>
      </c>
      <c r="I125">
        <v>13</v>
      </c>
      <c r="J125">
        <v>66</v>
      </c>
      <c r="K125">
        <v>22</v>
      </c>
      <c r="L125" t="s">
        <v>52</v>
      </c>
      <c r="M125" t="s">
        <v>32</v>
      </c>
    </row>
    <row r="126" spans="1:15" x14ac:dyDescent="0.3">
      <c r="A126" t="s">
        <v>214</v>
      </c>
      <c r="B126" t="s">
        <v>23</v>
      </c>
      <c r="C126" t="s">
        <v>82</v>
      </c>
      <c r="D126">
        <v>12</v>
      </c>
      <c r="E126">
        <v>15</v>
      </c>
      <c r="F126">
        <v>4</v>
      </c>
      <c r="G126" t="s">
        <v>25</v>
      </c>
      <c r="I126">
        <v>21</v>
      </c>
      <c r="J126">
        <v>188</v>
      </c>
      <c r="K126">
        <v>14</v>
      </c>
      <c r="L126" t="s">
        <v>45</v>
      </c>
      <c r="M126" t="s">
        <v>188</v>
      </c>
    </row>
    <row r="127" spans="1:15" x14ac:dyDescent="0.3">
      <c r="A127" t="s">
        <v>215</v>
      </c>
      <c r="B127" t="s">
        <v>23</v>
      </c>
      <c r="C127" t="s">
        <v>24</v>
      </c>
      <c r="D127">
        <v>4</v>
      </c>
      <c r="E127">
        <v>2</v>
      </c>
      <c r="F127">
        <v>4</v>
      </c>
      <c r="G127" t="s">
        <v>94</v>
      </c>
      <c r="I127">
        <v>5</v>
      </c>
      <c r="J127">
        <v>23</v>
      </c>
      <c r="K127">
        <v>5</v>
      </c>
      <c r="L127" t="s">
        <v>77</v>
      </c>
      <c r="M127" t="s">
        <v>46</v>
      </c>
    </row>
    <row r="128" spans="1:15" x14ac:dyDescent="0.3">
      <c r="A128" t="s">
        <v>216</v>
      </c>
      <c r="B128" t="s">
        <v>23</v>
      </c>
      <c r="C128" t="s">
        <v>17</v>
      </c>
      <c r="D128">
        <v>13</v>
      </c>
      <c r="E128">
        <v>9</v>
      </c>
      <c r="F128">
        <v>2</v>
      </c>
      <c r="G128" t="s">
        <v>25</v>
      </c>
      <c r="I128">
        <v>4</v>
      </c>
      <c r="J128">
        <v>103</v>
      </c>
      <c r="K128">
        <v>12</v>
      </c>
      <c r="L128" t="s">
        <v>55</v>
      </c>
      <c r="M128" t="s">
        <v>40</v>
      </c>
    </row>
    <row r="129" spans="1:13" x14ac:dyDescent="0.3">
      <c r="A129" t="s">
        <v>217</v>
      </c>
      <c r="B129" t="s">
        <v>29</v>
      </c>
      <c r="C129" t="s">
        <v>82</v>
      </c>
      <c r="D129">
        <v>16</v>
      </c>
      <c r="E129">
        <v>9</v>
      </c>
      <c r="F129">
        <v>2</v>
      </c>
      <c r="G129" t="s">
        <v>68</v>
      </c>
      <c r="I129">
        <v>17</v>
      </c>
      <c r="J129">
        <v>124</v>
      </c>
      <c r="K129">
        <v>4</v>
      </c>
      <c r="L129" t="s">
        <v>45</v>
      </c>
      <c r="M129" t="s">
        <v>59</v>
      </c>
    </row>
    <row r="130" spans="1:13" x14ac:dyDescent="0.3">
      <c r="A130" t="s">
        <v>218</v>
      </c>
      <c r="B130" t="s">
        <v>23</v>
      </c>
      <c r="C130" t="s">
        <v>34</v>
      </c>
      <c r="D130">
        <v>5</v>
      </c>
      <c r="E130">
        <v>9</v>
      </c>
      <c r="F130">
        <v>6</v>
      </c>
      <c r="G130" t="s">
        <v>18</v>
      </c>
      <c r="I130">
        <v>15</v>
      </c>
      <c r="J130">
        <v>117</v>
      </c>
      <c r="K130">
        <v>18</v>
      </c>
      <c r="L130" t="s">
        <v>52</v>
      </c>
      <c r="M130" t="s">
        <v>40</v>
      </c>
    </row>
    <row r="131" spans="1:13" x14ac:dyDescent="0.3">
      <c r="A131" t="s">
        <v>219</v>
      </c>
      <c r="B131" t="s">
        <v>23</v>
      </c>
      <c r="C131" t="s">
        <v>82</v>
      </c>
      <c r="D131">
        <v>7</v>
      </c>
      <c r="E131">
        <v>17</v>
      </c>
      <c r="F131">
        <v>7</v>
      </c>
      <c r="G131" t="s">
        <v>25</v>
      </c>
      <c r="I131">
        <v>1</v>
      </c>
      <c r="J131">
        <v>33</v>
      </c>
      <c r="K131">
        <v>5</v>
      </c>
      <c r="L131" t="s">
        <v>66</v>
      </c>
      <c r="M131" t="s">
        <v>40</v>
      </c>
    </row>
    <row r="132" spans="1:13" x14ac:dyDescent="0.3">
      <c r="A132" t="s">
        <v>220</v>
      </c>
      <c r="B132" t="s">
        <v>23</v>
      </c>
      <c r="C132" t="s">
        <v>91</v>
      </c>
      <c r="D132">
        <v>10</v>
      </c>
      <c r="E132">
        <v>5</v>
      </c>
      <c r="F132">
        <v>2</v>
      </c>
      <c r="G132" t="s">
        <v>64</v>
      </c>
      <c r="I132">
        <v>6</v>
      </c>
      <c r="J132">
        <v>169</v>
      </c>
      <c r="K132">
        <v>9</v>
      </c>
      <c r="L132" t="s">
        <v>45</v>
      </c>
      <c r="M132" t="s">
        <v>59</v>
      </c>
    </row>
    <row r="133" spans="1:13" x14ac:dyDescent="0.3">
      <c r="A133" t="s">
        <v>221</v>
      </c>
      <c r="B133" t="s">
        <v>23</v>
      </c>
      <c r="C133" t="s">
        <v>58</v>
      </c>
      <c r="D133">
        <v>25</v>
      </c>
      <c r="E133">
        <v>23</v>
      </c>
      <c r="F133">
        <v>5</v>
      </c>
      <c r="G133" t="s">
        <v>85</v>
      </c>
      <c r="I133">
        <v>7</v>
      </c>
      <c r="J133">
        <v>43</v>
      </c>
      <c r="K133">
        <v>19</v>
      </c>
      <c r="L133" t="s">
        <v>19</v>
      </c>
      <c r="M133" t="s">
        <v>80</v>
      </c>
    </row>
    <row r="134" spans="1:13" x14ac:dyDescent="0.3">
      <c r="A134" t="s">
        <v>222</v>
      </c>
      <c r="B134" t="s">
        <v>23</v>
      </c>
      <c r="C134" t="s">
        <v>34</v>
      </c>
      <c r="D134">
        <v>14</v>
      </c>
      <c r="E134">
        <v>4</v>
      </c>
      <c r="F134">
        <v>2</v>
      </c>
      <c r="G134" t="s">
        <v>94</v>
      </c>
      <c r="I134">
        <v>15</v>
      </c>
      <c r="J134">
        <v>163</v>
      </c>
      <c r="K134">
        <v>21</v>
      </c>
      <c r="L134" t="s">
        <v>77</v>
      </c>
      <c r="M134" t="s">
        <v>46</v>
      </c>
    </row>
    <row r="135" spans="1:13" x14ac:dyDescent="0.3">
      <c r="A135" t="s">
        <v>223</v>
      </c>
      <c r="B135" t="s">
        <v>23</v>
      </c>
      <c r="C135" t="s">
        <v>24</v>
      </c>
      <c r="D135">
        <v>15</v>
      </c>
      <c r="E135">
        <v>14</v>
      </c>
      <c r="F135">
        <v>5</v>
      </c>
      <c r="G135" t="s">
        <v>25</v>
      </c>
      <c r="I135">
        <v>21</v>
      </c>
      <c r="J135">
        <v>107</v>
      </c>
      <c r="K135">
        <v>15</v>
      </c>
      <c r="L135" t="s">
        <v>77</v>
      </c>
      <c r="M135" t="s">
        <v>61</v>
      </c>
    </row>
    <row r="136" spans="1:13" x14ac:dyDescent="0.3">
      <c r="A136" t="s">
        <v>224</v>
      </c>
      <c r="B136" t="s">
        <v>23</v>
      </c>
      <c r="C136" t="s">
        <v>51</v>
      </c>
      <c r="D136">
        <v>20</v>
      </c>
      <c r="E136">
        <v>5</v>
      </c>
      <c r="F136">
        <v>2</v>
      </c>
      <c r="G136" t="s">
        <v>30</v>
      </c>
      <c r="I136">
        <v>17</v>
      </c>
      <c r="J136">
        <v>23</v>
      </c>
      <c r="K136">
        <v>7</v>
      </c>
      <c r="L136" t="s">
        <v>49</v>
      </c>
      <c r="M136" t="s">
        <v>188</v>
      </c>
    </row>
    <row r="137" spans="1:13" x14ac:dyDescent="0.3">
      <c r="A137" t="s">
        <v>225</v>
      </c>
      <c r="B137" t="s">
        <v>23</v>
      </c>
      <c r="C137" t="s">
        <v>17</v>
      </c>
      <c r="D137">
        <v>13</v>
      </c>
      <c r="E137">
        <v>14</v>
      </c>
      <c r="F137">
        <v>7</v>
      </c>
      <c r="G137" t="s">
        <v>25</v>
      </c>
      <c r="I137">
        <v>7</v>
      </c>
      <c r="J137">
        <v>73</v>
      </c>
      <c r="K137">
        <v>19</v>
      </c>
      <c r="L137" t="s">
        <v>19</v>
      </c>
      <c r="M137" t="s">
        <v>36</v>
      </c>
    </row>
    <row r="138" spans="1:13" x14ac:dyDescent="0.3">
      <c r="A138" t="s">
        <v>226</v>
      </c>
      <c r="B138" t="s">
        <v>23</v>
      </c>
      <c r="C138" t="s">
        <v>34</v>
      </c>
      <c r="D138">
        <v>15</v>
      </c>
      <c r="E138">
        <v>23</v>
      </c>
      <c r="F138">
        <v>3</v>
      </c>
      <c r="G138" t="s">
        <v>94</v>
      </c>
      <c r="I138">
        <v>13</v>
      </c>
      <c r="J138">
        <v>148</v>
      </c>
      <c r="K138">
        <v>15</v>
      </c>
      <c r="L138" t="s">
        <v>49</v>
      </c>
      <c r="M138" t="s">
        <v>32</v>
      </c>
    </row>
    <row r="139" spans="1:13" x14ac:dyDescent="0.3">
      <c r="A139" t="s">
        <v>227</v>
      </c>
      <c r="B139" t="s">
        <v>23</v>
      </c>
      <c r="C139" t="s">
        <v>51</v>
      </c>
      <c r="D139">
        <v>7</v>
      </c>
      <c r="E139">
        <v>3</v>
      </c>
      <c r="F139">
        <v>3</v>
      </c>
      <c r="G139" t="s">
        <v>18</v>
      </c>
      <c r="I139">
        <v>2</v>
      </c>
      <c r="J139">
        <v>180</v>
      </c>
      <c r="K139">
        <v>15</v>
      </c>
      <c r="L139" t="s">
        <v>49</v>
      </c>
      <c r="M139" t="s">
        <v>20</v>
      </c>
    </row>
    <row r="140" spans="1:13" x14ac:dyDescent="0.3">
      <c r="A140" t="s">
        <v>228</v>
      </c>
      <c r="B140" t="s">
        <v>23</v>
      </c>
      <c r="C140" t="s">
        <v>34</v>
      </c>
      <c r="D140">
        <v>4</v>
      </c>
      <c r="E140">
        <v>7</v>
      </c>
      <c r="F140">
        <v>6</v>
      </c>
      <c r="G140" t="s">
        <v>44</v>
      </c>
      <c r="I140">
        <v>8</v>
      </c>
      <c r="J140">
        <v>194</v>
      </c>
      <c r="K140">
        <v>17</v>
      </c>
      <c r="L140" t="s">
        <v>66</v>
      </c>
      <c r="M140" t="s">
        <v>61</v>
      </c>
    </row>
    <row r="141" spans="1:13" x14ac:dyDescent="0.3">
      <c r="A141" t="s">
        <v>229</v>
      </c>
      <c r="B141" t="s">
        <v>23</v>
      </c>
      <c r="C141" t="s">
        <v>58</v>
      </c>
      <c r="D141">
        <v>15</v>
      </c>
      <c r="E141">
        <v>7</v>
      </c>
      <c r="F141">
        <v>3</v>
      </c>
      <c r="G141" t="s">
        <v>38</v>
      </c>
      <c r="I141">
        <v>8</v>
      </c>
      <c r="J141">
        <v>117</v>
      </c>
      <c r="K141">
        <v>14</v>
      </c>
      <c r="L141" t="s">
        <v>39</v>
      </c>
      <c r="M141" t="s">
        <v>20</v>
      </c>
    </row>
    <row r="142" spans="1:13" x14ac:dyDescent="0.3">
      <c r="A142" t="s">
        <v>230</v>
      </c>
      <c r="B142" t="s">
        <v>23</v>
      </c>
      <c r="C142" t="s">
        <v>48</v>
      </c>
      <c r="D142">
        <v>21</v>
      </c>
      <c r="E142">
        <v>16</v>
      </c>
      <c r="F142">
        <v>5</v>
      </c>
      <c r="G142" t="s">
        <v>30</v>
      </c>
      <c r="I142">
        <v>17</v>
      </c>
      <c r="J142">
        <v>97</v>
      </c>
      <c r="K142">
        <v>8</v>
      </c>
      <c r="L142" t="s">
        <v>55</v>
      </c>
      <c r="M142" t="s">
        <v>46</v>
      </c>
    </row>
    <row r="143" spans="1:13" x14ac:dyDescent="0.3">
      <c r="A143" t="s">
        <v>231</v>
      </c>
      <c r="B143" t="s">
        <v>23</v>
      </c>
      <c r="C143" t="s">
        <v>73</v>
      </c>
      <c r="D143">
        <v>14</v>
      </c>
      <c r="E143">
        <v>19</v>
      </c>
      <c r="F143">
        <v>5</v>
      </c>
      <c r="G143" t="s">
        <v>30</v>
      </c>
      <c r="I143">
        <v>14</v>
      </c>
      <c r="J143">
        <v>132</v>
      </c>
      <c r="K143">
        <v>25</v>
      </c>
      <c r="L143" t="s">
        <v>77</v>
      </c>
      <c r="M143" t="s">
        <v>40</v>
      </c>
    </row>
    <row r="144" spans="1:13" x14ac:dyDescent="0.3">
      <c r="A144" t="s">
        <v>232</v>
      </c>
      <c r="B144" t="s">
        <v>23</v>
      </c>
      <c r="C144" t="s">
        <v>34</v>
      </c>
      <c r="D144">
        <v>16</v>
      </c>
      <c r="E144">
        <v>3</v>
      </c>
      <c r="F144">
        <v>6</v>
      </c>
      <c r="G144" t="s">
        <v>18</v>
      </c>
      <c r="I144">
        <v>16</v>
      </c>
      <c r="J144">
        <v>161</v>
      </c>
      <c r="K144">
        <v>19</v>
      </c>
      <c r="L144" t="s">
        <v>77</v>
      </c>
      <c r="M144" t="s">
        <v>27</v>
      </c>
    </row>
    <row r="145" spans="1:13" x14ac:dyDescent="0.3">
      <c r="A145" t="s">
        <v>233</v>
      </c>
      <c r="B145" t="s">
        <v>23</v>
      </c>
      <c r="C145" t="s">
        <v>48</v>
      </c>
      <c r="D145">
        <v>11</v>
      </c>
      <c r="E145">
        <v>10</v>
      </c>
      <c r="F145">
        <v>5</v>
      </c>
      <c r="G145" t="s">
        <v>85</v>
      </c>
      <c r="I145">
        <v>19</v>
      </c>
      <c r="J145">
        <v>96</v>
      </c>
      <c r="K145">
        <v>13</v>
      </c>
      <c r="L145" t="s">
        <v>77</v>
      </c>
      <c r="M145" t="s">
        <v>80</v>
      </c>
    </row>
    <row r="146" spans="1:13" x14ac:dyDescent="0.3">
      <c r="A146" t="s">
        <v>234</v>
      </c>
      <c r="B146" t="s">
        <v>23</v>
      </c>
      <c r="C146" t="s">
        <v>17</v>
      </c>
      <c r="D146">
        <v>13</v>
      </c>
      <c r="E146">
        <v>10</v>
      </c>
      <c r="F146">
        <v>7</v>
      </c>
      <c r="G146" t="s">
        <v>38</v>
      </c>
      <c r="I146">
        <v>13</v>
      </c>
      <c r="J146">
        <v>44</v>
      </c>
      <c r="K146">
        <v>16</v>
      </c>
      <c r="L146" t="s">
        <v>19</v>
      </c>
      <c r="M146" t="s">
        <v>56</v>
      </c>
    </row>
    <row r="147" spans="1:13" x14ac:dyDescent="0.3">
      <c r="A147" t="s">
        <v>235</v>
      </c>
      <c r="B147" t="s">
        <v>23</v>
      </c>
      <c r="C147" t="s">
        <v>82</v>
      </c>
      <c r="D147">
        <v>4</v>
      </c>
      <c r="E147">
        <v>20</v>
      </c>
      <c r="F147">
        <v>6</v>
      </c>
      <c r="G147" t="s">
        <v>18</v>
      </c>
      <c r="I147">
        <v>11</v>
      </c>
      <c r="J147">
        <v>31</v>
      </c>
      <c r="K147">
        <v>5</v>
      </c>
      <c r="L147" t="s">
        <v>66</v>
      </c>
      <c r="M147" t="s">
        <v>27</v>
      </c>
    </row>
    <row r="148" spans="1:13" x14ac:dyDescent="0.3">
      <c r="A148" t="s">
        <v>236</v>
      </c>
      <c r="B148" t="s">
        <v>23</v>
      </c>
      <c r="C148" t="s">
        <v>24</v>
      </c>
      <c r="D148">
        <v>22</v>
      </c>
      <c r="E148">
        <v>6</v>
      </c>
      <c r="F148">
        <v>2</v>
      </c>
      <c r="G148" t="s">
        <v>68</v>
      </c>
      <c r="I148">
        <v>11</v>
      </c>
      <c r="J148">
        <v>46</v>
      </c>
      <c r="K148">
        <v>25</v>
      </c>
      <c r="L148" t="s">
        <v>19</v>
      </c>
      <c r="M148" t="s">
        <v>80</v>
      </c>
    </row>
    <row r="149" spans="1:13" x14ac:dyDescent="0.3">
      <c r="A149" t="s">
        <v>237</v>
      </c>
      <c r="B149" t="s">
        <v>23</v>
      </c>
      <c r="C149" t="s">
        <v>17</v>
      </c>
      <c r="D149">
        <v>22</v>
      </c>
      <c r="E149">
        <v>14</v>
      </c>
      <c r="F149">
        <v>3</v>
      </c>
      <c r="G149" t="s">
        <v>18</v>
      </c>
      <c r="I149">
        <v>12</v>
      </c>
      <c r="J149">
        <v>78</v>
      </c>
      <c r="K149">
        <v>3</v>
      </c>
      <c r="L149" t="s">
        <v>66</v>
      </c>
      <c r="M149" t="s">
        <v>40</v>
      </c>
    </row>
    <row r="150" spans="1:13" x14ac:dyDescent="0.3">
      <c r="A150" t="s">
        <v>238</v>
      </c>
      <c r="B150" t="s">
        <v>23</v>
      </c>
      <c r="C150" t="s">
        <v>58</v>
      </c>
      <c r="D150">
        <v>6</v>
      </c>
      <c r="E150">
        <v>16</v>
      </c>
      <c r="F150">
        <v>4</v>
      </c>
      <c r="G150" t="s">
        <v>68</v>
      </c>
      <c r="I150">
        <v>14</v>
      </c>
      <c r="J150">
        <v>122</v>
      </c>
      <c r="K150">
        <v>6</v>
      </c>
      <c r="L150" t="s">
        <v>49</v>
      </c>
      <c r="M150" t="s">
        <v>80</v>
      </c>
    </row>
    <row r="151" spans="1:13" x14ac:dyDescent="0.3">
      <c r="A151" t="s">
        <v>239</v>
      </c>
      <c r="B151" t="s">
        <v>23</v>
      </c>
      <c r="C151" t="s">
        <v>43</v>
      </c>
      <c r="D151">
        <v>5</v>
      </c>
      <c r="E151">
        <v>16</v>
      </c>
      <c r="F151">
        <v>1</v>
      </c>
      <c r="G151" t="s">
        <v>35</v>
      </c>
      <c r="I151">
        <v>6</v>
      </c>
      <c r="J151">
        <v>116</v>
      </c>
      <c r="K151">
        <v>8</v>
      </c>
      <c r="L151" t="s">
        <v>39</v>
      </c>
      <c r="M151" t="s">
        <v>59</v>
      </c>
    </row>
    <row r="152" spans="1:13" x14ac:dyDescent="0.3">
      <c r="A152" t="s">
        <v>240</v>
      </c>
      <c r="B152" t="s">
        <v>23</v>
      </c>
      <c r="C152" t="s">
        <v>58</v>
      </c>
      <c r="D152">
        <v>10</v>
      </c>
      <c r="E152">
        <v>20</v>
      </c>
      <c r="F152">
        <v>7</v>
      </c>
      <c r="G152" t="s">
        <v>76</v>
      </c>
      <c r="I152">
        <v>13</v>
      </c>
      <c r="J152">
        <v>2</v>
      </c>
      <c r="K152">
        <v>21</v>
      </c>
      <c r="L152" t="s">
        <v>52</v>
      </c>
      <c r="M152" t="s">
        <v>36</v>
      </c>
    </row>
    <row r="153" spans="1:13" x14ac:dyDescent="0.3">
      <c r="A153" t="s">
        <v>241</v>
      </c>
      <c r="B153" t="s">
        <v>23</v>
      </c>
      <c r="C153" t="s">
        <v>91</v>
      </c>
      <c r="D153">
        <v>16</v>
      </c>
      <c r="E153">
        <v>21</v>
      </c>
      <c r="F153">
        <v>6</v>
      </c>
      <c r="G153" t="s">
        <v>94</v>
      </c>
      <c r="I153">
        <v>15</v>
      </c>
      <c r="J153">
        <v>7</v>
      </c>
      <c r="K153">
        <v>4</v>
      </c>
      <c r="L153" t="s">
        <v>52</v>
      </c>
      <c r="M153" t="s">
        <v>32</v>
      </c>
    </row>
    <row r="154" spans="1:13" x14ac:dyDescent="0.3">
      <c r="A154" t="s">
        <v>242</v>
      </c>
      <c r="B154" t="s">
        <v>23</v>
      </c>
      <c r="C154" t="s">
        <v>48</v>
      </c>
      <c r="D154">
        <v>13</v>
      </c>
      <c r="E154">
        <v>15</v>
      </c>
      <c r="F154">
        <v>2</v>
      </c>
      <c r="G154" t="s">
        <v>44</v>
      </c>
      <c r="I154">
        <v>14</v>
      </c>
      <c r="J154">
        <v>178</v>
      </c>
      <c r="K154">
        <v>21</v>
      </c>
      <c r="L154" t="s">
        <v>39</v>
      </c>
      <c r="M154" t="s">
        <v>27</v>
      </c>
    </row>
    <row r="155" spans="1:13" x14ac:dyDescent="0.3">
      <c r="A155" t="s">
        <v>243</v>
      </c>
      <c r="B155" t="s">
        <v>23</v>
      </c>
      <c r="C155" t="s">
        <v>91</v>
      </c>
      <c r="D155">
        <v>6</v>
      </c>
      <c r="E155">
        <v>25</v>
      </c>
      <c r="F155">
        <v>2</v>
      </c>
      <c r="G155" t="s">
        <v>76</v>
      </c>
      <c r="I155">
        <v>16</v>
      </c>
      <c r="J155">
        <v>112</v>
      </c>
      <c r="K155">
        <v>18</v>
      </c>
      <c r="L155" t="s">
        <v>31</v>
      </c>
      <c r="M155" t="s">
        <v>40</v>
      </c>
    </row>
    <row r="156" spans="1:13" x14ac:dyDescent="0.3">
      <c r="A156" t="s">
        <v>244</v>
      </c>
      <c r="B156" t="s">
        <v>23</v>
      </c>
      <c r="C156" t="s">
        <v>91</v>
      </c>
      <c r="D156">
        <v>19</v>
      </c>
      <c r="E156">
        <v>4</v>
      </c>
      <c r="F156">
        <v>6</v>
      </c>
      <c r="G156" t="s">
        <v>38</v>
      </c>
      <c r="I156">
        <v>20</v>
      </c>
      <c r="J156">
        <v>39</v>
      </c>
      <c r="K156">
        <v>7</v>
      </c>
      <c r="L156" t="s">
        <v>77</v>
      </c>
      <c r="M156" t="s">
        <v>36</v>
      </c>
    </row>
    <row r="157" spans="1:13" x14ac:dyDescent="0.3">
      <c r="A157" t="s">
        <v>245</v>
      </c>
      <c r="B157" t="s">
        <v>23</v>
      </c>
      <c r="C157" t="s">
        <v>91</v>
      </c>
      <c r="D157">
        <v>7</v>
      </c>
      <c r="E157">
        <v>14</v>
      </c>
      <c r="F157">
        <v>3</v>
      </c>
      <c r="G157" t="s">
        <v>35</v>
      </c>
      <c r="I157">
        <v>1</v>
      </c>
      <c r="J157">
        <v>161</v>
      </c>
      <c r="K157">
        <v>21</v>
      </c>
      <c r="L157" t="s">
        <v>49</v>
      </c>
      <c r="M157" t="s">
        <v>40</v>
      </c>
    </row>
    <row r="158" spans="1:13" x14ac:dyDescent="0.3">
      <c r="A158" t="s">
        <v>246</v>
      </c>
      <c r="B158" t="s">
        <v>23</v>
      </c>
      <c r="C158" t="s">
        <v>24</v>
      </c>
      <c r="D158">
        <v>26</v>
      </c>
      <c r="E158">
        <v>3</v>
      </c>
      <c r="F158">
        <v>7</v>
      </c>
      <c r="G158" t="s">
        <v>38</v>
      </c>
      <c r="I158">
        <v>13</v>
      </c>
      <c r="J158">
        <v>156</v>
      </c>
      <c r="K158">
        <v>5</v>
      </c>
      <c r="L158" t="s">
        <v>52</v>
      </c>
      <c r="M158" t="s">
        <v>46</v>
      </c>
    </row>
    <row r="159" spans="1:13" x14ac:dyDescent="0.3">
      <c r="A159" t="s">
        <v>247</v>
      </c>
      <c r="B159" t="s">
        <v>23</v>
      </c>
      <c r="C159" t="s">
        <v>51</v>
      </c>
      <c r="D159">
        <v>7</v>
      </c>
      <c r="E159">
        <v>6</v>
      </c>
      <c r="F159">
        <v>5</v>
      </c>
      <c r="G159" t="s">
        <v>18</v>
      </c>
      <c r="I159">
        <v>19</v>
      </c>
      <c r="J159">
        <v>25</v>
      </c>
      <c r="K159">
        <v>19</v>
      </c>
      <c r="L159" t="s">
        <v>52</v>
      </c>
      <c r="M159" t="s">
        <v>36</v>
      </c>
    </row>
    <row r="160" spans="1:13" x14ac:dyDescent="0.3">
      <c r="A160" t="s">
        <v>248</v>
      </c>
      <c r="B160" t="s">
        <v>23</v>
      </c>
      <c r="C160" t="s">
        <v>82</v>
      </c>
      <c r="D160">
        <v>20</v>
      </c>
      <c r="E160">
        <v>4</v>
      </c>
      <c r="F160">
        <v>4</v>
      </c>
      <c r="G160" t="s">
        <v>85</v>
      </c>
      <c r="I160">
        <v>16</v>
      </c>
      <c r="J160">
        <v>60</v>
      </c>
      <c r="K160">
        <v>18</v>
      </c>
      <c r="L160" t="s">
        <v>66</v>
      </c>
      <c r="M160" t="s">
        <v>80</v>
      </c>
    </row>
    <row r="161" spans="1:13" x14ac:dyDescent="0.3">
      <c r="A161" t="s">
        <v>249</v>
      </c>
      <c r="B161" t="s">
        <v>23</v>
      </c>
      <c r="C161" t="s">
        <v>43</v>
      </c>
      <c r="D161">
        <v>26</v>
      </c>
      <c r="E161">
        <v>24</v>
      </c>
      <c r="F161">
        <v>7</v>
      </c>
      <c r="G161" t="s">
        <v>85</v>
      </c>
      <c r="I161">
        <v>8</v>
      </c>
      <c r="J161">
        <v>19</v>
      </c>
      <c r="K161">
        <v>9</v>
      </c>
      <c r="L161" t="s">
        <v>31</v>
      </c>
      <c r="M161" t="s">
        <v>56</v>
      </c>
    </row>
    <row r="162" spans="1:13" x14ac:dyDescent="0.3">
      <c r="A162" t="s">
        <v>250</v>
      </c>
      <c r="B162" t="s">
        <v>23</v>
      </c>
      <c r="C162" t="s">
        <v>54</v>
      </c>
      <c r="D162">
        <v>12</v>
      </c>
      <c r="E162">
        <v>16</v>
      </c>
      <c r="F162">
        <v>6</v>
      </c>
      <c r="G162" t="s">
        <v>25</v>
      </c>
      <c r="I162">
        <v>5</v>
      </c>
      <c r="J162">
        <v>83</v>
      </c>
      <c r="K162">
        <v>19</v>
      </c>
      <c r="L162" t="s">
        <v>26</v>
      </c>
      <c r="M162" t="s">
        <v>20</v>
      </c>
    </row>
    <row r="163" spans="1:13" x14ac:dyDescent="0.3">
      <c r="A163" t="s">
        <v>251</v>
      </c>
      <c r="B163" t="s">
        <v>23</v>
      </c>
      <c r="C163" t="s">
        <v>48</v>
      </c>
      <c r="D163">
        <v>10</v>
      </c>
      <c r="E163">
        <v>26</v>
      </c>
      <c r="F163">
        <v>1</v>
      </c>
      <c r="G163" t="s">
        <v>18</v>
      </c>
      <c r="I163">
        <v>15</v>
      </c>
      <c r="J163">
        <v>100</v>
      </c>
      <c r="K163">
        <v>15</v>
      </c>
      <c r="L163" t="s">
        <v>45</v>
      </c>
      <c r="M163" t="s">
        <v>188</v>
      </c>
    </row>
    <row r="164" spans="1:13" x14ac:dyDescent="0.3">
      <c r="A164" t="s">
        <v>252</v>
      </c>
      <c r="B164" t="s">
        <v>23</v>
      </c>
      <c r="C164" t="s">
        <v>58</v>
      </c>
      <c r="D164">
        <v>12</v>
      </c>
      <c r="E164">
        <v>14</v>
      </c>
      <c r="F164">
        <v>4</v>
      </c>
      <c r="G164" t="s">
        <v>25</v>
      </c>
      <c r="I164">
        <v>21</v>
      </c>
      <c r="J164">
        <v>171</v>
      </c>
      <c r="K164">
        <v>14</v>
      </c>
      <c r="L164" t="s">
        <v>77</v>
      </c>
      <c r="M164" t="s">
        <v>27</v>
      </c>
    </row>
    <row r="165" spans="1:13" x14ac:dyDescent="0.3">
      <c r="A165" t="s">
        <v>253</v>
      </c>
      <c r="B165" t="s">
        <v>23</v>
      </c>
      <c r="C165" t="s">
        <v>48</v>
      </c>
      <c r="D165">
        <v>5</v>
      </c>
      <c r="E165">
        <v>9</v>
      </c>
      <c r="F165">
        <v>4</v>
      </c>
      <c r="G165" t="s">
        <v>30</v>
      </c>
      <c r="I165">
        <v>17</v>
      </c>
      <c r="J165">
        <v>7</v>
      </c>
      <c r="K165">
        <v>12</v>
      </c>
      <c r="L165" t="s">
        <v>39</v>
      </c>
      <c r="M165" t="s">
        <v>188</v>
      </c>
    </row>
    <row r="166" spans="1:13" x14ac:dyDescent="0.3">
      <c r="A166" t="s">
        <v>254</v>
      </c>
      <c r="B166" t="s">
        <v>23</v>
      </c>
      <c r="C166" t="s">
        <v>51</v>
      </c>
      <c r="D166">
        <v>20</v>
      </c>
      <c r="E166">
        <v>8</v>
      </c>
      <c r="F166">
        <v>2</v>
      </c>
      <c r="G166" t="s">
        <v>64</v>
      </c>
      <c r="I166">
        <v>2</v>
      </c>
      <c r="J166">
        <v>13</v>
      </c>
      <c r="K166">
        <v>3</v>
      </c>
      <c r="L166" t="s">
        <v>66</v>
      </c>
      <c r="M166" t="s">
        <v>40</v>
      </c>
    </row>
    <row r="167" spans="1:13" x14ac:dyDescent="0.3">
      <c r="A167" t="s">
        <v>255</v>
      </c>
      <c r="B167" t="s">
        <v>23</v>
      </c>
      <c r="C167" t="s">
        <v>48</v>
      </c>
      <c r="D167">
        <v>16</v>
      </c>
      <c r="E167">
        <v>20</v>
      </c>
      <c r="F167">
        <v>6</v>
      </c>
      <c r="G167" t="s">
        <v>38</v>
      </c>
      <c r="I167">
        <v>19</v>
      </c>
      <c r="J167">
        <v>80</v>
      </c>
      <c r="K167">
        <v>19</v>
      </c>
      <c r="L167" t="s">
        <v>39</v>
      </c>
      <c r="M167" t="s">
        <v>27</v>
      </c>
    </row>
    <row r="168" spans="1:13" x14ac:dyDescent="0.3">
      <c r="A168" t="s">
        <v>256</v>
      </c>
      <c r="B168" t="s">
        <v>23</v>
      </c>
      <c r="C168" t="s">
        <v>91</v>
      </c>
      <c r="D168">
        <v>11</v>
      </c>
      <c r="E168">
        <v>18</v>
      </c>
      <c r="F168">
        <v>7</v>
      </c>
      <c r="G168" t="s">
        <v>25</v>
      </c>
      <c r="I168">
        <v>20</v>
      </c>
      <c r="J168">
        <v>162</v>
      </c>
      <c r="K168">
        <v>16</v>
      </c>
      <c r="L168" t="s">
        <v>26</v>
      </c>
      <c r="M168" t="s">
        <v>27</v>
      </c>
    </row>
    <row r="169" spans="1:13" x14ac:dyDescent="0.3">
      <c r="A169" t="s">
        <v>257</v>
      </c>
      <c r="B169" t="s">
        <v>23</v>
      </c>
      <c r="C169" t="s">
        <v>58</v>
      </c>
      <c r="D169">
        <v>24</v>
      </c>
      <c r="E169">
        <v>5</v>
      </c>
      <c r="F169">
        <v>2</v>
      </c>
      <c r="G169" t="s">
        <v>30</v>
      </c>
      <c r="I169">
        <v>7</v>
      </c>
      <c r="J169">
        <v>132</v>
      </c>
      <c r="K169">
        <v>25</v>
      </c>
      <c r="L169" t="s">
        <v>66</v>
      </c>
      <c r="M169" t="s">
        <v>80</v>
      </c>
    </row>
    <row r="170" spans="1:13" x14ac:dyDescent="0.3">
      <c r="A170" t="s">
        <v>258</v>
      </c>
      <c r="B170" t="s">
        <v>23</v>
      </c>
      <c r="C170" t="s">
        <v>34</v>
      </c>
      <c r="D170">
        <v>18</v>
      </c>
      <c r="E170">
        <v>2</v>
      </c>
      <c r="F170">
        <v>2</v>
      </c>
      <c r="G170" t="s">
        <v>44</v>
      </c>
      <c r="I170">
        <v>18</v>
      </c>
      <c r="J170">
        <v>186</v>
      </c>
      <c r="K170">
        <v>20</v>
      </c>
      <c r="L170" t="s">
        <v>77</v>
      </c>
      <c r="M170" t="s">
        <v>46</v>
      </c>
    </row>
    <row r="171" spans="1:13" x14ac:dyDescent="0.3">
      <c r="A171" t="s">
        <v>259</v>
      </c>
      <c r="B171" t="s">
        <v>23</v>
      </c>
      <c r="C171" t="s">
        <v>48</v>
      </c>
      <c r="D171">
        <v>5</v>
      </c>
      <c r="E171">
        <v>16</v>
      </c>
      <c r="F171">
        <v>3</v>
      </c>
      <c r="G171" t="s">
        <v>44</v>
      </c>
      <c r="I171">
        <v>17</v>
      </c>
      <c r="J171">
        <v>42</v>
      </c>
      <c r="K171">
        <v>24</v>
      </c>
      <c r="L171" t="s">
        <v>19</v>
      </c>
      <c r="M171" t="s">
        <v>59</v>
      </c>
    </row>
    <row r="172" spans="1:13" x14ac:dyDescent="0.3">
      <c r="A172" t="s">
        <v>260</v>
      </c>
      <c r="B172" t="s">
        <v>23</v>
      </c>
      <c r="C172" t="s">
        <v>43</v>
      </c>
      <c r="D172">
        <v>18</v>
      </c>
      <c r="E172">
        <v>6</v>
      </c>
      <c r="F172">
        <v>5</v>
      </c>
      <c r="G172" t="s">
        <v>35</v>
      </c>
      <c r="I172">
        <v>17</v>
      </c>
      <c r="J172">
        <v>196</v>
      </c>
      <c r="K172">
        <v>4</v>
      </c>
      <c r="L172" t="s">
        <v>26</v>
      </c>
      <c r="M172" t="s">
        <v>20</v>
      </c>
    </row>
    <row r="173" spans="1:13" x14ac:dyDescent="0.3">
      <c r="A173" t="s">
        <v>261</v>
      </c>
      <c r="B173" t="s">
        <v>23</v>
      </c>
      <c r="C173" t="s">
        <v>43</v>
      </c>
      <c r="D173">
        <v>23</v>
      </c>
      <c r="E173">
        <v>24</v>
      </c>
      <c r="F173">
        <v>3</v>
      </c>
      <c r="G173" t="s">
        <v>68</v>
      </c>
      <c r="I173">
        <v>18</v>
      </c>
      <c r="J173">
        <v>10</v>
      </c>
      <c r="K173">
        <v>5</v>
      </c>
      <c r="L173" t="s">
        <v>39</v>
      </c>
      <c r="M173" t="s">
        <v>59</v>
      </c>
    </row>
    <row r="174" spans="1:13" x14ac:dyDescent="0.3">
      <c r="A174" t="s">
        <v>262</v>
      </c>
      <c r="B174" t="s">
        <v>23</v>
      </c>
      <c r="C174" t="s">
        <v>43</v>
      </c>
      <c r="D174">
        <v>11</v>
      </c>
      <c r="E174">
        <v>19</v>
      </c>
      <c r="F174">
        <v>4</v>
      </c>
      <c r="G174" t="s">
        <v>85</v>
      </c>
      <c r="I174">
        <v>16</v>
      </c>
      <c r="J174">
        <v>156</v>
      </c>
      <c r="K174">
        <v>21</v>
      </c>
      <c r="L174" t="s">
        <v>19</v>
      </c>
      <c r="M174" t="s">
        <v>20</v>
      </c>
    </row>
    <row r="175" spans="1:13" x14ac:dyDescent="0.3">
      <c r="A175" t="s">
        <v>263</v>
      </c>
      <c r="B175" t="s">
        <v>23</v>
      </c>
      <c r="C175" t="s">
        <v>54</v>
      </c>
      <c r="D175">
        <v>2</v>
      </c>
      <c r="E175">
        <v>9</v>
      </c>
      <c r="F175">
        <v>7</v>
      </c>
      <c r="G175" t="s">
        <v>44</v>
      </c>
      <c r="I175">
        <v>16</v>
      </c>
      <c r="J175">
        <v>96</v>
      </c>
      <c r="K175">
        <v>17</v>
      </c>
      <c r="L175" t="s">
        <v>39</v>
      </c>
      <c r="M175" t="s">
        <v>20</v>
      </c>
    </row>
    <row r="176" spans="1:13" x14ac:dyDescent="0.3">
      <c r="A176" t="s">
        <v>264</v>
      </c>
      <c r="B176" t="s">
        <v>23</v>
      </c>
      <c r="C176" t="s">
        <v>48</v>
      </c>
      <c r="D176">
        <v>12</v>
      </c>
      <c r="E176">
        <v>10</v>
      </c>
      <c r="F176">
        <v>6</v>
      </c>
      <c r="G176" t="s">
        <v>25</v>
      </c>
      <c r="I176">
        <v>13</v>
      </c>
      <c r="J176">
        <v>42</v>
      </c>
      <c r="K176">
        <v>14</v>
      </c>
      <c r="L176" t="s">
        <v>52</v>
      </c>
      <c r="M176" t="s">
        <v>40</v>
      </c>
    </row>
    <row r="177" spans="1:13" x14ac:dyDescent="0.3">
      <c r="A177" t="s">
        <v>265</v>
      </c>
      <c r="B177" t="s">
        <v>23</v>
      </c>
      <c r="C177" t="s">
        <v>17</v>
      </c>
      <c r="D177">
        <v>9</v>
      </c>
      <c r="E177">
        <v>19</v>
      </c>
      <c r="F177">
        <v>7</v>
      </c>
      <c r="G177" t="s">
        <v>94</v>
      </c>
      <c r="I177">
        <v>17</v>
      </c>
      <c r="J177">
        <v>6</v>
      </c>
      <c r="K177">
        <v>16</v>
      </c>
      <c r="L177" t="s">
        <v>52</v>
      </c>
      <c r="M177" t="s">
        <v>56</v>
      </c>
    </row>
    <row r="178" spans="1:13" x14ac:dyDescent="0.3">
      <c r="A178" t="s">
        <v>266</v>
      </c>
      <c r="B178" t="s">
        <v>23</v>
      </c>
      <c r="C178" t="s">
        <v>34</v>
      </c>
      <c r="D178">
        <v>17</v>
      </c>
      <c r="E178">
        <v>22</v>
      </c>
      <c r="F178">
        <v>3</v>
      </c>
      <c r="G178" t="s">
        <v>68</v>
      </c>
      <c r="I178">
        <v>19</v>
      </c>
      <c r="J178">
        <v>5</v>
      </c>
      <c r="K178">
        <v>12</v>
      </c>
      <c r="L178" t="s">
        <v>66</v>
      </c>
      <c r="M178" t="s">
        <v>59</v>
      </c>
    </row>
    <row r="179" spans="1:13" x14ac:dyDescent="0.3">
      <c r="A179" t="s">
        <v>267</v>
      </c>
      <c r="B179" t="s">
        <v>23</v>
      </c>
      <c r="C179" t="s">
        <v>34</v>
      </c>
      <c r="D179">
        <v>19</v>
      </c>
      <c r="E179">
        <v>3</v>
      </c>
      <c r="F179">
        <v>6</v>
      </c>
      <c r="G179" t="s">
        <v>30</v>
      </c>
      <c r="I179">
        <v>8</v>
      </c>
      <c r="J179">
        <v>57</v>
      </c>
      <c r="K179">
        <v>2</v>
      </c>
      <c r="L179" t="s">
        <v>66</v>
      </c>
      <c r="M179" t="s">
        <v>46</v>
      </c>
    </row>
    <row r="180" spans="1:13" x14ac:dyDescent="0.3">
      <c r="A180" t="s">
        <v>268</v>
      </c>
      <c r="B180" t="s">
        <v>23</v>
      </c>
      <c r="C180" t="s">
        <v>17</v>
      </c>
      <c r="D180">
        <v>22</v>
      </c>
      <c r="E180">
        <v>19</v>
      </c>
      <c r="F180">
        <v>5</v>
      </c>
      <c r="G180" t="s">
        <v>18</v>
      </c>
      <c r="I180">
        <v>19</v>
      </c>
      <c r="J180">
        <v>185</v>
      </c>
      <c r="K180">
        <v>19</v>
      </c>
      <c r="L180" t="s">
        <v>39</v>
      </c>
      <c r="M180" t="s">
        <v>40</v>
      </c>
    </row>
    <row r="181" spans="1:13" x14ac:dyDescent="0.3">
      <c r="A181" t="s">
        <v>269</v>
      </c>
      <c r="B181" t="s">
        <v>23</v>
      </c>
      <c r="C181" t="s">
        <v>73</v>
      </c>
      <c r="D181">
        <v>13</v>
      </c>
      <c r="E181">
        <v>14</v>
      </c>
      <c r="F181">
        <v>1</v>
      </c>
      <c r="G181" t="s">
        <v>94</v>
      </c>
      <c r="I181">
        <v>2</v>
      </c>
      <c r="J181">
        <v>143</v>
      </c>
      <c r="K181">
        <v>16</v>
      </c>
      <c r="L181" t="s">
        <v>52</v>
      </c>
      <c r="M181" t="s">
        <v>36</v>
      </c>
    </row>
    <row r="182" spans="1:13" x14ac:dyDescent="0.3">
      <c r="A182" t="s">
        <v>270</v>
      </c>
      <c r="B182" t="s">
        <v>23</v>
      </c>
      <c r="C182" t="s">
        <v>43</v>
      </c>
      <c r="D182">
        <v>17</v>
      </c>
      <c r="E182">
        <v>2</v>
      </c>
      <c r="F182">
        <v>1</v>
      </c>
      <c r="G182" t="s">
        <v>35</v>
      </c>
      <c r="I182">
        <v>6</v>
      </c>
      <c r="J182">
        <v>41</v>
      </c>
      <c r="K182">
        <v>18</v>
      </c>
      <c r="L182" t="s">
        <v>52</v>
      </c>
      <c r="M182" t="s">
        <v>59</v>
      </c>
    </row>
    <row r="183" spans="1:13" x14ac:dyDescent="0.3">
      <c r="A183" t="s">
        <v>271</v>
      </c>
      <c r="B183" t="s">
        <v>23</v>
      </c>
      <c r="C183" t="s">
        <v>51</v>
      </c>
      <c r="D183">
        <v>25</v>
      </c>
      <c r="E183">
        <v>2</v>
      </c>
      <c r="F183">
        <v>2</v>
      </c>
      <c r="G183" t="s">
        <v>94</v>
      </c>
      <c r="I183">
        <v>17</v>
      </c>
      <c r="J183">
        <v>8</v>
      </c>
      <c r="K183">
        <v>21</v>
      </c>
      <c r="L183" t="s">
        <v>45</v>
      </c>
      <c r="M183" t="s">
        <v>272</v>
      </c>
    </row>
    <row r="184" spans="1:13" x14ac:dyDescent="0.3">
      <c r="A184" t="s">
        <v>273</v>
      </c>
      <c r="B184" t="s">
        <v>23</v>
      </c>
      <c r="C184" t="s">
        <v>24</v>
      </c>
      <c r="D184">
        <v>22</v>
      </c>
      <c r="E184">
        <v>5</v>
      </c>
      <c r="F184">
        <v>7</v>
      </c>
      <c r="G184" t="s">
        <v>25</v>
      </c>
      <c r="I184">
        <v>2</v>
      </c>
      <c r="J184">
        <v>108</v>
      </c>
      <c r="K184">
        <v>16</v>
      </c>
      <c r="L184" t="s">
        <v>26</v>
      </c>
      <c r="M184" t="s">
        <v>36</v>
      </c>
    </row>
    <row r="185" spans="1:13" x14ac:dyDescent="0.3">
      <c r="A185" t="s">
        <v>274</v>
      </c>
      <c r="B185" t="s">
        <v>23</v>
      </c>
      <c r="C185" t="s">
        <v>24</v>
      </c>
      <c r="D185">
        <v>15</v>
      </c>
      <c r="E185">
        <v>17</v>
      </c>
      <c r="F185">
        <v>1</v>
      </c>
      <c r="G185" t="s">
        <v>18</v>
      </c>
      <c r="I185">
        <v>13</v>
      </c>
      <c r="J185">
        <v>106</v>
      </c>
      <c r="K185">
        <v>10</v>
      </c>
      <c r="L185" t="s">
        <v>31</v>
      </c>
      <c r="M185" t="s">
        <v>61</v>
      </c>
    </row>
    <row r="186" spans="1:13" x14ac:dyDescent="0.3">
      <c r="A186" t="s">
        <v>275</v>
      </c>
      <c r="B186" t="s">
        <v>23</v>
      </c>
      <c r="C186" t="s">
        <v>82</v>
      </c>
      <c r="D186">
        <v>14</v>
      </c>
      <c r="E186">
        <v>5</v>
      </c>
      <c r="F186">
        <v>5</v>
      </c>
      <c r="G186" t="s">
        <v>76</v>
      </c>
      <c r="I186">
        <v>5</v>
      </c>
      <c r="J186">
        <v>67</v>
      </c>
      <c r="K186">
        <v>20</v>
      </c>
      <c r="L186" t="s">
        <v>19</v>
      </c>
      <c r="M186" t="s">
        <v>36</v>
      </c>
    </row>
    <row r="187" spans="1:13" x14ac:dyDescent="0.3">
      <c r="A187" t="s">
        <v>276</v>
      </c>
      <c r="B187" t="s">
        <v>277</v>
      </c>
      <c r="C187" t="s">
        <v>17</v>
      </c>
      <c r="D187">
        <v>24</v>
      </c>
      <c r="E187">
        <v>18</v>
      </c>
      <c r="F187">
        <v>6</v>
      </c>
      <c r="G187" t="s">
        <v>68</v>
      </c>
      <c r="I187">
        <v>17</v>
      </c>
      <c r="J187">
        <v>46</v>
      </c>
      <c r="K187">
        <v>13</v>
      </c>
      <c r="L187" t="s">
        <v>31</v>
      </c>
      <c r="M187" t="s">
        <v>175</v>
      </c>
    </row>
    <row r="188" spans="1:13" x14ac:dyDescent="0.3">
      <c r="A188" t="s">
        <v>278</v>
      </c>
      <c r="B188" t="s">
        <v>23</v>
      </c>
      <c r="C188" t="s">
        <v>73</v>
      </c>
      <c r="D188">
        <v>3</v>
      </c>
      <c r="E188">
        <v>6</v>
      </c>
      <c r="F188">
        <v>5</v>
      </c>
      <c r="G188" t="s">
        <v>44</v>
      </c>
      <c r="I188">
        <v>6</v>
      </c>
      <c r="J188">
        <v>176</v>
      </c>
      <c r="K188">
        <v>14</v>
      </c>
      <c r="L188" t="s">
        <v>77</v>
      </c>
      <c r="M188" t="s">
        <v>40</v>
      </c>
    </row>
    <row r="189" spans="1:13" x14ac:dyDescent="0.3">
      <c r="A189" t="s">
        <v>279</v>
      </c>
      <c r="B189" t="s">
        <v>23</v>
      </c>
      <c r="C189" t="s">
        <v>34</v>
      </c>
      <c r="D189">
        <v>13</v>
      </c>
      <c r="E189">
        <v>15</v>
      </c>
      <c r="F189">
        <v>7</v>
      </c>
      <c r="G189" t="s">
        <v>18</v>
      </c>
      <c r="I189">
        <v>10</v>
      </c>
      <c r="J189">
        <v>127</v>
      </c>
      <c r="K189">
        <v>7</v>
      </c>
      <c r="L189" t="s">
        <v>66</v>
      </c>
      <c r="M189" t="s">
        <v>56</v>
      </c>
    </row>
    <row r="190" spans="1:13" x14ac:dyDescent="0.3">
      <c r="A190" t="s">
        <v>280</v>
      </c>
      <c r="B190" t="s">
        <v>23</v>
      </c>
      <c r="C190" t="s">
        <v>91</v>
      </c>
      <c r="D190">
        <v>22</v>
      </c>
      <c r="E190">
        <v>2</v>
      </c>
      <c r="F190">
        <v>2</v>
      </c>
      <c r="G190" t="s">
        <v>68</v>
      </c>
      <c r="I190">
        <v>7</v>
      </c>
      <c r="J190">
        <v>24</v>
      </c>
      <c r="K190">
        <v>26</v>
      </c>
      <c r="L190" t="s">
        <v>39</v>
      </c>
      <c r="M190" t="s">
        <v>40</v>
      </c>
    </row>
    <row r="191" spans="1:13" x14ac:dyDescent="0.3">
      <c r="A191" t="s">
        <v>281</v>
      </c>
      <c r="B191" t="s">
        <v>23</v>
      </c>
      <c r="C191" t="s">
        <v>48</v>
      </c>
      <c r="D191">
        <v>8</v>
      </c>
      <c r="E191">
        <v>17</v>
      </c>
      <c r="F191">
        <v>7</v>
      </c>
      <c r="G191" t="s">
        <v>68</v>
      </c>
      <c r="I191">
        <v>16</v>
      </c>
      <c r="J191">
        <v>158</v>
      </c>
      <c r="K191">
        <v>22</v>
      </c>
      <c r="L191" t="s">
        <v>52</v>
      </c>
      <c r="M191" t="s">
        <v>59</v>
      </c>
    </row>
    <row r="192" spans="1:13" x14ac:dyDescent="0.3">
      <c r="A192" t="s">
        <v>282</v>
      </c>
      <c r="B192" t="s">
        <v>23</v>
      </c>
      <c r="C192" t="s">
        <v>73</v>
      </c>
      <c r="D192">
        <v>24</v>
      </c>
      <c r="E192">
        <v>10</v>
      </c>
      <c r="F192">
        <v>1</v>
      </c>
      <c r="G192" t="s">
        <v>38</v>
      </c>
      <c r="I192">
        <v>15</v>
      </c>
      <c r="J192">
        <v>110</v>
      </c>
      <c r="K192">
        <v>17</v>
      </c>
      <c r="L192" t="s">
        <v>52</v>
      </c>
      <c r="M192" t="s">
        <v>32</v>
      </c>
    </row>
    <row r="193" spans="1:14" x14ac:dyDescent="0.3">
      <c r="A193" t="s">
        <v>283</v>
      </c>
      <c r="B193" t="s">
        <v>23</v>
      </c>
      <c r="C193" t="s">
        <v>24</v>
      </c>
      <c r="D193">
        <v>20</v>
      </c>
      <c r="E193">
        <v>1</v>
      </c>
      <c r="F193">
        <v>6</v>
      </c>
      <c r="G193" t="s">
        <v>30</v>
      </c>
      <c r="I193">
        <v>14</v>
      </c>
      <c r="J193">
        <v>110</v>
      </c>
      <c r="K193">
        <v>4</v>
      </c>
      <c r="L193" t="s">
        <v>31</v>
      </c>
      <c r="M193" t="s">
        <v>188</v>
      </c>
    </row>
    <row r="194" spans="1:14" x14ac:dyDescent="0.3">
      <c r="A194" t="s">
        <v>284</v>
      </c>
      <c r="B194" t="s">
        <v>23</v>
      </c>
      <c r="C194" t="s">
        <v>51</v>
      </c>
      <c r="D194">
        <v>18</v>
      </c>
      <c r="E194">
        <v>9</v>
      </c>
      <c r="F194">
        <v>6</v>
      </c>
      <c r="G194" t="s">
        <v>35</v>
      </c>
      <c r="I194">
        <v>11</v>
      </c>
      <c r="J194">
        <v>188</v>
      </c>
      <c r="K194">
        <v>3</v>
      </c>
      <c r="L194" t="s">
        <v>52</v>
      </c>
      <c r="M194" t="s">
        <v>20</v>
      </c>
    </row>
    <row r="195" spans="1:14" x14ac:dyDescent="0.3">
      <c r="A195" t="s">
        <v>285</v>
      </c>
      <c r="B195" t="s">
        <v>23</v>
      </c>
      <c r="C195" t="s">
        <v>54</v>
      </c>
      <c r="D195">
        <v>10</v>
      </c>
      <c r="E195">
        <v>26</v>
      </c>
      <c r="F195">
        <v>6</v>
      </c>
      <c r="G195" t="s">
        <v>25</v>
      </c>
      <c r="I195">
        <v>11</v>
      </c>
      <c r="J195">
        <v>86</v>
      </c>
      <c r="K195">
        <v>25</v>
      </c>
      <c r="L195" t="s">
        <v>77</v>
      </c>
      <c r="M195" t="s">
        <v>59</v>
      </c>
    </row>
    <row r="196" spans="1:14" x14ac:dyDescent="0.3">
      <c r="A196" t="s">
        <v>286</v>
      </c>
      <c r="B196" t="s">
        <v>23</v>
      </c>
      <c r="C196" t="s">
        <v>34</v>
      </c>
      <c r="D196">
        <v>19</v>
      </c>
      <c r="E196">
        <v>17</v>
      </c>
      <c r="F196">
        <v>5</v>
      </c>
      <c r="G196" t="s">
        <v>85</v>
      </c>
      <c r="I196">
        <v>8</v>
      </c>
      <c r="J196">
        <v>81</v>
      </c>
      <c r="K196">
        <v>5</v>
      </c>
      <c r="L196" t="s">
        <v>31</v>
      </c>
      <c r="M196" t="s">
        <v>61</v>
      </c>
    </row>
    <row r="197" spans="1:14" x14ac:dyDescent="0.3">
      <c r="A197" t="s">
        <v>287</v>
      </c>
      <c r="B197" t="s">
        <v>288</v>
      </c>
      <c r="C197" t="s">
        <v>34</v>
      </c>
      <c r="D197">
        <v>21</v>
      </c>
      <c r="E197">
        <v>12</v>
      </c>
      <c r="F197">
        <v>6</v>
      </c>
      <c r="G197" t="s">
        <v>38</v>
      </c>
      <c r="I197">
        <v>18</v>
      </c>
      <c r="J197">
        <v>69</v>
      </c>
      <c r="K197">
        <v>15</v>
      </c>
      <c r="L197" t="s">
        <v>66</v>
      </c>
      <c r="M197" t="s">
        <v>59</v>
      </c>
      <c r="N197" t="s">
        <v>289</v>
      </c>
    </row>
    <row r="198" spans="1:14" x14ac:dyDescent="0.3">
      <c r="A198" t="s">
        <v>290</v>
      </c>
      <c r="B198" t="s">
        <v>23</v>
      </c>
      <c r="C198" t="s">
        <v>82</v>
      </c>
      <c r="D198">
        <v>9</v>
      </c>
      <c r="E198">
        <v>24</v>
      </c>
      <c r="F198">
        <v>6</v>
      </c>
      <c r="G198" t="s">
        <v>38</v>
      </c>
      <c r="I198">
        <v>10</v>
      </c>
      <c r="J198">
        <v>194</v>
      </c>
      <c r="K198">
        <v>5</v>
      </c>
      <c r="L198" t="s">
        <v>52</v>
      </c>
      <c r="M198" t="s">
        <v>20</v>
      </c>
    </row>
    <row r="199" spans="1:14" x14ac:dyDescent="0.3">
      <c r="A199" t="s">
        <v>291</v>
      </c>
      <c r="B199" t="s">
        <v>23</v>
      </c>
      <c r="C199" t="s">
        <v>51</v>
      </c>
      <c r="D199">
        <v>9</v>
      </c>
      <c r="E199">
        <v>14</v>
      </c>
      <c r="F199">
        <v>6</v>
      </c>
      <c r="G199" t="s">
        <v>94</v>
      </c>
      <c r="I199">
        <v>19</v>
      </c>
      <c r="J199">
        <v>138</v>
      </c>
      <c r="K199">
        <v>9</v>
      </c>
      <c r="L199" t="s">
        <v>52</v>
      </c>
      <c r="M199" t="s">
        <v>56</v>
      </c>
    </row>
    <row r="200" spans="1:14" x14ac:dyDescent="0.3">
      <c r="A200" t="s">
        <v>292</v>
      </c>
      <c r="B200" t="s">
        <v>23</v>
      </c>
      <c r="C200" t="s">
        <v>82</v>
      </c>
      <c r="D200">
        <v>12</v>
      </c>
      <c r="E200">
        <v>24</v>
      </c>
      <c r="F200">
        <v>2</v>
      </c>
      <c r="G200" t="s">
        <v>68</v>
      </c>
      <c r="I200">
        <v>13</v>
      </c>
      <c r="J200">
        <v>132</v>
      </c>
      <c r="K200">
        <v>7</v>
      </c>
      <c r="L200" t="s">
        <v>55</v>
      </c>
      <c r="M200" t="s">
        <v>56</v>
      </c>
    </row>
    <row r="201" spans="1:14" x14ac:dyDescent="0.3">
      <c r="A201" t="s">
        <v>293</v>
      </c>
      <c r="B201" t="s">
        <v>23</v>
      </c>
      <c r="C201" t="s">
        <v>34</v>
      </c>
      <c r="D201">
        <v>24</v>
      </c>
      <c r="E201">
        <v>25</v>
      </c>
      <c r="F201">
        <v>2</v>
      </c>
      <c r="G201" t="s">
        <v>94</v>
      </c>
      <c r="I201">
        <v>10</v>
      </c>
      <c r="J201">
        <v>40</v>
      </c>
      <c r="K201">
        <v>6</v>
      </c>
      <c r="L201" t="s">
        <v>45</v>
      </c>
      <c r="M201" t="s">
        <v>32</v>
      </c>
    </row>
    <row r="202" spans="1:14" x14ac:dyDescent="0.3">
      <c r="A202" t="s">
        <v>294</v>
      </c>
      <c r="B202" t="s">
        <v>23</v>
      </c>
      <c r="C202" t="s">
        <v>34</v>
      </c>
      <c r="D202">
        <v>17</v>
      </c>
      <c r="E202">
        <v>23</v>
      </c>
      <c r="F202">
        <v>5</v>
      </c>
      <c r="G202" t="s">
        <v>38</v>
      </c>
      <c r="I202">
        <v>4</v>
      </c>
      <c r="J202">
        <v>93</v>
      </c>
      <c r="K202">
        <v>2</v>
      </c>
      <c r="L202" t="s">
        <v>45</v>
      </c>
      <c r="M202" t="s">
        <v>20</v>
      </c>
    </row>
    <row r="203" spans="1:14" x14ac:dyDescent="0.3">
      <c r="A203" t="s">
        <v>295</v>
      </c>
      <c r="B203" t="s">
        <v>23</v>
      </c>
      <c r="C203" t="s">
        <v>91</v>
      </c>
      <c r="D203">
        <v>15</v>
      </c>
      <c r="E203">
        <v>6</v>
      </c>
      <c r="F203">
        <v>1</v>
      </c>
      <c r="G203" t="s">
        <v>68</v>
      </c>
      <c r="I203">
        <v>11</v>
      </c>
      <c r="J203">
        <v>53</v>
      </c>
      <c r="K203">
        <v>20</v>
      </c>
      <c r="L203" t="s">
        <v>31</v>
      </c>
      <c r="M203" t="s">
        <v>36</v>
      </c>
    </row>
    <row r="204" spans="1:14" x14ac:dyDescent="0.3">
      <c r="A204" t="s">
        <v>296</v>
      </c>
      <c r="B204" t="s">
        <v>23</v>
      </c>
      <c r="C204" t="s">
        <v>34</v>
      </c>
      <c r="D204">
        <v>15</v>
      </c>
      <c r="E204">
        <v>7</v>
      </c>
      <c r="F204">
        <v>5</v>
      </c>
      <c r="G204" t="s">
        <v>85</v>
      </c>
      <c r="I204">
        <v>7</v>
      </c>
      <c r="J204">
        <v>161</v>
      </c>
      <c r="K204">
        <v>17</v>
      </c>
      <c r="L204" t="s">
        <v>19</v>
      </c>
      <c r="M204" t="s">
        <v>32</v>
      </c>
    </row>
    <row r="205" spans="1:14" x14ac:dyDescent="0.3">
      <c r="A205" t="s">
        <v>297</v>
      </c>
      <c r="B205" t="s">
        <v>23</v>
      </c>
      <c r="C205" t="s">
        <v>54</v>
      </c>
      <c r="D205">
        <v>21</v>
      </c>
      <c r="E205">
        <v>10</v>
      </c>
      <c r="F205">
        <v>1</v>
      </c>
      <c r="G205" t="s">
        <v>25</v>
      </c>
      <c r="I205">
        <v>9</v>
      </c>
      <c r="J205">
        <v>157</v>
      </c>
      <c r="K205">
        <v>12</v>
      </c>
      <c r="L205" t="s">
        <v>55</v>
      </c>
      <c r="M205" t="s">
        <v>272</v>
      </c>
    </row>
    <row r="206" spans="1:14" x14ac:dyDescent="0.3">
      <c r="A206" t="s">
        <v>298</v>
      </c>
      <c r="B206" t="s">
        <v>23</v>
      </c>
      <c r="C206" t="s">
        <v>73</v>
      </c>
      <c r="D206">
        <v>4</v>
      </c>
      <c r="E206">
        <v>24</v>
      </c>
      <c r="F206">
        <v>4</v>
      </c>
      <c r="G206" t="s">
        <v>68</v>
      </c>
      <c r="I206">
        <v>16</v>
      </c>
      <c r="J206">
        <v>176</v>
      </c>
      <c r="K206">
        <v>14</v>
      </c>
      <c r="L206" t="s">
        <v>19</v>
      </c>
      <c r="M206" t="s">
        <v>175</v>
      </c>
    </row>
    <row r="207" spans="1:14" x14ac:dyDescent="0.3">
      <c r="A207" t="s">
        <v>299</v>
      </c>
      <c r="B207" t="s">
        <v>23</v>
      </c>
      <c r="C207" t="s">
        <v>91</v>
      </c>
      <c r="D207">
        <v>10</v>
      </c>
      <c r="E207">
        <v>9</v>
      </c>
      <c r="F207">
        <v>4</v>
      </c>
      <c r="G207" t="s">
        <v>68</v>
      </c>
      <c r="I207">
        <v>2</v>
      </c>
      <c r="J207">
        <v>43</v>
      </c>
      <c r="K207">
        <v>4</v>
      </c>
      <c r="L207" t="s">
        <v>26</v>
      </c>
      <c r="M207" t="s">
        <v>46</v>
      </c>
    </row>
    <row r="208" spans="1:14" x14ac:dyDescent="0.3">
      <c r="A208" t="s">
        <v>300</v>
      </c>
      <c r="B208" t="s">
        <v>23</v>
      </c>
      <c r="C208" t="s">
        <v>51</v>
      </c>
      <c r="D208">
        <v>1</v>
      </c>
      <c r="E208">
        <v>8</v>
      </c>
      <c r="F208">
        <v>6</v>
      </c>
      <c r="G208" t="s">
        <v>25</v>
      </c>
      <c r="I208">
        <v>8</v>
      </c>
      <c r="J208">
        <v>139</v>
      </c>
      <c r="K208">
        <v>6</v>
      </c>
      <c r="L208" t="s">
        <v>77</v>
      </c>
      <c r="M208" t="s">
        <v>40</v>
      </c>
    </row>
    <row r="209" spans="1:15" x14ac:dyDescent="0.3">
      <c r="A209" t="s">
        <v>301</v>
      </c>
      <c r="B209" t="s">
        <v>23</v>
      </c>
      <c r="C209" t="s">
        <v>48</v>
      </c>
      <c r="D209">
        <v>26</v>
      </c>
      <c r="E209">
        <v>7</v>
      </c>
      <c r="F209">
        <v>6</v>
      </c>
      <c r="G209" t="s">
        <v>44</v>
      </c>
      <c r="I209">
        <v>10</v>
      </c>
      <c r="J209">
        <v>25</v>
      </c>
      <c r="K209">
        <v>18</v>
      </c>
      <c r="L209" t="s">
        <v>26</v>
      </c>
      <c r="M209" t="s">
        <v>56</v>
      </c>
    </row>
    <row r="210" spans="1:15" x14ac:dyDescent="0.3">
      <c r="A210" t="s">
        <v>302</v>
      </c>
      <c r="B210" t="s">
        <v>23</v>
      </c>
      <c r="C210" t="s">
        <v>51</v>
      </c>
      <c r="D210">
        <v>16</v>
      </c>
      <c r="E210">
        <v>10</v>
      </c>
      <c r="F210">
        <v>5</v>
      </c>
      <c r="G210" t="s">
        <v>76</v>
      </c>
      <c r="I210">
        <v>7</v>
      </c>
      <c r="J210">
        <v>133</v>
      </c>
      <c r="K210">
        <v>13</v>
      </c>
      <c r="L210" t="s">
        <v>39</v>
      </c>
      <c r="M210" t="s">
        <v>40</v>
      </c>
    </row>
    <row r="211" spans="1:15" x14ac:dyDescent="0.3">
      <c r="A211" t="s">
        <v>303</v>
      </c>
      <c r="B211" t="s">
        <v>23</v>
      </c>
      <c r="C211" t="s">
        <v>73</v>
      </c>
      <c r="D211">
        <v>14</v>
      </c>
      <c r="E211">
        <v>21</v>
      </c>
      <c r="F211">
        <v>6</v>
      </c>
      <c r="G211" t="s">
        <v>30</v>
      </c>
      <c r="I211">
        <v>8</v>
      </c>
      <c r="J211">
        <v>166</v>
      </c>
      <c r="K211">
        <v>21</v>
      </c>
      <c r="L211" t="s">
        <v>55</v>
      </c>
      <c r="M211" t="s">
        <v>27</v>
      </c>
    </row>
    <row r="212" spans="1:15" x14ac:dyDescent="0.3">
      <c r="A212" t="s">
        <v>304</v>
      </c>
      <c r="B212" t="s">
        <v>305</v>
      </c>
      <c r="C212" t="s">
        <v>82</v>
      </c>
      <c r="D212">
        <v>4</v>
      </c>
      <c r="E212">
        <v>16</v>
      </c>
      <c r="F212">
        <v>7</v>
      </c>
      <c r="G212" t="s">
        <v>44</v>
      </c>
      <c r="I212">
        <v>21</v>
      </c>
      <c r="J212">
        <v>173</v>
      </c>
      <c r="K212">
        <v>15</v>
      </c>
      <c r="L212" t="s">
        <v>45</v>
      </c>
      <c r="M212" t="s">
        <v>20</v>
      </c>
      <c r="N212" t="s">
        <v>306</v>
      </c>
      <c r="O212" t="s">
        <v>307</v>
      </c>
    </row>
    <row r="213" spans="1:15" x14ac:dyDescent="0.3">
      <c r="A213" t="s">
        <v>308</v>
      </c>
      <c r="B213" t="s">
        <v>29</v>
      </c>
      <c r="C213" t="s">
        <v>51</v>
      </c>
      <c r="D213">
        <v>2</v>
      </c>
      <c r="E213">
        <v>16</v>
      </c>
      <c r="F213">
        <v>3</v>
      </c>
      <c r="G213" t="s">
        <v>68</v>
      </c>
      <c r="I213">
        <v>9</v>
      </c>
      <c r="J213">
        <v>59</v>
      </c>
      <c r="K213">
        <v>19</v>
      </c>
      <c r="L213" t="s">
        <v>45</v>
      </c>
      <c r="M213" t="s">
        <v>46</v>
      </c>
    </row>
    <row r="214" spans="1:15" x14ac:dyDescent="0.3">
      <c r="A214" t="s">
        <v>309</v>
      </c>
      <c r="B214" t="s">
        <v>23</v>
      </c>
      <c r="C214" t="s">
        <v>82</v>
      </c>
      <c r="D214">
        <v>9</v>
      </c>
      <c r="E214">
        <v>8</v>
      </c>
      <c r="F214">
        <v>2</v>
      </c>
      <c r="G214" t="s">
        <v>44</v>
      </c>
      <c r="I214">
        <v>8</v>
      </c>
      <c r="J214">
        <v>20</v>
      </c>
      <c r="K214">
        <v>18</v>
      </c>
      <c r="L214" t="s">
        <v>26</v>
      </c>
      <c r="M214" t="s">
        <v>59</v>
      </c>
    </row>
    <row r="215" spans="1:15" x14ac:dyDescent="0.3">
      <c r="A215" t="s">
        <v>310</v>
      </c>
      <c r="B215" t="s">
        <v>23</v>
      </c>
      <c r="C215" t="s">
        <v>34</v>
      </c>
      <c r="D215">
        <v>1</v>
      </c>
      <c r="E215">
        <v>13</v>
      </c>
      <c r="F215">
        <v>3</v>
      </c>
      <c r="G215" t="s">
        <v>18</v>
      </c>
      <c r="I215">
        <v>3</v>
      </c>
      <c r="J215">
        <v>83</v>
      </c>
      <c r="K215">
        <v>9</v>
      </c>
      <c r="L215" t="s">
        <v>31</v>
      </c>
      <c r="M215" t="s">
        <v>32</v>
      </c>
    </row>
    <row r="216" spans="1:15" x14ac:dyDescent="0.3">
      <c r="A216" t="s">
        <v>311</v>
      </c>
      <c r="B216" t="s">
        <v>16</v>
      </c>
      <c r="C216" t="s">
        <v>82</v>
      </c>
      <c r="D216">
        <v>2</v>
      </c>
      <c r="E216">
        <v>4</v>
      </c>
      <c r="F216">
        <v>5</v>
      </c>
      <c r="G216" t="s">
        <v>76</v>
      </c>
      <c r="I216">
        <v>10</v>
      </c>
      <c r="J216">
        <v>198</v>
      </c>
      <c r="K216">
        <v>13</v>
      </c>
      <c r="L216" t="s">
        <v>52</v>
      </c>
      <c r="M216" t="s">
        <v>56</v>
      </c>
      <c r="N216" t="s">
        <v>312</v>
      </c>
      <c r="O216" t="s">
        <v>313</v>
      </c>
    </row>
    <row r="217" spans="1:15" x14ac:dyDescent="0.3">
      <c r="A217" t="s">
        <v>314</v>
      </c>
      <c r="B217" t="s">
        <v>23</v>
      </c>
      <c r="C217" t="s">
        <v>24</v>
      </c>
      <c r="D217">
        <v>4</v>
      </c>
      <c r="E217">
        <v>23</v>
      </c>
      <c r="F217">
        <v>2</v>
      </c>
      <c r="G217" t="s">
        <v>35</v>
      </c>
      <c r="I217">
        <v>15</v>
      </c>
      <c r="J217">
        <v>179</v>
      </c>
      <c r="K217">
        <v>7</v>
      </c>
      <c r="L217" t="s">
        <v>49</v>
      </c>
      <c r="M217" t="s">
        <v>61</v>
      </c>
    </row>
    <row r="218" spans="1:15" x14ac:dyDescent="0.3">
      <c r="A218" t="s">
        <v>315</v>
      </c>
      <c r="B218" t="s">
        <v>23</v>
      </c>
      <c r="C218" t="s">
        <v>48</v>
      </c>
      <c r="D218">
        <v>11</v>
      </c>
      <c r="E218">
        <v>2</v>
      </c>
      <c r="F218">
        <v>1</v>
      </c>
      <c r="G218" t="s">
        <v>76</v>
      </c>
      <c r="I218">
        <v>14</v>
      </c>
      <c r="J218">
        <v>140</v>
      </c>
      <c r="K218">
        <v>22</v>
      </c>
      <c r="L218" t="s">
        <v>55</v>
      </c>
      <c r="M218" t="s">
        <v>40</v>
      </c>
    </row>
    <row r="219" spans="1:15" x14ac:dyDescent="0.3">
      <c r="A219" t="s">
        <v>316</v>
      </c>
      <c r="B219" t="s">
        <v>23</v>
      </c>
      <c r="C219" t="s">
        <v>17</v>
      </c>
      <c r="D219">
        <v>5</v>
      </c>
      <c r="E219">
        <v>25</v>
      </c>
      <c r="F219">
        <v>1</v>
      </c>
      <c r="G219" t="s">
        <v>44</v>
      </c>
      <c r="I219">
        <v>13</v>
      </c>
      <c r="J219">
        <v>109</v>
      </c>
      <c r="K219">
        <v>26</v>
      </c>
      <c r="L219" t="s">
        <v>55</v>
      </c>
      <c r="M219" t="s">
        <v>188</v>
      </c>
    </row>
    <row r="220" spans="1:15" x14ac:dyDescent="0.3">
      <c r="A220" t="s">
        <v>317</v>
      </c>
      <c r="B220" t="s">
        <v>23</v>
      </c>
      <c r="C220" t="s">
        <v>54</v>
      </c>
      <c r="D220">
        <v>25</v>
      </c>
      <c r="E220">
        <v>15</v>
      </c>
      <c r="F220">
        <v>1</v>
      </c>
      <c r="G220" t="s">
        <v>64</v>
      </c>
      <c r="I220">
        <v>6</v>
      </c>
      <c r="J220">
        <v>196</v>
      </c>
      <c r="K220">
        <v>17</v>
      </c>
      <c r="L220" t="s">
        <v>55</v>
      </c>
      <c r="M220" t="s">
        <v>59</v>
      </c>
    </row>
    <row r="221" spans="1:15" x14ac:dyDescent="0.3">
      <c r="A221" t="s">
        <v>318</v>
      </c>
      <c r="B221" t="s">
        <v>23</v>
      </c>
      <c r="C221" t="s">
        <v>54</v>
      </c>
      <c r="D221">
        <v>17</v>
      </c>
      <c r="E221">
        <v>11</v>
      </c>
      <c r="F221">
        <v>5</v>
      </c>
      <c r="G221" t="s">
        <v>68</v>
      </c>
      <c r="I221">
        <v>4</v>
      </c>
      <c r="J221">
        <v>131</v>
      </c>
      <c r="K221">
        <v>5</v>
      </c>
      <c r="L221" t="s">
        <v>39</v>
      </c>
      <c r="M221" t="s">
        <v>46</v>
      </c>
    </row>
    <row r="222" spans="1:15" x14ac:dyDescent="0.3">
      <c r="A222" t="s">
        <v>319</v>
      </c>
      <c r="B222" t="s">
        <v>23</v>
      </c>
      <c r="C222" t="s">
        <v>82</v>
      </c>
      <c r="D222">
        <v>14</v>
      </c>
      <c r="E222">
        <v>13</v>
      </c>
      <c r="F222">
        <v>1</v>
      </c>
      <c r="G222" t="s">
        <v>76</v>
      </c>
      <c r="I222">
        <v>6</v>
      </c>
      <c r="J222">
        <v>77</v>
      </c>
      <c r="K222">
        <v>21</v>
      </c>
      <c r="L222" t="s">
        <v>31</v>
      </c>
      <c r="M222" t="s">
        <v>32</v>
      </c>
    </row>
    <row r="223" spans="1:15" x14ac:dyDescent="0.3">
      <c r="A223" t="s">
        <v>320</v>
      </c>
      <c r="B223" t="s">
        <v>23</v>
      </c>
      <c r="C223" t="s">
        <v>51</v>
      </c>
      <c r="D223">
        <v>16</v>
      </c>
      <c r="E223">
        <v>22</v>
      </c>
      <c r="F223">
        <v>1</v>
      </c>
      <c r="G223" t="s">
        <v>94</v>
      </c>
      <c r="I223">
        <v>4</v>
      </c>
      <c r="J223">
        <v>62</v>
      </c>
      <c r="K223">
        <v>8</v>
      </c>
      <c r="L223" t="s">
        <v>31</v>
      </c>
      <c r="M223" t="s">
        <v>46</v>
      </c>
    </row>
    <row r="224" spans="1:15" x14ac:dyDescent="0.3">
      <c r="A224" t="s">
        <v>321</v>
      </c>
      <c r="B224" t="s">
        <v>23</v>
      </c>
      <c r="C224" t="s">
        <v>73</v>
      </c>
      <c r="D224">
        <v>17</v>
      </c>
      <c r="E224">
        <v>6</v>
      </c>
      <c r="F224">
        <v>2</v>
      </c>
      <c r="G224" t="s">
        <v>25</v>
      </c>
      <c r="I224">
        <v>11</v>
      </c>
      <c r="J224">
        <v>61</v>
      </c>
      <c r="K224">
        <v>14</v>
      </c>
      <c r="L224" t="s">
        <v>19</v>
      </c>
      <c r="M224" t="s">
        <v>36</v>
      </c>
    </row>
    <row r="225" spans="1:15" x14ac:dyDescent="0.3">
      <c r="A225" t="s">
        <v>322</v>
      </c>
      <c r="B225" t="s">
        <v>23</v>
      </c>
      <c r="C225" t="s">
        <v>48</v>
      </c>
      <c r="D225">
        <v>11</v>
      </c>
      <c r="E225">
        <v>17</v>
      </c>
      <c r="F225">
        <v>3</v>
      </c>
      <c r="G225" t="s">
        <v>35</v>
      </c>
      <c r="I225">
        <v>4</v>
      </c>
      <c r="J225">
        <v>4</v>
      </c>
      <c r="K225">
        <v>20</v>
      </c>
      <c r="L225" t="s">
        <v>45</v>
      </c>
      <c r="M225" t="s">
        <v>61</v>
      </c>
    </row>
    <row r="226" spans="1:15" x14ac:dyDescent="0.3">
      <c r="A226" t="s">
        <v>323</v>
      </c>
      <c r="B226" t="s">
        <v>23</v>
      </c>
      <c r="C226" t="s">
        <v>48</v>
      </c>
      <c r="D226">
        <v>4</v>
      </c>
      <c r="E226">
        <v>17</v>
      </c>
      <c r="F226">
        <v>4</v>
      </c>
      <c r="G226" t="s">
        <v>30</v>
      </c>
      <c r="I226">
        <v>7</v>
      </c>
      <c r="J226">
        <v>161</v>
      </c>
      <c r="K226">
        <v>6</v>
      </c>
      <c r="L226" t="s">
        <v>31</v>
      </c>
      <c r="M226" t="s">
        <v>61</v>
      </c>
    </row>
    <row r="227" spans="1:15" x14ac:dyDescent="0.3">
      <c r="A227" t="s">
        <v>324</v>
      </c>
      <c r="B227" t="s">
        <v>23</v>
      </c>
      <c r="C227" t="s">
        <v>54</v>
      </c>
      <c r="D227">
        <v>23</v>
      </c>
      <c r="E227">
        <v>22</v>
      </c>
      <c r="F227">
        <v>6</v>
      </c>
      <c r="G227" t="s">
        <v>44</v>
      </c>
      <c r="I227">
        <v>11</v>
      </c>
      <c r="J227">
        <v>181</v>
      </c>
      <c r="K227">
        <v>18</v>
      </c>
      <c r="L227" t="s">
        <v>31</v>
      </c>
      <c r="M227" t="s">
        <v>32</v>
      </c>
    </row>
    <row r="228" spans="1:15" x14ac:dyDescent="0.3">
      <c r="A228" t="s">
        <v>325</v>
      </c>
      <c r="B228" t="s">
        <v>23</v>
      </c>
      <c r="C228" t="s">
        <v>24</v>
      </c>
      <c r="D228">
        <v>13</v>
      </c>
      <c r="E228">
        <v>14</v>
      </c>
      <c r="F228">
        <v>5</v>
      </c>
      <c r="G228" t="s">
        <v>68</v>
      </c>
      <c r="I228">
        <v>12</v>
      </c>
      <c r="J228">
        <v>3</v>
      </c>
      <c r="K228">
        <v>23</v>
      </c>
      <c r="L228" t="s">
        <v>26</v>
      </c>
      <c r="M228" t="s">
        <v>36</v>
      </c>
    </row>
    <row r="229" spans="1:15" x14ac:dyDescent="0.3">
      <c r="A229" t="s">
        <v>326</v>
      </c>
      <c r="B229" t="s">
        <v>23</v>
      </c>
      <c r="C229" t="s">
        <v>82</v>
      </c>
      <c r="D229">
        <v>6</v>
      </c>
      <c r="E229">
        <v>13</v>
      </c>
      <c r="F229">
        <v>6</v>
      </c>
      <c r="G229" t="s">
        <v>85</v>
      </c>
      <c r="I229">
        <v>11</v>
      </c>
      <c r="J229">
        <v>184</v>
      </c>
      <c r="K229">
        <v>2</v>
      </c>
      <c r="L229" t="s">
        <v>26</v>
      </c>
      <c r="M229" t="s">
        <v>80</v>
      </c>
    </row>
    <row r="230" spans="1:15" x14ac:dyDescent="0.3">
      <c r="A230" t="s">
        <v>327</v>
      </c>
      <c r="B230" t="s">
        <v>23</v>
      </c>
      <c r="C230" t="s">
        <v>58</v>
      </c>
      <c r="D230">
        <v>2</v>
      </c>
      <c r="E230">
        <v>4</v>
      </c>
      <c r="F230">
        <v>6</v>
      </c>
      <c r="G230" t="s">
        <v>94</v>
      </c>
      <c r="I230">
        <v>16</v>
      </c>
      <c r="J230">
        <v>107</v>
      </c>
      <c r="K230">
        <v>2</v>
      </c>
      <c r="L230" t="s">
        <v>55</v>
      </c>
      <c r="M230" t="s">
        <v>27</v>
      </c>
    </row>
    <row r="231" spans="1:15" x14ac:dyDescent="0.3">
      <c r="A231" t="s">
        <v>328</v>
      </c>
      <c r="B231" t="s">
        <v>23</v>
      </c>
      <c r="C231" t="s">
        <v>34</v>
      </c>
      <c r="D231">
        <v>11</v>
      </c>
      <c r="E231">
        <v>16</v>
      </c>
      <c r="F231">
        <v>6</v>
      </c>
      <c r="G231" t="s">
        <v>85</v>
      </c>
      <c r="I231">
        <v>15</v>
      </c>
      <c r="J231">
        <v>157</v>
      </c>
      <c r="K231">
        <v>25</v>
      </c>
      <c r="L231" t="s">
        <v>52</v>
      </c>
      <c r="M231" t="s">
        <v>40</v>
      </c>
    </row>
    <row r="232" spans="1:15" x14ac:dyDescent="0.3">
      <c r="A232" t="s">
        <v>329</v>
      </c>
      <c r="B232" t="s">
        <v>16</v>
      </c>
      <c r="C232" t="s">
        <v>51</v>
      </c>
      <c r="D232">
        <v>1</v>
      </c>
      <c r="E232">
        <v>23</v>
      </c>
      <c r="F232">
        <v>6</v>
      </c>
      <c r="G232" t="s">
        <v>38</v>
      </c>
      <c r="I232">
        <v>11</v>
      </c>
      <c r="J232">
        <v>91</v>
      </c>
      <c r="K232">
        <v>13</v>
      </c>
      <c r="L232" t="s">
        <v>31</v>
      </c>
      <c r="M232" t="s">
        <v>27</v>
      </c>
      <c r="N232" t="s">
        <v>330</v>
      </c>
    </row>
    <row r="233" spans="1:15" x14ac:dyDescent="0.3">
      <c r="A233" t="s">
        <v>331</v>
      </c>
      <c r="B233" t="s">
        <v>23</v>
      </c>
      <c r="C233" t="s">
        <v>48</v>
      </c>
      <c r="D233">
        <v>14</v>
      </c>
      <c r="E233">
        <v>25</v>
      </c>
      <c r="F233">
        <v>2</v>
      </c>
      <c r="G233" t="s">
        <v>85</v>
      </c>
      <c r="I233">
        <v>10</v>
      </c>
      <c r="J233">
        <v>172</v>
      </c>
      <c r="K233">
        <v>11</v>
      </c>
      <c r="L233" t="s">
        <v>55</v>
      </c>
      <c r="M233" t="s">
        <v>212</v>
      </c>
      <c r="O233" t="s">
        <v>332</v>
      </c>
    </row>
    <row r="234" spans="1:15" x14ac:dyDescent="0.3">
      <c r="A234" t="s">
        <v>333</v>
      </c>
      <c r="B234" t="s">
        <v>23</v>
      </c>
      <c r="C234" t="s">
        <v>34</v>
      </c>
      <c r="D234">
        <v>8</v>
      </c>
      <c r="E234">
        <v>10</v>
      </c>
      <c r="F234">
        <v>5</v>
      </c>
      <c r="G234" t="s">
        <v>76</v>
      </c>
      <c r="I234">
        <v>7</v>
      </c>
      <c r="J234">
        <v>110</v>
      </c>
      <c r="K234">
        <v>17</v>
      </c>
      <c r="L234" t="s">
        <v>39</v>
      </c>
      <c r="M234" t="s">
        <v>20</v>
      </c>
    </row>
    <row r="235" spans="1:15" x14ac:dyDescent="0.3">
      <c r="A235" t="s">
        <v>334</v>
      </c>
      <c r="B235" t="s">
        <v>23</v>
      </c>
      <c r="C235" t="s">
        <v>43</v>
      </c>
      <c r="D235">
        <v>5</v>
      </c>
      <c r="E235">
        <v>13</v>
      </c>
      <c r="F235">
        <v>1</v>
      </c>
      <c r="G235" t="s">
        <v>38</v>
      </c>
      <c r="I235">
        <v>2</v>
      </c>
      <c r="J235">
        <v>13</v>
      </c>
      <c r="K235">
        <v>4</v>
      </c>
      <c r="L235" t="s">
        <v>19</v>
      </c>
      <c r="M235" t="s">
        <v>56</v>
      </c>
      <c r="O235" t="s">
        <v>335</v>
      </c>
    </row>
    <row r="236" spans="1:15" x14ac:dyDescent="0.3">
      <c r="A236" t="s">
        <v>336</v>
      </c>
      <c r="B236" t="s">
        <v>23</v>
      </c>
      <c r="C236" t="s">
        <v>24</v>
      </c>
      <c r="D236">
        <v>2</v>
      </c>
      <c r="E236">
        <v>21</v>
      </c>
      <c r="F236">
        <v>5</v>
      </c>
      <c r="G236" t="s">
        <v>85</v>
      </c>
      <c r="I236">
        <v>4</v>
      </c>
      <c r="J236">
        <v>82</v>
      </c>
      <c r="K236">
        <v>4</v>
      </c>
      <c r="L236" t="s">
        <v>77</v>
      </c>
      <c r="M236" t="s">
        <v>27</v>
      </c>
    </row>
    <row r="237" spans="1:15" x14ac:dyDescent="0.3">
      <c r="A237" t="s">
        <v>337</v>
      </c>
      <c r="B237" t="s">
        <v>305</v>
      </c>
      <c r="C237" t="s">
        <v>58</v>
      </c>
      <c r="D237">
        <v>15</v>
      </c>
      <c r="E237">
        <v>14</v>
      </c>
      <c r="F237">
        <v>4</v>
      </c>
      <c r="G237" t="s">
        <v>25</v>
      </c>
      <c r="I237">
        <v>11</v>
      </c>
      <c r="J237">
        <v>77</v>
      </c>
      <c r="K237">
        <v>13</v>
      </c>
      <c r="L237" t="s">
        <v>31</v>
      </c>
      <c r="M237" t="s">
        <v>188</v>
      </c>
      <c r="O237" t="s">
        <v>338</v>
      </c>
    </row>
    <row r="238" spans="1:15" x14ac:dyDescent="0.3">
      <c r="A238" t="s">
        <v>339</v>
      </c>
      <c r="B238" t="s">
        <v>23</v>
      </c>
      <c r="C238" t="s">
        <v>43</v>
      </c>
      <c r="D238">
        <v>19</v>
      </c>
      <c r="E238">
        <v>12</v>
      </c>
      <c r="F238">
        <v>3</v>
      </c>
      <c r="G238" t="s">
        <v>44</v>
      </c>
      <c r="I238">
        <v>2</v>
      </c>
      <c r="J238">
        <v>163</v>
      </c>
      <c r="K238">
        <v>5</v>
      </c>
      <c r="L238" t="s">
        <v>19</v>
      </c>
      <c r="M238" t="s">
        <v>167</v>
      </c>
    </row>
    <row r="239" spans="1:15" x14ac:dyDescent="0.3">
      <c r="A239" t="s">
        <v>340</v>
      </c>
      <c r="B239" t="s">
        <v>23</v>
      </c>
      <c r="C239" t="s">
        <v>17</v>
      </c>
      <c r="D239">
        <v>14</v>
      </c>
      <c r="E239">
        <v>12</v>
      </c>
      <c r="F239">
        <v>6</v>
      </c>
      <c r="G239" t="s">
        <v>38</v>
      </c>
      <c r="I239">
        <v>8</v>
      </c>
      <c r="J239">
        <v>143</v>
      </c>
      <c r="K239">
        <v>16</v>
      </c>
      <c r="L239" t="s">
        <v>52</v>
      </c>
      <c r="M239" t="s">
        <v>36</v>
      </c>
    </row>
    <row r="240" spans="1:15" x14ac:dyDescent="0.3">
      <c r="A240" t="s">
        <v>341</v>
      </c>
      <c r="B240" t="s">
        <v>23</v>
      </c>
      <c r="C240" t="s">
        <v>58</v>
      </c>
      <c r="D240">
        <v>1</v>
      </c>
      <c r="E240">
        <v>8</v>
      </c>
      <c r="F240">
        <v>7</v>
      </c>
      <c r="G240" t="s">
        <v>68</v>
      </c>
      <c r="I240">
        <v>1</v>
      </c>
      <c r="J240">
        <v>158</v>
      </c>
      <c r="K240">
        <v>2</v>
      </c>
      <c r="L240" t="s">
        <v>45</v>
      </c>
      <c r="M240" t="s">
        <v>20</v>
      </c>
    </row>
    <row r="241" spans="1:15" x14ac:dyDescent="0.3">
      <c r="A241" t="s">
        <v>341</v>
      </c>
      <c r="B241" t="s">
        <v>23</v>
      </c>
      <c r="C241" t="s">
        <v>82</v>
      </c>
      <c r="D241">
        <v>14</v>
      </c>
      <c r="E241">
        <v>23</v>
      </c>
      <c r="F241">
        <v>5</v>
      </c>
      <c r="G241" t="s">
        <v>30</v>
      </c>
      <c r="I241">
        <v>9</v>
      </c>
      <c r="J241">
        <v>118</v>
      </c>
      <c r="K241">
        <v>12</v>
      </c>
      <c r="L241" t="s">
        <v>45</v>
      </c>
      <c r="M241" t="s">
        <v>59</v>
      </c>
    </row>
    <row r="242" spans="1:15" x14ac:dyDescent="0.3">
      <c r="A242" t="s">
        <v>342</v>
      </c>
      <c r="B242" t="s">
        <v>23</v>
      </c>
      <c r="C242" t="s">
        <v>54</v>
      </c>
      <c r="D242">
        <v>26</v>
      </c>
      <c r="E242">
        <v>25</v>
      </c>
      <c r="F242">
        <v>5</v>
      </c>
      <c r="G242" t="s">
        <v>25</v>
      </c>
      <c r="I242">
        <v>12</v>
      </c>
      <c r="J242">
        <v>104</v>
      </c>
      <c r="K242">
        <v>21</v>
      </c>
      <c r="L242" t="s">
        <v>49</v>
      </c>
      <c r="M242" t="s">
        <v>20</v>
      </c>
    </row>
    <row r="243" spans="1:15" x14ac:dyDescent="0.3">
      <c r="A243" t="s">
        <v>343</v>
      </c>
      <c r="B243" t="s">
        <v>23</v>
      </c>
      <c r="C243" t="s">
        <v>58</v>
      </c>
      <c r="D243">
        <v>9</v>
      </c>
      <c r="E243">
        <v>12</v>
      </c>
      <c r="F243">
        <v>2</v>
      </c>
      <c r="G243" t="s">
        <v>85</v>
      </c>
      <c r="I243">
        <v>19</v>
      </c>
      <c r="J243">
        <v>108</v>
      </c>
      <c r="K243">
        <v>4</v>
      </c>
      <c r="L243" t="s">
        <v>49</v>
      </c>
      <c r="M243" t="s">
        <v>46</v>
      </c>
      <c r="O243" t="s">
        <v>344</v>
      </c>
    </row>
    <row r="244" spans="1:15" x14ac:dyDescent="0.3">
      <c r="A244" t="s">
        <v>345</v>
      </c>
      <c r="B244" t="s">
        <v>23</v>
      </c>
      <c r="C244" t="s">
        <v>54</v>
      </c>
      <c r="D244">
        <v>1</v>
      </c>
      <c r="E244">
        <v>10</v>
      </c>
      <c r="F244">
        <v>2</v>
      </c>
      <c r="G244" t="s">
        <v>30</v>
      </c>
      <c r="I244">
        <v>11</v>
      </c>
      <c r="J244">
        <v>77</v>
      </c>
      <c r="K244">
        <v>6</v>
      </c>
      <c r="L244" t="s">
        <v>55</v>
      </c>
      <c r="M244" t="s">
        <v>36</v>
      </c>
    </row>
    <row r="245" spans="1:15" x14ac:dyDescent="0.3">
      <c r="A245" t="s">
        <v>346</v>
      </c>
      <c r="B245" t="s">
        <v>23</v>
      </c>
      <c r="C245" t="s">
        <v>17</v>
      </c>
      <c r="D245">
        <v>4</v>
      </c>
      <c r="E245">
        <v>15</v>
      </c>
      <c r="F245">
        <v>2</v>
      </c>
      <c r="G245" t="s">
        <v>68</v>
      </c>
      <c r="I245">
        <v>21</v>
      </c>
      <c r="J245">
        <v>5</v>
      </c>
      <c r="K245">
        <v>24</v>
      </c>
      <c r="L245" t="s">
        <v>49</v>
      </c>
      <c r="M245" t="s">
        <v>36</v>
      </c>
    </row>
    <row r="246" spans="1:15" x14ac:dyDescent="0.3">
      <c r="A246" t="s">
        <v>347</v>
      </c>
      <c r="B246" t="s">
        <v>23</v>
      </c>
      <c r="C246" t="s">
        <v>43</v>
      </c>
      <c r="D246">
        <v>22</v>
      </c>
      <c r="E246">
        <v>12</v>
      </c>
      <c r="F246">
        <v>2</v>
      </c>
      <c r="G246" t="s">
        <v>68</v>
      </c>
      <c r="I246">
        <v>3</v>
      </c>
      <c r="J246">
        <v>170</v>
      </c>
      <c r="K246">
        <v>23</v>
      </c>
      <c r="L246" t="s">
        <v>49</v>
      </c>
      <c r="M246" t="s">
        <v>188</v>
      </c>
      <c r="O246" t="s">
        <v>348</v>
      </c>
    </row>
    <row r="247" spans="1:15" x14ac:dyDescent="0.3">
      <c r="A247" t="s">
        <v>349</v>
      </c>
      <c r="B247" t="s">
        <v>23</v>
      </c>
      <c r="C247" t="s">
        <v>34</v>
      </c>
      <c r="D247">
        <v>19</v>
      </c>
      <c r="E247">
        <v>23</v>
      </c>
      <c r="F247">
        <v>3</v>
      </c>
      <c r="G247" t="s">
        <v>35</v>
      </c>
      <c r="I247">
        <v>15</v>
      </c>
      <c r="J247">
        <v>154</v>
      </c>
      <c r="K247">
        <v>25</v>
      </c>
      <c r="L247" t="s">
        <v>31</v>
      </c>
      <c r="M247" t="s">
        <v>36</v>
      </c>
    </row>
    <row r="248" spans="1:15" x14ac:dyDescent="0.3">
      <c r="A248" t="s">
        <v>350</v>
      </c>
      <c r="B248" t="s">
        <v>23</v>
      </c>
      <c r="C248" t="s">
        <v>58</v>
      </c>
      <c r="D248">
        <v>9</v>
      </c>
      <c r="E248">
        <v>24</v>
      </c>
      <c r="F248">
        <v>3</v>
      </c>
      <c r="G248" t="s">
        <v>85</v>
      </c>
      <c r="I248">
        <v>1</v>
      </c>
      <c r="J248">
        <v>48</v>
      </c>
      <c r="K248">
        <v>18</v>
      </c>
      <c r="L248" t="s">
        <v>26</v>
      </c>
      <c r="M248" t="s">
        <v>351</v>
      </c>
      <c r="O248" t="s">
        <v>352</v>
      </c>
    </row>
    <row r="249" spans="1:15" x14ac:dyDescent="0.3">
      <c r="A249" t="s">
        <v>353</v>
      </c>
      <c r="B249" t="s">
        <v>23</v>
      </c>
      <c r="C249" t="s">
        <v>91</v>
      </c>
      <c r="D249">
        <v>22</v>
      </c>
      <c r="E249">
        <v>11</v>
      </c>
      <c r="F249">
        <v>7</v>
      </c>
      <c r="G249" t="s">
        <v>18</v>
      </c>
      <c r="I249">
        <v>6</v>
      </c>
      <c r="J249">
        <v>50</v>
      </c>
      <c r="K249">
        <v>25</v>
      </c>
      <c r="L249" t="s">
        <v>39</v>
      </c>
      <c r="M249" t="s">
        <v>61</v>
      </c>
    </row>
    <row r="250" spans="1:15" x14ac:dyDescent="0.3">
      <c r="A250" t="s">
        <v>354</v>
      </c>
      <c r="B250" t="s">
        <v>23</v>
      </c>
      <c r="C250" t="s">
        <v>51</v>
      </c>
      <c r="D250">
        <v>9</v>
      </c>
      <c r="E250">
        <v>7</v>
      </c>
      <c r="F250">
        <v>3</v>
      </c>
      <c r="G250" t="s">
        <v>94</v>
      </c>
      <c r="I250">
        <v>6</v>
      </c>
      <c r="J250">
        <v>118</v>
      </c>
      <c r="K250">
        <v>7</v>
      </c>
      <c r="L250" t="s">
        <v>19</v>
      </c>
      <c r="M250" t="s">
        <v>40</v>
      </c>
    </row>
    <row r="251" spans="1:15" x14ac:dyDescent="0.3">
      <c r="A251" t="s">
        <v>355</v>
      </c>
      <c r="B251" t="s">
        <v>23</v>
      </c>
      <c r="C251" t="s">
        <v>43</v>
      </c>
      <c r="D251">
        <v>4</v>
      </c>
      <c r="E251">
        <v>24</v>
      </c>
      <c r="F251">
        <v>7</v>
      </c>
      <c r="G251" t="s">
        <v>94</v>
      </c>
      <c r="I251">
        <v>6</v>
      </c>
      <c r="J251">
        <v>108</v>
      </c>
      <c r="K251">
        <v>6</v>
      </c>
      <c r="L251" t="s">
        <v>52</v>
      </c>
      <c r="M251" t="s">
        <v>61</v>
      </c>
    </row>
    <row r="252" spans="1:15" x14ac:dyDescent="0.3">
      <c r="A252" t="s">
        <v>356</v>
      </c>
      <c r="B252" t="s">
        <v>23</v>
      </c>
      <c r="C252" t="s">
        <v>58</v>
      </c>
      <c r="D252">
        <v>19</v>
      </c>
      <c r="E252">
        <v>19</v>
      </c>
      <c r="F252">
        <v>3</v>
      </c>
      <c r="G252" t="s">
        <v>76</v>
      </c>
      <c r="I252">
        <v>12</v>
      </c>
      <c r="J252">
        <v>25</v>
      </c>
      <c r="K252">
        <v>10</v>
      </c>
      <c r="L252" t="s">
        <v>66</v>
      </c>
      <c r="M252" t="s">
        <v>27</v>
      </c>
    </row>
    <row r="253" spans="1:15" x14ac:dyDescent="0.3">
      <c r="A253" t="s">
        <v>357</v>
      </c>
      <c r="B253" t="s">
        <v>23</v>
      </c>
      <c r="C253" t="s">
        <v>17</v>
      </c>
      <c r="D253">
        <v>2</v>
      </c>
      <c r="E253">
        <v>9</v>
      </c>
      <c r="F253">
        <v>4</v>
      </c>
      <c r="G253" t="s">
        <v>38</v>
      </c>
      <c r="I253">
        <v>3</v>
      </c>
      <c r="J253">
        <v>177</v>
      </c>
      <c r="K253">
        <v>8</v>
      </c>
      <c r="L253" t="s">
        <v>31</v>
      </c>
      <c r="M253" t="s">
        <v>59</v>
      </c>
    </row>
    <row r="254" spans="1:15" x14ac:dyDescent="0.3">
      <c r="A254" t="s">
        <v>358</v>
      </c>
      <c r="B254" t="s">
        <v>23</v>
      </c>
      <c r="C254" t="s">
        <v>91</v>
      </c>
      <c r="D254">
        <v>8</v>
      </c>
      <c r="E254">
        <v>6</v>
      </c>
      <c r="F254">
        <v>6</v>
      </c>
      <c r="G254" t="s">
        <v>30</v>
      </c>
      <c r="I254">
        <v>20</v>
      </c>
      <c r="J254">
        <v>199</v>
      </c>
      <c r="K254">
        <v>21</v>
      </c>
      <c r="L254" t="s">
        <v>52</v>
      </c>
      <c r="M254" t="s">
        <v>359</v>
      </c>
    </row>
    <row r="255" spans="1:15" x14ac:dyDescent="0.3">
      <c r="A255" t="s">
        <v>360</v>
      </c>
      <c r="B255" t="s">
        <v>23</v>
      </c>
      <c r="C255" t="s">
        <v>17</v>
      </c>
      <c r="D255">
        <v>10</v>
      </c>
      <c r="E255">
        <v>23</v>
      </c>
      <c r="F255">
        <v>3</v>
      </c>
      <c r="G255" t="s">
        <v>35</v>
      </c>
      <c r="I255">
        <v>1</v>
      </c>
      <c r="J255">
        <v>183</v>
      </c>
      <c r="K255">
        <v>21</v>
      </c>
      <c r="L255" t="s">
        <v>19</v>
      </c>
      <c r="M255" t="s">
        <v>359</v>
      </c>
    </row>
    <row r="256" spans="1:15" x14ac:dyDescent="0.3">
      <c r="A256" t="s">
        <v>361</v>
      </c>
      <c r="B256" t="s">
        <v>23</v>
      </c>
      <c r="C256" t="s">
        <v>51</v>
      </c>
      <c r="D256">
        <v>22</v>
      </c>
      <c r="E256">
        <v>16</v>
      </c>
      <c r="F256">
        <v>5</v>
      </c>
      <c r="G256" t="s">
        <v>25</v>
      </c>
      <c r="I256">
        <v>21</v>
      </c>
      <c r="J256">
        <v>39</v>
      </c>
      <c r="K256">
        <v>5</v>
      </c>
      <c r="L256" t="s">
        <v>55</v>
      </c>
      <c r="M256" t="s">
        <v>46</v>
      </c>
    </row>
    <row r="257" spans="1:13" x14ac:dyDescent="0.3">
      <c r="A257" t="s">
        <v>362</v>
      </c>
      <c r="B257" t="s">
        <v>23</v>
      </c>
      <c r="C257" t="s">
        <v>82</v>
      </c>
      <c r="D257">
        <v>16</v>
      </c>
      <c r="E257">
        <v>22</v>
      </c>
      <c r="F257">
        <v>4</v>
      </c>
      <c r="G257" t="s">
        <v>76</v>
      </c>
      <c r="I257">
        <v>15</v>
      </c>
      <c r="J257">
        <v>160</v>
      </c>
      <c r="K257">
        <v>14</v>
      </c>
      <c r="L257" t="s">
        <v>19</v>
      </c>
      <c r="M257" t="s">
        <v>167</v>
      </c>
    </row>
    <row r="258" spans="1:13" x14ac:dyDescent="0.3">
      <c r="A258" t="s">
        <v>363</v>
      </c>
      <c r="B258" t="s">
        <v>23</v>
      </c>
      <c r="C258" t="s">
        <v>73</v>
      </c>
      <c r="D258">
        <v>4</v>
      </c>
      <c r="E258">
        <v>15</v>
      </c>
      <c r="F258">
        <v>3</v>
      </c>
      <c r="G258" t="s">
        <v>64</v>
      </c>
      <c r="I258">
        <v>15</v>
      </c>
      <c r="J258">
        <v>138</v>
      </c>
      <c r="K258">
        <v>25</v>
      </c>
      <c r="L258" t="s">
        <v>45</v>
      </c>
      <c r="M258" t="s">
        <v>32</v>
      </c>
    </row>
    <row r="259" spans="1:13" x14ac:dyDescent="0.3">
      <c r="A259" t="s">
        <v>364</v>
      </c>
      <c r="B259" t="s">
        <v>23</v>
      </c>
      <c r="C259" t="s">
        <v>58</v>
      </c>
      <c r="D259">
        <v>11</v>
      </c>
      <c r="E259">
        <v>23</v>
      </c>
      <c r="F259">
        <v>6</v>
      </c>
      <c r="G259" t="s">
        <v>30</v>
      </c>
      <c r="I259">
        <v>1</v>
      </c>
      <c r="J259">
        <v>132</v>
      </c>
      <c r="K259">
        <v>16</v>
      </c>
      <c r="L259" t="s">
        <v>66</v>
      </c>
      <c r="M259" t="s">
        <v>61</v>
      </c>
    </row>
    <row r="260" spans="1:13" x14ac:dyDescent="0.3">
      <c r="A260" t="s">
        <v>365</v>
      </c>
      <c r="B260" t="s">
        <v>23</v>
      </c>
      <c r="C260" t="s">
        <v>91</v>
      </c>
      <c r="D260">
        <v>25</v>
      </c>
      <c r="E260">
        <v>7</v>
      </c>
      <c r="F260">
        <v>3</v>
      </c>
      <c r="G260" t="s">
        <v>30</v>
      </c>
      <c r="I260">
        <v>5</v>
      </c>
      <c r="J260">
        <v>19</v>
      </c>
      <c r="K260">
        <v>16</v>
      </c>
      <c r="L260" t="s">
        <v>66</v>
      </c>
      <c r="M260" t="s">
        <v>56</v>
      </c>
    </row>
    <row r="261" spans="1:13" x14ac:dyDescent="0.3">
      <c r="A261" t="s">
        <v>366</v>
      </c>
      <c r="B261" t="s">
        <v>23</v>
      </c>
      <c r="C261" t="s">
        <v>82</v>
      </c>
      <c r="D261">
        <v>23</v>
      </c>
      <c r="E261">
        <v>6</v>
      </c>
      <c r="F261">
        <v>3</v>
      </c>
      <c r="G261" t="s">
        <v>25</v>
      </c>
      <c r="I261">
        <v>4</v>
      </c>
      <c r="J261">
        <v>175</v>
      </c>
      <c r="K261">
        <v>7</v>
      </c>
      <c r="L261" t="s">
        <v>45</v>
      </c>
      <c r="M261" t="s">
        <v>46</v>
      </c>
    </row>
    <row r="262" spans="1:13" x14ac:dyDescent="0.3">
      <c r="A262" t="s">
        <v>367</v>
      </c>
      <c r="B262" t="s">
        <v>23</v>
      </c>
      <c r="C262" t="s">
        <v>43</v>
      </c>
      <c r="D262">
        <v>11</v>
      </c>
      <c r="E262">
        <v>24</v>
      </c>
      <c r="F262">
        <v>6</v>
      </c>
      <c r="G262" t="s">
        <v>18</v>
      </c>
      <c r="I262">
        <v>2</v>
      </c>
      <c r="J262">
        <v>162</v>
      </c>
      <c r="K262">
        <v>6</v>
      </c>
      <c r="L262" t="s">
        <v>19</v>
      </c>
      <c r="M262" t="s">
        <v>36</v>
      </c>
    </row>
    <row r="263" spans="1:13" x14ac:dyDescent="0.3">
      <c r="A263" t="s">
        <v>368</v>
      </c>
      <c r="B263" t="s">
        <v>23</v>
      </c>
      <c r="C263" t="s">
        <v>17</v>
      </c>
      <c r="D263">
        <v>9</v>
      </c>
      <c r="E263">
        <v>6</v>
      </c>
      <c r="F263">
        <v>4</v>
      </c>
      <c r="G263" t="s">
        <v>68</v>
      </c>
      <c r="I263">
        <v>11</v>
      </c>
      <c r="J263">
        <v>105</v>
      </c>
      <c r="K263">
        <v>12</v>
      </c>
      <c r="L263" t="s">
        <v>66</v>
      </c>
      <c r="M263" t="s">
        <v>27</v>
      </c>
    </row>
    <row r="264" spans="1:13" x14ac:dyDescent="0.3">
      <c r="A264" t="s">
        <v>369</v>
      </c>
      <c r="B264" t="s">
        <v>23</v>
      </c>
      <c r="C264" t="s">
        <v>17</v>
      </c>
      <c r="D264">
        <v>20</v>
      </c>
      <c r="E264">
        <v>24</v>
      </c>
      <c r="F264">
        <v>5</v>
      </c>
      <c r="G264" t="s">
        <v>94</v>
      </c>
      <c r="I264">
        <v>12</v>
      </c>
      <c r="J264">
        <v>157</v>
      </c>
      <c r="K264">
        <v>16</v>
      </c>
      <c r="L264" t="s">
        <v>49</v>
      </c>
      <c r="M264" t="s">
        <v>61</v>
      </c>
    </row>
    <row r="265" spans="1:13" x14ac:dyDescent="0.3">
      <c r="A265" t="s">
        <v>370</v>
      </c>
      <c r="B265" t="s">
        <v>23</v>
      </c>
      <c r="C265" t="s">
        <v>82</v>
      </c>
      <c r="D265">
        <v>1</v>
      </c>
      <c r="E265">
        <v>17</v>
      </c>
      <c r="F265">
        <v>6</v>
      </c>
      <c r="G265" t="s">
        <v>64</v>
      </c>
      <c r="I265">
        <v>16</v>
      </c>
      <c r="J265">
        <v>27</v>
      </c>
      <c r="K265">
        <v>13</v>
      </c>
      <c r="L265" t="s">
        <v>55</v>
      </c>
      <c r="M265" t="s">
        <v>56</v>
      </c>
    </row>
    <row r="266" spans="1:13" x14ac:dyDescent="0.3">
      <c r="A266" t="s">
        <v>371</v>
      </c>
      <c r="B266" t="s">
        <v>23</v>
      </c>
      <c r="C266" t="s">
        <v>48</v>
      </c>
      <c r="D266">
        <v>16</v>
      </c>
      <c r="E266">
        <v>24</v>
      </c>
      <c r="F266">
        <v>6</v>
      </c>
      <c r="G266" t="s">
        <v>25</v>
      </c>
      <c r="I266">
        <v>19</v>
      </c>
      <c r="J266">
        <v>162</v>
      </c>
      <c r="K266">
        <v>6</v>
      </c>
      <c r="L266" t="s">
        <v>31</v>
      </c>
      <c r="M266" t="s">
        <v>40</v>
      </c>
    </row>
    <row r="267" spans="1:13" x14ac:dyDescent="0.3">
      <c r="A267" t="s">
        <v>372</v>
      </c>
      <c r="B267" t="s">
        <v>23</v>
      </c>
      <c r="C267" t="s">
        <v>73</v>
      </c>
      <c r="D267">
        <v>4</v>
      </c>
      <c r="E267">
        <v>6</v>
      </c>
      <c r="F267">
        <v>7</v>
      </c>
      <c r="G267" t="s">
        <v>76</v>
      </c>
      <c r="I267">
        <v>15</v>
      </c>
      <c r="J267">
        <v>28</v>
      </c>
      <c r="K267">
        <v>19</v>
      </c>
      <c r="L267" t="s">
        <v>66</v>
      </c>
      <c r="M267" t="s">
        <v>36</v>
      </c>
    </row>
    <row r="268" spans="1:13" x14ac:dyDescent="0.3">
      <c r="A268" t="s">
        <v>373</v>
      </c>
      <c r="B268" t="s">
        <v>23</v>
      </c>
      <c r="C268" t="s">
        <v>17</v>
      </c>
      <c r="D268">
        <v>13</v>
      </c>
      <c r="E268">
        <v>5</v>
      </c>
      <c r="F268">
        <v>6</v>
      </c>
      <c r="G268" t="s">
        <v>18</v>
      </c>
      <c r="I268">
        <v>3</v>
      </c>
      <c r="J268">
        <v>14</v>
      </c>
      <c r="K268">
        <v>9</v>
      </c>
      <c r="L268" t="s">
        <v>39</v>
      </c>
      <c r="M268" t="s">
        <v>178</v>
      </c>
    </row>
    <row r="269" spans="1:13" x14ac:dyDescent="0.3">
      <c r="A269" t="s">
        <v>374</v>
      </c>
      <c r="B269" t="s">
        <v>23</v>
      </c>
      <c r="C269" t="s">
        <v>24</v>
      </c>
      <c r="D269">
        <v>18</v>
      </c>
      <c r="E269">
        <v>23</v>
      </c>
      <c r="F269">
        <v>6</v>
      </c>
      <c r="G269" t="s">
        <v>94</v>
      </c>
      <c r="I269">
        <v>7</v>
      </c>
      <c r="J269">
        <v>123</v>
      </c>
      <c r="K269">
        <v>12</v>
      </c>
      <c r="L269" t="s">
        <v>39</v>
      </c>
      <c r="M269" t="s">
        <v>59</v>
      </c>
    </row>
    <row r="270" spans="1:13" x14ac:dyDescent="0.3">
      <c r="A270" t="s">
        <v>375</v>
      </c>
      <c r="B270" t="s">
        <v>23</v>
      </c>
      <c r="C270" t="s">
        <v>82</v>
      </c>
      <c r="D270">
        <v>9</v>
      </c>
      <c r="E270">
        <v>22</v>
      </c>
      <c r="F270">
        <v>2</v>
      </c>
      <c r="G270" t="s">
        <v>94</v>
      </c>
      <c r="I270">
        <v>20</v>
      </c>
      <c r="J270">
        <v>12</v>
      </c>
      <c r="K270">
        <v>2</v>
      </c>
      <c r="L270" t="s">
        <v>55</v>
      </c>
      <c r="M270" t="s">
        <v>46</v>
      </c>
    </row>
    <row r="271" spans="1:13" x14ac:dyDescent="0.3">
      <c r="A271" t="s">
        <v>376</v>
      </c>
      <c r="B271" t="s">
        <v>23</v>
      </c>
      <c r="C271" t="s">
        <v>43</v>
      </c>
      <c r="D271">
        <v>15</v>
      </c>
      <c r="E271">
        <v>10</v>
      </c>
      <c r="F271">
        <v>6</v>
      </c>
      <c r="G271" t="s">
        <v>38</v>
      </c>
      <c r="I271">
        <v>1</v>
      </c>
      <c r="J271">
        <v>126</v>
      </c>
      <c r="K271">
        <v>20</v>
      </c>
      <c r="L271" t="s">
        <v>39</v>
      </c>
      <c r="M271" t="s">
        <v>56</v>
      </c>
    </row>
    <row r="272" spans="1:13" x14ac:dyDescent="0.3">
      <c r="A272" t="s">
        <v>377</v>
      </c>
      <c r="B272" t="s">
        <v>23</v>
      </c>
      <c r="C272" t="s">
        <v>73</v>
      </c>
      <c r="D272">
        <v>20</v>
      </c>
      <c r="E272">
        <v>8</v>
      </c>
      <c r="F272">
        <v>6</v>
      </c>
      <c r="G272" t="s">
        <v>30</v>
      </c>
      <c r="I272">
        <v>21</v>
      </c>
      <c r="J272">
        <v>81</v>
      </c>
      <c r="K272">
        <v>8</v>
      </c>
      <c r="L272" t="s">
        <v>49</v>
      </c>
      <c r="M272" t="s">
        <v>27</v>
      </c>
    </row>
    <row r="273" spans="1:15" x14ac:dyDescent="0.3">
      <c r="A273" t="s">
        <v>378</v>
      </c>
      <c r="B273" t="s">
        <v>23</v>
      </c>
      <c r="C273" t="s">
        <v>17</v>
      </c>
      <c r="D273">
        <v>21</v>
      </c>
      <c r="E273">
        <v>22</v>
      </c>
      <c r="F273">
        <v>7</v>
      </c>
      <c r="G273" t="s">
        <v>76</v>
      </c>
      <c r="I273">
        <v>12</v>
      </c>
      <c r="J273">
        <v>119</v>
      </c>
      <c r="K273">
        <v>20</v>
      </c>
      <c r="L273" t="s">
        <v>31</v>
      </c>
      <c r="M273" t="s">
        <v>61</v>
      </c>
    </row>
    <row r="274" spans="1:15" x14ac:dyDescent="0.3">
      <c r="A274" t="s">
        <v>379</v>
      </c>
      <c r="B274" t="s">
        <v>23</v>
      </c>
      <c r="C274" t="s">
        <v>43</v>
      </c>
      <c r="D274">
        <v>26</v>
      </c>
      <c r="E274">
        <v>21</v>
      </c>
      <c r="F274">
        <v>4</v>
      </c>
      <c r="G274" t="s">
        <v>30</v>
      </c>
      <c r="I274">
        <v>3</v>
      </c>
      <c r="J274">
        <v>63</v>
      </c>
      <c r="K274">
        <v>18</v>
      </c>
      <c r="L274" t="s">
        <v>45</v>
      </c>
      <c r="M274" t="s">
        <v>46</v>
      </c>
    </row>
    <row r="275" spans="1:15" x14ac:dyDescent="0.3">
      <c r="A275" t="s">
        <v>380</v>
      </c>
      <c r="B275" t="s">
        <v>23</v>
      </c>
      <c r="C275" t="s">
        <v>17</v>
      </c>
      <c r="D275">
        <v>4</v>
      </c>
      <c r="E275">
        <v>18</v>
      </c>
      <c r="F275">
        <v>5</v>
      </c>
      <c r="G275" t="s">
        <v>38</v>
      </c>
      <c r="I275">
        <v>16</v>
      </c>
      <c r="J275">
        <v>128</v>
      </c>
      <c r="K275">
        <v>15</v>
      </c>
      <c r="L275" t="s">
        <v>39</v>
      </c>
      <c r="M275" t="s">
        <v>46</v>
      </c>
    </row>
    <row r="276" spans="1:15" x14ac:dyDescent="0.3">
      <c r="A276" t="s">
        <v>381</v>
      </c>
      <c r="B276" t="s">
        <v>23</v>
      </c>
      <c r="C276" t="s">
        <v>43</v>
      </c>
      <c r="D276">
        <v>21</v>
      </c>
      <c r="E276">
        <v>14</v>
      </c>
      <c r="F276">
        <v>2</v>
      </c>
      <c r="G276" t="s">
        <v>68</v>
      </c>
      <c r="I276">
        <v>3</v>
      </c>
      <c r="J276">
        <v>71</v>
      </c>
      <c r="K276">
        <v>2</v>
      </c>
      <c r="L276" t="s">
        <v>45</v>
      </c>
      <c r="M276" t="s">
        <v>203</v>
      </c>
    </row>
    <row r="277" spans="1:15" x14ac:dyDescent="0.3">
      <c r="A277" t="s">
        <v>382</v>
      </c>
      <c r="B277" t="s">
        <v>23</v>
      </c>
      <c r="C277" t="s">
        <v>48</v>
      </c>
      <c r="D277">
        <v>6</v>
      </c>
      <c r="E277">
        <v>21</v>
      </c>
      <c r="F277">
        <v>7</v>
      </c>
      <c r="G277" t="s">
        <v>18</v>
      </c>
      <c r="I277">
        <v>6</v>
      </c>
      <c r="J277">
        <v>176</v>
      </c>
      <c r="K277">
        <v>21</v>
      </c>
      <c r="L277" t="s">
        <v>49</v>
      </c>
      <c r="M277" t="s">
        <v>36</v>
      </c>
    </row>
    <row r="278" spans="1:15" x14ac:dyDescent="0.3">
      <c r="A278" t="s">
        <v>383</v>
      </c>
      <c r="B278" t="s">
        <v>23</v>
      </c>
      <c r="C278" t="s">
        <v>58</v>
      </c>
      <c r="D278">
        <v>11</v>
      </c>
      <c r="E278">
        <v>13</v>
      </c>
      <c r="F278">
        <v>3</v>
      </c>
      <c r="G278" t="s">
        <v>68</v>
      </c>
      <c r="I278">
        <v>7</v>
      </c>
      <c r="J278">
        <v>143</v>
      </c>
      <c r="K278">
        <v>17</v>
      </c>
      <c r="L278" t="s">
        <v>39</v>
      </c>
      <c r="M278" t="s">
        <v>27</v>
      </c>
    </row>
    <row r="279" spans="1:15" x14ac:dyDescent="0.3">
      <c r="A279" t="s">
        <v>384</v>
      </c>
      <c r="B279" t="s">
        <v>23</v>
      </c>
      <c r="C279" t="s">
        <v>24</v>
      </c>
      <c r="D279">
        <v>18</v>
      </c>
      <c r="E279">
        <v>2</v>
      </c>
      <c r="F279">
        <v>2</v>
      </c>
      <c r="G279" t="s">
        <v>68</v>
      </c>
      <c r="I279">
        <v>13</v>
      </c>
      <c r="J279">
        <v>58</v>
      </c>
      <c r="K279">
        <v>21</v>
      </c>
      <c r="L279" t="s">
        <v>77</v>
      </c>
      <c r="M279" t="s">
        <v>40</v>
      </c>
    </row>
    <row r="280" spans="1:15" x14ac:dyDescent="0.3">
      <c r="A280" t="s">
        <v>385</v>
      </c>
      <c r="B280" t="s">
        <v>23</v>
      </c>
      <c r="C280" t="s">
        <v>48</v>
      </c>
      <c r="D280">
        <v>21</v>
      </c>
      <c r="E280">
        <v>2</v>
      </c>
      <c r="F280">
        <v>1</v>
      </c>
      <c r="G280" t="s">
        <v>30</v>
      </c>
      <c r="I280">
        <v>13</v>
      </c>
      <c r="J280">
        <v>50</v>
      </c>
      <c r="K280">
        <v>16</v>
      </c>
      <c r="L280" t="s">
        <v>52</v>
      </c>
      <c r="M280" t="s">
        <v>46</v>
      </c>
      <c r="O280" t="s">
        <v>386</v>
      </c>
    </row>
    <row r="281" spans="1:15" x14ac:dyDescent="0.3">
      <c r="A281" t="s">
        <v>387</v>
      </c>
      <c r="B281" t="s">
        <v>23</v>
      </c>
      <c r="C281" t="s">
        <v>91</v>
      </c>
      <c r="D281">
        <v>17</v>
      </c>
      <c r="E281">
        <v>10</v>
      </c>
      <c r="F281">
        <v>6</v>
      </c>
      <c r="G281" t="s">
        <v>30</v>
      </c>
      <c r="I281">
        <v>15</v>
      </c>
      <c r="J281">
        <v>188</v>
      </c>
      <c r="K281">
        <v>8</v>
      </c>
      <c r="L281" t="s">
        <v>39</v>
      </c>
      <c r="M281" t="s">
        <v>27</v>
      </c>
    </row>
    <row r="282" spans="1:15" x14ac:dyDescent="0.3">
      <c r="A282" t="s">
        <v>388</v>
      </c>
      <c r="B282" t="s">
        <v>23</v>
      </c>
      <c r="C282" t="s">
        <v>91</v>
      </c>
      <c r="D282">
        <v>8</v>
      </c>
      <c r="E282">
        <v>12</v>
      </c>
      <c r="F282">
        <v>4</v>
      </c>
      <c r="G282" t="s">
        <v>38</v>
      </c>
      <c r="I282">
        <v>13</v>
      </c>
      <c r="J282">
        <v>42</v>
      </c>
      <c r="K282">
        <v>16</v>
      </c>
      <c r="L282" t="s">
        <v>19</v>
      </c>
      <c r="M282" t="s">
        <v>56</v>
      </c>
    </row>
    <row r="283" spans="1:15" x14ac:dyDescent="0.3">
      <c r="A283" t="s">
        <v>389</v>
      </c>
      <c r="B283" t="s">
        <v>23</v>
      </c>
      <c r="C283" t="s">
        <v>54</v>
      </c>
      <c r="D283">
        <v>23</v>
      </c>
      <c r="E283">
        <v>9</v>
      </c>
      <c r="F283">
        <v>3</v>
      </c>
      <c r="G283" t="s">
        <v>44</v>
      </c>
      <c r="I283">
        <v>10</v>
      </c>
      <c r="J283">
        <v>156</v>
      </c>
      <c r="K283">
        <v>15</v>
      </c>
      <c r="L283" t="s">
        <v>66</v>
      </c>
      <c r="M283" t="s">
        <v>20</v>
      </c>
    </row>
    <row r="284" spans="1:15" x14ac:dyDescent="0.3">
      <c r="A284" t="s">
        <v>390</v>
      </c>
      <c r="B284" t="s">
        <v>23</v>
      </c>
      <c r="C284" t="s">
        <v>24</v>
      </c>
      <c r="D284">
        <v>11</v>
      </c>
      <c r="E284">
        <v>9</v>
      </c>
      <c r="F284">
        <v>2</v>
      </c>
      <c r="G284" t="s">
        <v>76</v>
      </c>
      <c r="I284">
        <v>17</v>
      </c>
      <c r="J284">
        <v>189</v>
      </c>
      <c r="K284">
        <v>25</v>
      </c>
      <c r="L284" t="s">
        <v>39</v>
      </c>
      <c r="M284" t="s">
        <v>40</v>
      </c>
    </row>
    <row r="285" spans="1:15" x14ac:dyDescent="0.3">
      <c r="A285" t="s">
        <v>391</v>
      </c>
      <c r="B285" t="s">
        <v>23</v>
      </c>
      <c r="C285" t="s">
        <v>73</v>
      </c>
      <c r="D285">
        <v>8</v>
      </c>
      <c r="E285">
        <v>2</v>
      </c>
      <c r="F285">
        <v>5</v>
      </c>
      <c r="G285" t="s">
        <v>30</v>
      </c>
      <c r="I285">
        <v>7</v>
      </c>
      <c r="J285">
        <v>186</v>
      </c>
      <c r="K285">
        <v>1</v>
      </c>
      <c r="L285" t="s">
        <v>52</v>
      </c>
      <c r="M285" t="s">
        <v>27</v>
      </c>
    </row>
    <row r="286" spans="1:15" x14ac:dyDescent="0.3">
      <c r="A286" t="s">
        <v>392</v>
      </c>
      <c r="B286" t="s">
        <v>23</v>
      </c>
      <c r="C286" t="s">
        <v>58</v>
      </c>
      <c r="D286">
        <v>25</v>
      </c>
      <c r="E286">
        <v>10</v>
      </c>
      <c r="F286">
        <v>5</v>
      </c>
      <c r="G286" t="s">
        <v>85</v>
      </c>
      <c r="I286">
        <v>6</v>
      </c>
      <c r="J286">
        <v>169</v>
      </c>
      <c r="K286">
        <v>6</v>
      </c>
      <c r="L286" t="s">
        <v>52</v>
      </c>
      <c r="M286" t="s">
        <v>56</v>
      </c>
    </row>
    <row r="287" spans="1:15" x14ac:dyDescent="0.3">
      <c r="A287" t="s">
        <v>393</v>
      </c>
      <c r="B287" t="s">
        <v>23</v>
      </c>
      <c r="C287" t="s">
        <v>82</v>
      </c>
      <c r="D287">
        <v>23</v>
      </c>
      <c r="E287">
        <v>7</v>
      </c>
      <c r="F287">
        <v>7</v>
      </c>
      <c r="G287" t="s">
        <v>44</v>
      </c>
      <c r="I287">
        <v>17</v>
      </c>
      <c r="J287">
        <v>74</v>
      </c>
      <c r="K287">
        <v>5</v>
      </c>
      <c r="L287" t="s">
        <v>55</v>
      </c>
      <c r="M287" t="s">
        <v>59</v>
      </c>
    </row>
    <row r="288" spans="1:15" x14ac:dyDescent="0.3">
      <c r="A288" t="s">
        <v>394</v>
      </c>
      <c r="B288" t="s">
        <v>23</v>
      </c>
      <c r="C288" t="s">
        <v>34</v>
      </c>
      <c r="D288">
        <v>25</v>
      </c>
      <c r="E288">
        <v>5</v>
      </c>
      <c r="F288">
        <v>6</v>
      </c>
      <c r="G288" t="s">
        <v>18</v>
      </c>
      <c r="I288">
        <v>4</v>
      </c>
      <c r="J288">
        <v>198</v>
      </c>
      <c r="K288">
        <v>17</v>
      </c>
      <c r="L288" t="s">
        <v>19</v>
      </c>
      <c r="M288" t="s">
        <v>163</v>
      </c>
    </row>
    <row r="289" spans="1:15" x14ac:dyDescent="0.3">
      <c r="A289" t="s">
        <v>395</v>
      </c>
      <c r="B289" t="s">
        <v>23</v>
      </c>
      <c r="C289" t="s">
        <v>58</v>
      </c>
      <c r="D289">
        <v>14</v>
      </c>
      <c r="E289">
        <v>14</v>
      </c>
      <c r="F289">
        <v>6</v>
      </c>
      <c r="G289" t="s">
        <v>44</v>
      </c>
      <c r="I289">
        <v>20</v>
      </c>
      <c r="J289">
        <v>76</v>
      </c>
      <c r="K289">
        <v>25</v>
      </c>
      <c r="L289" t="s">
        <v>49</v>
      </c>
      <c r="M289" t="s">
        <v>46</v>
      </c>
      <c r="O289" t="s">
        <v>396</v>
      </c>
    </row>
    <row r="290" spans="1:15" x14ac:dyDescent="0.3">
      <c r="A290" t="s">
        <v>397</v>
      </c>
      <c r="B290" t="s">
        <v>23</v>
      </c>
      <c r="C290" t="s">
        <v>34</v>
      </c>
      <c r="D290">
        <v>9</v>
      </c>
      <c r="E290">
        <v>6</v>
      </c>
      <c r="F290">
        <v>3</v>
      </c>
      <c r="G290" t="s">
        <v>76</v>
      </c>
      <c r="I290">
        <v>17</v>
      </c>
      <c r="J290">
        <v>14</v>
      </c>
      <c r="K290">
        <v>18</v>
      </c>
      <c r="L290" t="s">
        <v>39</v>
      </c>
      <c r="M290" t="s">
        <v>20</v>
      </c>
    </row>
    <row r="291" spans="1:15" x14ac:dyDescent="0.3">
      <c r="A291" t="s">
        <v>398</v>
      </c>
      <c r="B291" t="s">
        <v>23</v>
      </c>
      <c r="C291" t="s">
        <v>17</v>
      </c>
      <c r="D291">
        <v>12</v>
      </c>
      <c r="E291">
        <v>16</v>
      </c>
      <c r="F291">
        <v>6</v>
      </c>
      <c r="G291" t="s">
        <v>38</v>
      </c>
      <c r="I291">
        <v>17</v>
      </c>
      <c r="J291">
        <v>23</v>
      </c>
      <c r="K291">
        <v>9</v>
      </c>
      <c r="L291" t="s">
        <v>39</v>
      </c>
      <c r="M291" t="s">
        <v>27</v>
      </c>
    </row>
    <row r="292" spans="1:15" x14ac:dyDescent="0.3">
      <c r="A292" t="s">
        <v>399</v>
      </c>
      <c r="B292" t="s">
        <v>23</v>
      </c>
      <c r="C292" t="s">
        <v>58</v>
      </c>
      <c r="D292">
        <v>16</v>
      </c>
      <c r="E292">
        <v>11</v>
      </c>
      <c r="F292">
        <v>6</v>
      </c>
      <c r="G292" t="s">
        <v>94</v>
      </c>
      <c r="I292">
        <v>10</v>
      </c>
      <c r="J292">
        <v>130</v>
      </c>
      <c r="K292">
        <v>23</v>
      </c>
      <c r="L292" t="s">
        <v>66</v>
      </c>
      <c r="M292" t="s">
        <v>20</v>
      </c>
    </row>
    <row r="293" spans="1:15" x14ac:dyDescent="0.3">
      <c r="A293" t="s">
        <v>400</v>
      </c>
      <c r="B293" t="s">
        <v>23</v>
      </c>
      <c r="C293" t="s">
        <v>91</v>
      </c>
      <c r="D293">
        <v>8</v>
      </c>
      <c r="E293">
        <v>7</v>
      </c>
      <c r="F293">
        <v>1</v>
      </c>
      <c r="G293" t="s">
        <v>44</v>
      </c>
      <c r="I293">
        <v>4</v>
      </c>
      <c r="J293">
        <v>114</v>
      </c>
      <c r="K293">
        <v>17</v>
      </c>
      <c r="L293" t="s">
        <v>49</v>
      </c>
      <c r="M293" t="s">
        <v>59</v>
      </c>
    </row>
    <row r="294" spans="1:15" x14ac:dyDescent="0.3">
      <c r="A294" t="s">
        <v>401</v>
      </c>
      <c r="B294" t="s">
        <v>23</v>
      </c>
      <c r="C294" t="s">
        <v>82</v>
      </c>
      <c r="D294">
        <v>3</v>
      </c>
      <c r="E294">
        <v>1</v>
      </c>
      <c r="F294">
        <v>5</v>
      </c>
      <c r="G294" t="s">
        <v>76</v>
      </c>
      <c r="I294">
        <v>18</v>
      </c>
      <c r="J294">
        <v>56</v>
      </c>
      <c r="K294">
        <v>9</v>
      </c>
      <c r="L294" t="s">
        <v>77</v>
      </c>
      <c r="M294" t="s">
        <v>351</v>
      </c>
    </row>
    <row r="295" spans="1:15" x14ac:dyDescent="0.3">
      <c r="A295" t="s">
        <v>402</v>
      </c>
      <c r="B295" t="s">
        <v>23</v>
      </c>
      <c r="C295" t="s">
        <v>43</v>
      </c>
      <c r="D295">
        <v>11</v>
      </c>
      <c r="E295">
        <v>2</v>
      </c>
      <c r="F295">
        <v>3</v>
      </c>
      <c r="G295" t="s">
        <v>64</v>
      </c>
      <c r="I295">
        <v>11</v>
      </c>
      <c r="J295">
        <v>193</v>
      </c>
      <c r="K295">
        <v>24</v>
      </c>
      <c r="L295" t="s">
        <v>26</v>
      </c>
      <c r="M295" t="s">
        <v>56</v>
      </c>
    </row>
    <row r="296" spans="1:15" x14ac:dyDescent="0.3">
      <c r="A296" t="s">
        <v>403</v>
      </c>
      <c r="B296" t="s">
        <v>23</v>
      </c>
      <c r="C296" t="s">
        <v>24</v>
      </c>
      <c r="D296">
        <v>21</v>
      </c>
      <c r="E296">
        <v>7</v>
      </c>
      <c r="F296">
        <v>7</v>
      </c>
      <c r="G296" t="s">
        <v>68</v>
      </c>
      <c r="I296">
        <v>2</v>
      </c>
      <c r="J296">
        <v>171</v>
      </c>
      <c r="K296">
        <v>25</v>
      </c>
      <c r="L296" t="s">
        <v>19</v>
      </c>
      <c r="M296" t="s">
        <v>46</v>
      </c>
    </row>
    <row r="297" spans="1:15" x14ac:dyDescent="0.3">
      <c r="A297" t="s">
        <v>404</v>
      </c>
      <c r="B297" t="s">
        <v>23</v>
      </c>
      <c r="C297" t="s">
        <v>91</v>
      </c>
      <c r="D297">
        <v>25</v>
      </c>
      <c r="E297">
        <v>9</v>
      </c>
      <c r="F297">
        <v>2</v>
      </c>
      <c r="G297" t="s">
        <v>68</v>
      </c>
      <c r="I297">
        <v>17</v>
      </c>
      <c r="J297">
        <v>34</v>
      </c>
      <c r="K297">
        <v>15</v>
      </c>
      <c r="L297" t="s">
        <v>19</v>
      </c>
      <c r="M297" t="s">
        <v>20</v>
      </c>
    </row>
    <row r="298" spans="1:15" x14ac:dyDescent="0.3">
      <c r="A298" t="s">
        <v>405</v>
      </c>
      <c r="B298" t="s">
        <v>23</v>
      </c>
      <c r="C298" t="s">
        <v>82</v>
      </c>
      <c r="D298">
        <v>15</v>
      </c>
      <c r="E298">
        <v>6</v>
      </c>
      <c r="F298">
        <v>2</v>
      </c>
      <c r="G298" t="s">
        <v>85</v>
      </c>
      <c r="I298">
        <v>19</v>
      </c>
      <c r="J298">
        <v>88</v>
      </c>
      <c r="K298">
        <v>14</v>
      </c>
      <c r="L298" t="s">
        <v>77</v>
      </c>
      <c r="M298" t="s">
        <v>32</v>
      </c>
    </row>
    <row r="299" spans="1:15" x14ac:dyDescent="0.3">
      <c r="A299" t="s">
        <v>406</v>
      </c>
      <c r="B299" t="s">
        <v>23</v>
      </c>
      <c r="C299" t="s">
        <v>54</v>
      </c>
      <c r="D299">
        <v>22</v>
      </c>
      <c r="E299">
        <v>20</v>
      </c>
      <c r="F299">
        <v>6</v>
      </c>
      <c r="G299" t="s">
        <v>35</v>
      </c>
      <c r="I299">
        <v>9</v>
      </c>
      <c r="J299">
        <v>29</v>
      </c>
      <c r="K299">
        <v>23</v>
      </c>
      <c r="L299" t="s">
        <v>49</v>
      </c>
      <c r="M299" t="s">
        <v>20</v>
      </c>
    </row>
    <row r="300" spans="1:15" x14ac:dyDescent="0.3">
      <c r="A300" t="s">
        <v>407</v>
      </c>
      <c r="B300" t="s">
        <v>23</v>
      </c>
      <c r="C300" t="s">
        <v>17</v>
      </c>
      <c r="D300">
        <v>2</v>
      </c>
      <c r="E300">
        <v>26</v>
      </c>
      <c r="F300">
        <v>3</v>
      </c>
      <c r="G300" t="s">
        <v>85</v>
      </c>
      <c r="I300">
        <v>7</v>
      </c>
      <c r="J300">
        <v>138</v>
      </c>
      <c r="K300">
        <v>14</v>
      </c>
      <c r="L300" t="s">
        <v>52</v>
      </c>
      <c r="M300" t="s">
        <v>40</v>
      </c>
    </row>
    <row r="301" spans="1:15" x14ac:dyDescent="0.3">
      <c r="A301" t="s">
        <v>408</v>
      </c>
      <c r="B301" t="s">
        <v>23</v>
      </c>
      <c r="C301" t="s">
        <v>73</v>
      </c>
      <c r="D301">
        <v>17</v>
      </c>
      <c r="E301">
        <v>14</v>
      </c>
      <c r="F301">
        <v>3</v>
      </c>
      <c r="G301" t="s">
        <v>64</v>
      </c>
      <c r="I301">
        <v>3</v>
      </c>
      <c r="J301">
        <v>2</v>
      </c>
      <c r="K301">
        <v>5</v>
      </c>
      <c r="L301" t="s">
        <v>77</v>
      </c>
      <c r="M301" t="s">
        <v>59</v>
      </c>
      <c r="O301" t="s">
        <v>409</v>
      </c>
    </row>
    <row r="302" spans="1:15" x14ac:dyDescent="0.3">
      <c r="A302" t="s">
        <v>410</v>
      </c>
      <c r="B302" t="s">
        <v>23</v>
      </c>
      <c r="C302" t="s">
        <v>73</v>
      </c>
      <c r="D302">
        <v>5</v>
      </c>
      <c r="E302">
        <v>23</v>
      </c>
      <c r="F302">
        <v>4</v>
      </c>
      <c r="G302" t="s">
        <v>18</v>
      </c>
      <c r="I302">
        <v>13</v>
      </c>
      <c r="J302">
        <v>194</v>
      </c>
      <c r="K302">
        <v>4</v>
      </c>
      <c r="L302" t="s">
        <v>77</v>
      </c>
      <c r="M302" t="s">
        <v>46</v>
      </c>
    </row>
    <row r="303" spans="1:15" x14ac:dyDescent="0.3">
      <c r="A303" t="s">
        <v>411</v>
      </c>
      <c r="B303" t="s">
        <v>23</v>
      </c>
      <c r="C303" t="s">
        <v>17</v>
      </c>
      <c r="D303">
        <v>23</v>
      </c>
      <c r="E303">
        <v>10</v>
      </c>
      <c r="F303">
        <v>4</v>
      </c>
      <c r="G303" t="s">
        <v>35</v>
      </c>
      <c r="I303">
        <v>20</v>
      </c>
      <c r="J303">
        <v>28</v>
      </c>
      <c r="K303">
        <v>17</v>
      </c>
      <c r="L303" t="s">
        <v>45</v>
      </c>
      <c r="M303" t="s">
        <v>61</v>
      </c>
    </row>
    <row r="304" spans="1:15" x14ac:dyDescent="0.3">
      <c r="A304" t="s">
        <v>412</v>
      </c>
      <c r="B304" t="s">
        <v>23</v>
      </c>
      <c r="C304" t="s">
        <v>17</v>
      </c>
      <c r="D304">
        <v>8</v>
      </c>
      <c r="E304">
        <v>24</v>
      </c>
      <c r="F304">
        <v>1</v>
      </c>
      <c r="G304" t="s">
        <v>68</v>
      </c>
      <c r="I304">
        <v>5</v>
      </c>
      <c r="J304">
        <v>168</v>
      </c>
      <c r="K304">
        <v>15</v>
      </c>
      <c r="L304" t="s">
        <v>77</v>
      </c>
      <c r="M304" t="s">
        <v>46</v>
      </c>
      <c r="O304" t="s">
        <v>413</v>
      </c>
    </row>
    <row r="305" spans="1:15" x14ac:dyDescent="0.3">
      <c r="A305" t="s">
        <v>414</v>
      </c>
      <c r="B305" t="s">
        <v>23</v>
      </c>
      <c r="C305" t="s">
        <v>91</v>
      </c>
      <c r="D305">
        <v>24</v>
      </c>
      <c r="E305">
        <v>10</v>
      </c>
      <c r="F305">
        <v>4</v>
      </c>
      <c r="G305" t="s">
        <v>68</v>
      </c>
      <c r="I305">
        <v>18</v>
      </c>
      <c r="J305">
        <v>69</v>
      </c>
      <c r="K305">
        <v>1</v>
      </c>
      <c r="L305" t="s">
        <v>52</v>
      </c>
      <c r="M305" t="s">
        <v>27</v>
      </c>
    </row>
    <row r="306" spans="1:15" x14ac:dyDescent="0.3">
      <c r="A306" t="s">
        <v>415</v>
      </c>
      <c r="B306" t="s">
        <v>23</v>
      </c>
      <c r="C306" t="s">
        <v>73</v>
      </c>
      <c r="D306">
        <v>17</v>
      </c>
      <c r="E306">
        <v>23</v>
      </c>
      <c r="F306">
        <v>5</v>
      </c>
      <c r="G306" t="s">
        <v>44</v>
      </c>
      <c r="I306">
        <v>16</v>
      </c>
      <c r="J306">
        <v>15</v>
      </c>
      <c r="K306">
        <v>24</v>
      </c>
      <c r="L306" t="s">
        <v>26</v>
      </c>
      <c r="M306" t="s">
        <v>40</v>
      </c>
    </row>
    <row r="307" spans="1:15" x14ac:dyDescent="0.3">
      <c r="A307" t="s">
        <v>416</v>
      </c>
      <c r="B307" t="s">
        <v>23</v>
      </c>
      <c r="C307" t="s">
        <v>43</v>
      </c>
      <c r="D307">
        <v>17</v>
      </c>
      <c r="E307">
        <v>5</v>
      </c>
      <c r="F307">
        <v>5</v>
      </c>
      <c r="G307" t="s">
        <v>68</v>
      </c>
      <c r="I307">
        <v>20</v>
      </c>
      <c r="J307">
        <v>81</v>
      </c>
      <c r="K307">
        <v>11</v>
      </c>
      <c r="L307" t="s">
        <v>45</v>
      </c>
      <c r="M307" t="s">
        <v>40</v>
      </c>
      <c r="O307" t="s">
        <v>417</v>
      </c>
    </row>
    <row r="308" spans="1:15" x14ac:dyDescent="0.3">
      <c r="A308" t="s">
        <v>418</v>
      </c>
      <c r="B308" t="s">
        <v>23</v>
      </c>
      <c r="C308" t="s">
        <v>17</v>
      </c>
      <c r="D308">
        <v>10</v>
      </c>
      <c r="E308">
        <v>21</v>
      </c>
      <c r="F308">
        <v>4</v>
      </c>
      <c r="G308" t="s">
        <v>68</v>
      </c>
      <c r="I308">
        <v>10</v>
      </c>
      <c r="J308">
        <v>51</v>
      </c>
      <c r="K308">
        <v>7</v>
      </c>
      <c r="L308" t="s">
        <v>55</v>
      </c>
      <c r="M308" t="s">
        <v>20</v>
      </c>
    </row>
    <row r="309" spans="1:15" x14ac:dyDescent="0.3">
      <c r="A309" t="s">
        <v>419</v>
      </c>
      <c r="B309" t="s">
        <v>23</v>
      </c>
      <c r="C309" t="s">
        <v>82</v>
      </c>
      <c r="D309">
        <v>5</v>
      </c>
      <c r="E309">
        <v>11</v>
      </c>
      <c r="F309">
        <v>4</v>
      </c>
      <c r="G309" t="s">
        <v>35</v>
      </c>
      <c r="I309">
        <v>2</v>
      </c>
      <c r="J309">
        <v>159</v>
      </c>
      <c r="K309">
        <v>20</v>
      </c>
      <c r="L309" t="s">
        <v>31</v>
      </c>
      <c r="M309" t="s">
        <v>59</v>
      </c>
      <c r="O309" t="s">
        <v>420</v>
      </c>
    </row>
    <row r="310" spans="1:15" x14ac:dyDescent="0.3">
      <c r="A310" t="s">
        <v>421</v>
      </c>
      <c r="B310" t="s">
        <v>23</v>
      </c>
      <c r="C310" t="s">
        <v>91</v>
      </c>
      <c r="D310">
        <v>22</v>
      </c>
      <c r="E310">
        <v>6</v>
      </c>
      <c r="F310">
        <v>5</v>
      </c>
      <c r="G310" t="s">
        <v>35</v>
      </c>
      <c r="I310">
        <v>2</v>
      </c>
      <c r="J310">
        <v>52</v>
      </c>
      <c r="K310">
        <v>17</v>
      </c>
      <c r="L310" t="s">
        <v>39</v>
      </c>
      <c r="M310" t="s">
        <v>27</v>
      </c>
    </row>
    <row r="311" spans="1:15" x14ac:dyDescent="0.3">
      <c r="A311" t="s">
        <v>422</v>
      </c>
      <c r="B311" t="s">
        <v>23</v>
      </c>
      <c r="C311" t="s">
        <v>73</v>
      </c>
      <c r="D311">
        <v>7</v>
      </c>
      <c r="E311">
        <v>24</v>
      </c>
      <c r="F311">
        <v>4</v>
      </c>
      <c r="G311" t="s">
        <v>44</v>
      </c>
      <c r="I311">
        <v>4</v>
      </c>
      <c r="J311">
        <v>40</v>
      </c>
      <c r="K311">
        <v>6</v>
      </c>
      <c r="L311" t="s">
        <v>26</v>
      </c>
      <c r="M311" t="s">
        <v>56</v>
      </c>
    </row>
    <row r="312" spans="1:15" x14ac:dyDescent="0.3">
      <c r="A312" t="s">
        <v>423</v>
      </c>
      <c r="B312" t="s">
        <v>23</v>
      </c>
      <c r="C312" t="s">
        <v>91</v>
      </c>
      <c r="D312">
        <v>20</v>
      </c>
      <c r="E312">
        <v>18</v>
      </c>
      <c r="F312">
        <v>7</v>
      </c>
      <c r="G312" t="s">
        <v>35</v>
      </c>
      <c r="I312">
        <v>9</v>
      </c>
      <c r="J312">
        <v>100</v>
      </c>
      <c r="K312">
        <v>20</v>
      </c>
      <c r="L312" t="s">
        <v>26</v>
      </c>
      <c r="M312" t="s">
        <v>40</v>
      </c>
    </row>
    <row r="313" spans="1:15" x14ac:dyDescent="0.3">
      <c r="A313" t="s">
        <v>424</v>
      </c>
      <c r="B313" t="s">
        <v>23</v>
      </c>
      <c r="C313" t="s">
        <v>17</v>
      </c>
      <c r="D313">
        <v>23</v>
      </c>
      <c r="E313">
        <v>23</v>
      </c>
      <c r="F313">
        <v>4</v>
      </c>
      <c r="G313" t="s">
        <v>85</v>
      </c>
      <c r="I313">
        <v>20</v>
      </c>
      <c r="J313">
        <v>52</v>
      </c>
      <c r="K313">
        <v>8</v>
      </c>
      <c r="L313" t="s">
        <v>77</v>
      </c>
      <c r="M313" t="s">
        <v>61</v>
      </c>
    </row>
    <row r="314" spans="1:15" x14ac:dyDescent="0.3">
      <c r="A314" t="s">
        <v>425</v>
      </c>
      <c r="B314" t="s">
        <v>23</v>
      </c>
      <c r="C314" t="s">
        <v>54</v>
      </c>
      <c r="D314">
        <v>17</v>
      </c>
      <c r="E314">
        <v>13</v>
      </c>
      <c r="F314">
        <v>2</v>
      </c>
      <c r="G314" t="s">
        <v>18</v>
      </c>
      <c r="I314">
        <v>13</v>
      </c>
      <c r="J314">
        <v>66</v>
      </c>
      <c r="K314">
        <v>21</v>
      </c>
      <c r="L314" t="s">
        <v>77</v>
      </c>
      <c r="M314" t="s">
        <v>40</v>
      </c>
    </row>
    <row r="315" spans="1:15" x14ac:dyDescent="0.3">
      <c r="A315" t="s">
        <v>426</v>
      </c>
      <c r="B315" t="s">
        <v>23</v>
      </c>
      <c r="C315" t="s">
        <v>54</v>
      </c>
      <c r="D315">
        <v>3</v>
      </c>
      <c r="E315">
        <v>24</v>
      </c>
      <c r="F315">
        <v>2</v>
      </c>
      <c r="G315" t="s">
        <v>76</v>
      </c>
      <c r="I315">
        <v>16</v>
      </c>
      <c r="J315">
        <v>152</v>
      </c>
      <c r="K315">
        <v>8</v>
      </c>
      <c r="L315" t="s">
        <v>49</v>
      </c>
      <c r="M315" t="s">
        <v>32</v>
      </c>
    </row>
    <row r="316" spans="1:15" x14ac:dyDescent="0.3">
      <c r="A316" t="s">
        <v>427</v>
      </c>
      <c r="B316" t="s">
        <v>23</v>
      </c>
      <c r="C316" t="s">
        <v>48</v>
      </c>
      <c r="D316">
        <v>7</v>
      </c>
      <c r="E316">
        <v>14</v>
      </c>
      <c r="F316">
        <v>1</v>
      </c>
      <c r="G316" t="s">
        <v>25</v>
      </c>
      <c r="I316">
        <v>21</v>
      </c>
      <c r="J316">
        <v>144</v>
      </c>
      <c r="K316">
        <v>21</v>
      </c>
      <c r="L316" t="s">
        <v>19</v>
      </c>
      <c r="M316" t="s">
        <v>61</v>
      </c>
    </row>
    <row r="317" spans="1:15" x14ac:dyDescent="0.3">
      <c r="A317" t="s">
        <v>428</v>
      </c>
      <c r="B317" t="s">
        <v>23</v>
      </c>
      <c r="C317" t="s">
        <v>43</v>
      </c>
      <c r="D317">
        <v>22</v>
      </c>
      <c r="E317">
        <v>24</v>
      </c>
      <c r="F317">
        <v>6</v>
      </c>
      <c r="G317" t="s">
        <v>64</v>
      </c>
      <c r="I317">
        <v>18</v>
      </c>
      <c r="J317">
        <v>121</v>
      </c>
      <c r="K317">
        <v>9</v>
      </c>
      <c r="L317" t="s">
        <v>26</v>
      </c>
      <c r="M317" t="s">
        <v>46</v>
      </c>
    </row>
    <row r="318" spans="1:15" x14ac:dyDescent="0.3">
      <c r="A318" t="s">
        <v>429</v>
      </c>
      <c r="B318" t="s">
        <v>23</v>
      </c>
      <c r="C318" t="s">
        <v>54</v>
      </c>
      <c r="D318">
        <v>5</v>
      </c>
      <c r="E318">
        <v>22</v>
      </c>
      <c r="F318">
        <v>6</v>
      </c>
      <c r="G318" t="s">
        <v>76</v>
      </c>
      <c r="I318">
        <v>7</v>
      </c>
      <c r="J318">
        <v>61</v>
      </c>
      <c r="K318">
        <v>6</v>
      </c>
      <c r="L318" t="s">
        <v>55</v>
      </c>
      <c r="M318" t="s">
        <v>61</v>
      </c>
    </row>
    <row r="319" spans="1:15" x14ac:dyDescent="0.3">
      <c r="A319" t="s">
        <v>430</v>
      </c>
      <c r="B319" t="s">
        <v>23</v>
      </c>
      <c r="C319" t="s">
        <v>43</v>
      </c>
      <c r="D319">
        <v>25</v>
      </c>
      <c r="E319">
        <v>12</v>
      </c>
      <c r="F319">
        <v>5</v>
      </c>
      <c r="G319" t="s">
        <v>25</v>
      </c>
      <c r="I319">
        <v>12</v>
      </c>
      <c r="J319">
        <v>73</v>
      </c>
      <c r="K319">
        <v>2</v>
      </c>
      <c r="L319" t="s">
        <v>31</v>
      </c>
      <c r="M319" t="s">
        <v>32</v>
      </c>
    </row>
    <row r="320" spans="1:15" x14ac:dyDescent="0.3">
      <c r="A320" t="s">
        <v>431</v>
      </c>
      <c r="B320" t="s">
        <v>23</v>
      </c>
      <c r="C320" t="s">
        <v>17</v>
      </c>
      <c r="D320">
        <v>18</v>
      </c>
      <c r="E320">
        <v>5</v>
      </c>
      <c r="F320">
        <v>5</v>
      </c>
      <c r="G320" t="s">
        <v>64</v>
      </c>
      <c r="I320">
        <v>16</v>
      </c>
      <c r="J320">
        <v>43</v>
      </c>
      <c r="K320">
        <v>4</v>
      </c>
      <c r="L320" t="s">
        <v>39</v>
      </c>
      <c r="M320" t="s">
        <v>78</v>
      </c>
    </row>
    <row r="321" spans="1:15" x14ac:dyDescent="0.3">
      <c r="A321" t="s">
        <v>432</v>
      </c>
      <c r="B321" t="s">
        <v>23</v>
      </c>
      <c r="C321" t="s">
        <v>51</v>
      </c>
      <c r="D321">
        <v>3</v>
      </c>
      <c r="E321">
        <v>22</v>
      </c>
      <c r="F321">
        <v>5</v>
      </c>
      <c r="G321" t="s">
        <v>44</v>
      </c>
      <c r="I321">
        <v>8</v>
      </c>
      <c r="J321">
        <v>38</v>
      </c>
      <c r="K321">
        <v>5</v>
      </c>
      <c r="L321" t="s">
        <v>26</v>
      </c>
      <c r="M321" t="s">
        <v>56</v>
      </c>
    </row>
    <row r="322" spans="1:15" x14ac:dyDescent="0.3">
      <c r="A322" t="s">
        <v>433</v>
      </c>
      <c r="B322" t="s">
        <v>23</v>
      </c>
      <c r="C322" t="s">
        <v>91</v>
      </c>
      <c r="D322">
        <v>4</v>
      </c>
      <c r="E322">
        <v>14</v>
      </c>
      <c r="F322">
        <v>3</v>
      </c>
      <c r="G322" t="s">
        <v>64</v>
      </c>
      <c r="I322">
        <v>21</v>
      </c>
      <c r="J322">
        <v>162</v>
      </c>
      <c r="K322">
        <v>3</v>
      </c>
      <c r="L322" t="s">
        <v>52</v>
      </c>
      <c r="M322" t="s">
        <v>32</v>
      </c>
    </row>
    <row r="323" spans="1:15" x14ac:dyDescent="0.3">
      <c r="A323" t="s">
        <v>434</v>
      </c>
      <c r="B323" t="s">
        <v>23</v>
      </c>
      <c r="C323" t="s">
        <v>24</v>
      </c>
      <c r="D323">
        <v>17</v>
      </c>
      <c r="E323">
        <v>9</v>
      </c>
      <c r="F323">
        <v>5</v>
      </c>
      <c r="G323" t="s">
        <v>38</v>
      </c>
      <c r="I323">
        <v>11</v>
      </c>
      <c r="J323">
        <v>2</v>
      </c>
      <c r="K323">
        <v>6</v>
      </c>
      <c r="L323" t="s">
        <v>39</v>
      </c>
      <c r="M323" t="s">
        <v>59</v>
      </c>
    </row>
    <row r="324" spans="1:15" x14ac:dyDescent="0.3">
      <c r="A324" t="s">
        <v>435</v>
      </c>
      <c r="B324" t="s">
        <v>23</v>
      </c>
      <c r="C324" t="s">
        <v>54</v>
      </c>
      <c r="D324">
        <v>10</v>
      </c>
      <c r="E324">
        <v>2</v>
      </c>
      <c r="F324">
        <v>1</v>
      </c>
      <c r="G324" t="s">
        <v>18</v>
      </c>
      <c r="I324">
        <v>4</v>
      </c>
      <c r="J324">
        <v>9</v>
      </c>
      <c r="K324">
        <v>15</v>
      </c>
      <c r="L324" t="s">
        <v>49</v>
      </c>
      <c r="M324" t="s">
        <v>40</v>
      </c>
      <c r="O324" t="s">
        <v>436</v>
      </c>
    </row>
    <row r="325" spans="1:15" x14ac:dyDescent="0.3">
      <c r="A325" t="s">
        <v>437</v>
      </c>
      <c r="B325" t="s">
        <v>23</v>
      </c>
      <c r="C325" t="s">
        <v>34</v>
      </c>
      <c r="D325">
        <v>15</v>
      </c>
      <c r="E325">
        <v>8</v>
      </c>
      <c r="F325">
        <v>1</v>
      </c>
      <c r="G325" t="s">
        <v>25</v>
      </c>
      <c r="I325">
        <v>15</v>
      </c>
      <c r="J325">
        <v>88</v>
      </c>
      <c r="K325">
        <v>5</v>
      </c>
      <c r="L325" t="s">
        <v>45</v>
      </c>
      <c r="M325" t="s">
        <v>32</v>
      </c>
    </row>
    <row r="326" spans="1:15" x14ac:dyDescent="0.3">
      <c r="A326" t="s">
        <v>438</v>
      </c>
      <c r="B326" t="s">
        <v>23</v>
      </c>
      <c r="C326" t="s">
        <v>17</v>
      </c>
      <c r="D326">
        <v>15</v>
      </c>
      <c r="E326">
        <v>2</v>
      </c>
      <c r="F326">
        <v>3</v>
      </c>
      <c r="G326" t="s">
        <v>25</v>
      </c>
      <c r="I326">
        <v>20</v>
      </c>
      <c r="J326">
        <v>91</v>
      </c>
      <c r="K326">
        <v>13</v>
      </c>
      <c r="L326" t="s">
        <v>55</v>
      </c>
      <c r="M326" t="s">
        <v>59</v>
      </c>
    </row>
    <row r="327" spans="1:15" x14ac:dyDescent="0.3">
      <c r="A327" t="s">
        <v>439</v>
      </c>
      <c r="B327" t="s">
        <v>23</v>
      </c>
      <c r="C327" t="s">
        <v>58</v>
      </c>
      <c r="D327">
        <v>20</v>
      </c>
      <c r="E327">
        <v>23</v>
      </c>
      <c r="F327">
        <v>4</v>
      </c>
      <c r="G327" t="s">
        <v>35</v>
      </c>
      <c r="I327">
        <v>16</v>
      </c>
      <c r="J327">
        <v>10</v>
      </c>
      <c r="K327">
        <v>6</v>
      </c>
      <c r="L327" t="s">
        <v>55</v>
      </c>
      <c r="M327" t="s">
        <v>59</v>
      </c>
    </row>
    <row r="328" spans="1:15" x14ac:dyDescent="0.3">
      <c r="A328" t="s">
        <v>440</v>
      </c>
      <c r="B328" t="s">
        <v>23</v>
      </c>
      <c r="C328" t="s">
        <v>24</v>
      </c>
      <c r="D328">
        <v>2</v>
      </c>
      <c r="E328">
        <v>10</v>
      </c>
      <c r="F328">
        <v>5</v>
      </c>
      <c r="G328" t="s">
        <v>30</v>
      </c>
      <c r="I328">
        <v>2</v>
      </c>
      <c r="J328">
        <v>102</v>
      </c>
      <c r="K328">
        <v>14</v>
      </c>
      <c r="L328" t="s">
        <v>52</v>
      </c>
      <c r="M328" t="s">
        <v>56</v>
      </c>
    </row>
    <row r="329" spans="1:15" x14ac:dyDescent="0.3">
      <c r="A329" t="s">
        <v>441</v>
      </c>
      <c r="B329" t="s">
        <v>23</v>
      </c>
      <c r="C329" t="s">
        <v>43</v>
      </c>
      <c r="D329">
        <v>4</v>
      </c>
      <c r="E329">
        <v>4</v>
      </c>
      <c r="F329">
        <v>4</v>
      </c>
      <c r="G329" t="s">
        <v>94</v>
      </c>
      <c r="I329">
        <v>16</v>
      </c>
      <c r="J329">
        <v>120</v>
      </c>
      <c r="K329">
        <v>6</v>
      </c>
      <c r="L329" t="s">
        <v>31</v>
      </c>
      <c r="M329" t="s">
        <v>46</v>
      </c>
    </row>
    <row r="330" spans="1:15" x14ac:dyDescent="0.3">
      <c r="A330" t="s">
        <v>442</v>
      </c>
      <c r="B330" t="s">
        <v>23</v>
      </c>
      <c r="C330" t="s">
        <v>24</v>
      </c>
      <c r="D330">
        <v>15</v>
      </c>
      <c r="E330">
        <v>23</v>
      </c>
      <c r="F330">
        <v>1</v>
      </c>
      <c r="G330" t="s">
        <v>94</v>
      </c>
      <c r="I330">
        <v>19</v>
      </c>
      <c r="J330">
        <v>17</v>
      </c>
      <c r="K330">
        <v>8</v>
      </c>
      <c r="L330" t="s">
        <v>45</v>
      </c>
      <c r="M330" t="s">
        <v>59</v>
      </c>
    </row>
    <row r="331" spans="1:15" x14ac:dyDescent="0.3">
      <c r="A331" t="s">
        <v>443</v>
      </c>
      <c r="B331" t="s">
        <v>23</v>
      </c>
      <c r="C331" t="s">
        <v>91</v>
      </c>
      <c r="D331">
        <v>23</v>
      </c>
      <c r="E331">
        <v>10</v>
      </c>
      <c r="F331">
        <v>3</v>
      </c>
      <c r="G331" t="s">
        <v>30</v>
      </c>
      <c r="I331">
        <v>12</v>
      </c>
      <c r="J331">
        <v>117</v>
      </c>
      <c r="K331">
        <v>12</v>
      </c>
      <c r="L331" t="s">
        <v>31</v>
      </c>
      <c r="M331" t="s">
        <v>444</v>
      </c>
    </row>
    <row r="332" spans="1:15" x14ac:dyDescent="0.3">
      <c r="A332" t="s">
        <v>445</v>
      </c>
      <c r="B332" t="s">
        <v>23</v>
      </c>
      <c r="C332" t="s">
        <v>51</v>
      </c>
      <c r="D332">
        <v>21</v>
      </c>
      <c r="E332">
        <v>14</v>
      </c>
      <c r="F332">
        <v>3</v>
      </c>
      <c r="G332" t="s">
        <v>18</v>
      </c>
      <c r="I332">
        <v>18</v>
      </c>
      <c r="J332">
        <v>5</v>
      </c>
      <c r="K332">
        <v>7</v>
      </c>
      <c r="L332" t="s">
        <v>26</v>
      </c>
      <c r="M332" t="s">
        <v>70</v>
      </c>
    </row>
    <row r="333" spans="1:15" x14ac:dyDescent="0.3">
      <c r="A333" t="s">
        <v>446</v>
      </c>
      <c r="B333" t="s">
        <v>23</v>
      </c>
      <c r="C333" t="s">
        <v>34</v>
      </c>
      <c r="D333">
        <v>14</v>
      </c>
      <c r="E333">
        <v>3</v>
      </c>
      <c r="F333">
        <v>3</v>
      </c>
      <c r="G333" t="s">
        <v>68</v>
      </c>
      <c r="I333">
        <v>17</v>
      </c>
      <c r="J333">
        <v>79</v>
      </c>
      <c r="K333">
        <v>24</v>
      </c>
      <c r="L333" t="s">
        <v>77</v>
      </c>
      <c r="M333" t="s">
        <v>27</v>
      </c>
    </row>
    <row r="334" spans="1:15" x14ac:dyDescent="0.3">
      <c r="A334" t="s">
        <v>447</v>
      </c>
      <c r="B334" t="s">
        <v>23</v>
      </c>
      <c r="C334" t="s">
        <v>73</v>
      </c>
      <c r="D334">
        <v>18</v>
      </c>
      <c r="E334">
        <v>15</v>
      </c>
      <c r="F334">
        <v>6</v>
      </c>
      <c r="G334" t="s">
        <v>76</v>
      </c>
      <c r="I334">
        <v>12</v>
      </c>
      <c r="J334">
        <v>71</v>
      </c>
      <c r="K334">
        <v>13</v>
      </c>
      <c r="L334" t="s">
        <v>52</v>
      </c>
      <c r="M334" t="s">
        <v>40</v>
      </c>
    </row>
    <row r="335" spans="1:15" x14ac:dyDescent="0.3">
      <c r="A335" t="s">
        <v>448</v>
      </c>
      <c r="B335" t="s">
        <v>23</v>
      </c>
      <c r="C335" t="s">
        <v>73</v>
      </c>
      <c r="D335">
        <v>2</v>
      </c>
      <c r="E335">
        <v>17</v>
      </c>
      <c r="F335">
        <v>3</v>
      </c>
      <c r="G335" t="s">
        <v>94</v>
      </c>
      <c r="I335">
        <v>20</v>
      </c>
      <c r="J335">
        <v>173</v>
      </c>
      <c r="K335">
        <v>23</v>
      </c>
      <c r="L335" t="s">
        <v>52</v>
      </c>
      <c r="M335" t="s">
        <v>46</v>
      </c>
    </row>
    <row r="336" spans="1:15" x14ac:dyDescent="0.3">
      <c r="A336" t="s">
        <v>449</v>
      </c>
      <c r="B336" t="s">
        <v>23</v>
      </c>
      <c r="C336" t="s">
        <v>51</v>
      </c>
      <c r="D336">
        <v>7</v>
      </c>
      <c r="E336">
        <v>5</v>
      </c>
      <c r="F336">
        <v>4</v>
      </c>
      <c r="G336" t="s">
        <v>25</v>
      </c>
      <c r="I336">
        <v>7</v>
      </c>
      <c r="J336">
        <v>53</v>
      </c>
      <c r="K336">
        <v>18</v>
      </c>
      <c r="L336" t="s">
        <v>55</v>
      </c>
      <c r="M336" t="s">
        <v>46</v>
      </c>
    </row>
    <row r="337" spans="1:13" x14ac:dyDescent="0.3">
      <c r="A337" t="s">
        <v>450</v>
      </c>
      <c r="B337" t="s">
        <v>23</v>
      </c>
      <c r="C337" t="s">
        <v>58</v>
      </c>
      <c r="D337">
        <v>15</v>
      </c>
      <c r="E337">
        <v>21</v>
      </c>
      <c r="F337">
        <v>5</v>
      </c>
      <c r="G337" t="s">
        <v>35</v>
      </c>
      <c r="I337">
        <v>3</v>
      </c>
      <c r="J337">
        <v>109</v>
      </c>
      <c r="K337">
        <v>25</v>
      </c>
      <c r="L337" t="s">
        <v>19</v>
      </c>
      <c r="M337" t="s">
        <v>40</v>
      </c>
    </row>
    <row r="338" spans="1:13" x14ac:dyDescent="0.3">
      <c r="A338" t="s">
        <v>451</v>
      </c>
      <c r="B338" t="s">
        <v>23</v>
      </c>
      <c r="C338" t="s">
        <v>34</v>
      </c>
      <c r="D338">
        <v>21</v>
      </c>
      <c r="E338">
        <v>24</v>
      </c>
      <c r="F338">
        <v>5</v>
      </c>
      <c r="G338" t="s">
        <v>76</v>
      </c>
      <c r="I338">
        <v>9</v>
      </c>
      <c r="J338">
        <v>120</v>
      </c>
      <c r="K338">
        <v>16</v>
      </c>
      <c r="L338" t="s">
        <v>55</v>
      </c>
      <c r="M338" t="s">
        <v>61</v>
      </c>
    </row>
    <row r="339" spans="1:13" x14ac:dyDescent="0.3">
      <c r="A339" t="s">
        <v>452</v>
      </c>
      <c r="B339" t="s">
        <v>23</v>
      </c>
      <c r="C339" t="s">
        <v>34</v>
      </c>
      <c r="D339">
        <v>22</v>
      </c>
      <c r="E339">
        <v>5</v>
      </c>
      <c r="F339">
        <v>3</v>
      </c>
      <c r="G339" t="s">
        <v>64</v>
      </c>
      <c r="I339">
        <v>1</v>
      </c>
      <c r="J339">
        <v>168</v>
      </c>
      <c r="K339">
        <v>2</v>
      </c>
      <c r="L339" t="s">
        <v>49</v>
      </c>
      <c r="M339" t="s">
        <v>175</v>
      </c>
    </row>
    <row r="340" spans="1:13" x14ac:dyDescent="0.3">
      <c r="A340" t="s">
        <v>453</v>
      </c>
      <c r="B340" t="s">
        <v>23</v>
      </c>
      <c r="C340" t="s">
        <v>17</v>
      </c>
      <c r="D340">
        <v>12</v>
      </c>
      <c r="E340">
        <v>11</v>
      </c>
      <c r="F340">
        <v>4</v>
      </c>
      <c r="G340" t="s">
        <v>38</v>
      </c>
      <c r="I340">
        <v>6</v>
      </c>
      <c r="J340">
        <v>144</v>
      </c>
      <c r="K340">
        <v>19</v>
      </c>
      <c r="L340" t="s">
        <v>49</v>
      </c>
      <c r="M340" t="s">
        <v>56</v>
      </c>
    </row>
    <row r="341" spans="1:13" x14ac:dyDescent="0.3">
      <c r="A341" t="s">
        <v>454</v>
      </c>
      <c r="B341" t="s">
        <v>23</v>
      </c>
      <c r="C341" t="s">
        <v>51</v>
      </c>
      <c r="D341">
        <v>16</v>
      </c>
      <c r="E341">
        <v>19</v>
      </c>
      <c r="F341">
        <v>6</v>
      </c>
      <c r="G341" t="s">
        <v>76</v>
      </c>
      <c r="I341">
        <v>4</v>
      </c>
      <c r="J341">
        <v>163</v>
      </c>
      <c r="K341">
        <v>7</v>
      </c>
      <c r="L341" t="s">
        <v>39</v>
      </c>
      <c r="M341" t="s">
        <v>40</v>
      </c>
    </row>
    <row r="342" spans="1:13" x14ac:dyDescent="0.3">
      <c r="A342" t="s">
        <v>455</v>
      </c>
      <c r="B342" t="s">
        <v>23</v>
      </c>
      <c r="C342" t="s">
        <v>73</v>
      </c>
      <c r="D342">
        <v>7</v>
      </c>
      <c r="E342">
        <v>5</v>
      </c>
      <c r="F342">
        <v>7</v>
      </c>
      <c r="G342" t="s">
        <v>38</v>
      </c>
      <c r="I342">
        <v>15</v>
      </c>
      <c r="J342">
        <v>129</v>
      </c>
      <c r="K342">
        <v>21</v>
      </c>
      <c r="L342" t="s">
        <v>49</v>
      </c>
      <c r="M342" t="s">
        <v>212</v>
      </c>
    </row>
    <row r="343" spans="1:13" x14ac:dyDescent="0.3">
      <c r="A343" t="s">
        <v>456</v>
      </c>
      <c r="B343" t="s">
        <v>23</v>
      </c>
      <c r="C343" t="s">
        <v>58</v>
      </c>
      <c r="D343">
        <v>23</v>
      </c>
      <c r="E343">
        <v>23</v>
      </c>
      <c r="F343">
        <v>5</v>
      </c>
      <c r="G343" t="s">
        <v>38</v>
      </c>
      <c r="I343">
        <v>12</v>
      </c>
      <c r="J343">
        <v>15</v>
      </c>
      <c r="K343">
        <v>18</v>
      </c>
      <c r="L343" t="s">
        <v>19</v>
      </c>
      <c r="M343" t="s">
        <v>36</v>
      </c>
    </row>
    <row r="344" spans="1:13" x14ac:dyDescent="0.3">
      <c r="A344" t="s">
        <v>457</v>
      </c>
      <c r="B344" t="s">
        <v>23</v>
      </c>
      <c r="C344" t="s">
        <v>43</v>
      </c>
      <c r="D344">
        <v>22</v>
      </c>
      <c r="E344">
        <v>25</v>
      </c>
      <c r="F344">
        <v>4</v>
      </c>
      <c r="G344" t="s">
        <v>64</v>
      </c>
      <c r="I344">
        <v>19</v>
      </c>
      <c r="J344">
        <v>22</v>
      </c>
      <c r="K344">
        <v>22</v>
      </c>
      <c r="L344" t="s">
        <v>19</v>
      </c>
      <c r="M344" t="s">
        <v>46</v>
      </c>
    </row>
    <row r="345" spans="1:13" x14ac:dyDescent="0.3">
      <c r="A345" t="s">
        <v>458</v>
      </c>
      <c r="B345" t="s">
        <v>23</v>
      </c>
      <c r="C345" t="s">
        <v>54</v>
      </c>
      <c r="D345">
        <v>11</v>
      </c>
      <c r="E345">
        <v>10</v>
      </c>
      <c r="F345">
        <v>6</v>
      </c>
      <c r="G345" t="s">
        <v>35</v>
      </c>
      <c r="I345">
        <v>13</v>
      </c>
      <c r="J345">
        <v>19</v>
      </c>
      <c r="K345">
        <v>12</v>
      </c>
      <c r="L345" t="s">
        <v>31</v>
      </c>
      <c r="M345" t="s">
        <v>36</v>
      </c>
    </row>
    <row r="346" spans="1:13" x14ac:dyDescent="0.3">
      <c r="A346" t="s">
        <v>459</v>
      </c>
      <c r="B346" t="s">
        <v>23</v>
      </c>
      <c r="C346" t="s">
        <v>24</v>
      </c>
      <c r="D346">
        <v>6</v>
      </c>
      <c r="E346">
        <v>10</v>
      </c>
      <c r="F346">
        <v>7</v>
      </c>
      <c r="G346" t="s">
        <v>30</v>
      </c>
      <c r="I346">
        <v>6</v>
      </c>
      <c r="J346">
        <v>182</v>
      </c>
      <c r="K346">
        <v>21</v>
      </c>
      <c r="L346" t="s">
        <v>77</v>
      </c>
      <c r="M346" t="s">
        <v>27</v>
      </c>
    </row>
    <row r="347" spans="1:13" x14ac:dyDescent="0.3">
      <c r="A347" t="s">
        <v>460</v>
      </c>
      <c r="B347" t="s">
        <v>23</v>
      </c>
      <c r="C347" t="s">
        <v>51</v>
      </c>
      <c r="D347">
        <v>20</v>
      </c>
      <c r="E347">
        <v>18</v>
      </c>
      <c r="F347">
        <v>6</v>
      </c>
      <c r="G347" t="s">
        <v>30</v>
      </c>
      <c r="I347">
        <v>7</v>
      </c>
      <c r="J347">
        <v>143</v>
      </c>
      <c r="K347">
        <v>20</v>
      </c>
      <c r="L347" t="s">
        <v>45</v>
      </c>
      <c r="M347" t="s">
        <v>59</v>
      </c>
    </row>
    <row r="348" spans="1:13" x14ac:dyDescent="0.3">
      <c r="A348" t="s">
        <v>461</v>
      </c>
      <c r="B348" t="s">
        <v>23</v>
      </c>
      <c r="C348" t="s">
        <v>51</v>
      </c>
      <c r="D348">
        <v>10</v>
      </c>
      <c r="E348">
        <v>3</v>
      </c>
      <c r="F348">
        <v>6</v>
      </c>
      <c r="G348" t="s">
        <v>44</v>
      </c>
      <c r="I348">
        <v>13</v>
      </c>
      <c r="J348">
        <v>126</v>
      </c>
      <c r="K348">
        <v>24</v>
      </c>
      <c r="L348" t="s">
        <v>55</v>
      </c>
      <c r="M348" t="s">
        <v>20</v>
      </c>
    </row>
    <row r="349" spans="1:13" x14ac:dyDescent="0.3">
      <c r="A349" t="s">
        <v>462</v>
      </c>
      <c r="B349" t="s">
        <v>23</v>
      </c>
      <c r="C349" t="s">
        <v>91</v>
      </c>
      <c r="D349">
        <v>19</v>
      </c>
      <c r="E349">
        <v>20</v>
      </c>
      <c r="F349">
        <v>2</v>
      </c>
      <c r="G349" t="s">
        <v>30</v>
      </c>
      <c r="I349">
        <v>14</v>
      </c>
      <c r="J349">
        <v>110</v>
      </c>
      <c r="K349">
        <v>21</v>
      </c>
      <c r="L349" t="s">
        <v>19</v>
      </c>
      <c r="M349" t="s">
        <v>80</v>
      </c>
    </row>
    <row r="350" spans="1:13" x14ac:dyDescent="0.3">
      <c r="A350" t="s">
        <v>463</v>
      </c>
      <c r="B350" t="s">
        <v>23</v>
      </c>
      <c r="C350" t="s">
        <v>58</v>
      </c>
      <c r="D350">
        <v>12</v>
      </c>
      <c r="E350">
        <v>2</v>
      </c>
      <c r="F350">
        <v>2</v>
      </c>
      <c r="G350" t="s">
        <v>76</v>
      </c>
      <c r="I350">
        <v>17</v>
      </c>
      <c r="J350">
        <v>79</v>
      </c>
      <c r="K350">
        <v>2</v>
      </c>
      <c r="L350" t="s">
        <v>31</v>
      </c>
      <c r="M350" t="s">
        <v>32</v>
      </c>
    </row>
    <row r="351" spans="1:13" x14ac:dyDescent="0.3">
      <c r="A351" t="s">
        <v>464</v>
      </c>
      <c r="B351" t="s">
        <v>23</v>
      </c>
      <c r="C351" t="s">
        <v>91</v>
      </c>
      <c r="D351">
        <v>25</v>
      </c>
      <c r="E351">
        <v>15</v>
      </c>
      <c r="F351">
        <v>4</v>
      </c>
      <c r="G351" t="s">
        <v>64</v>
      </c>
      <c r="I351">
        <v>4</v>
      </c>
      <c r="J351">
        <v>193</v>
      </c>
      <c r="K351">
        <v>19</v>
      </c>
      <c r="L351" t="s">
        <v>31</v>
      </c>
      <c r="M351" t="s">
        <v>40</v>
      </c>
    </row>
    <row r="352" spans="1:13" x14ac:dyDescent="0.3">
      <c r="A352" t="s">
        <v>465</v>
      </c>
      <c r="B352" t="s">
        <v>23</v>
      </c>
      <c r="C352" t="s">
        <v>51</v>
      </c>
      <c r="D352">
        <v>4</v>
      </c>
      <c r="E352">
        <v>12</v>
      </c>
      <c r="F352">
        <v>7</v>
      </c>
      <c r="G352" t="s">
        <v>64</v>
      </c>
      <c r="I352">
        <v>13</v>
      </c>
      <c r="J352">
        <v>65</v>
      </c>
      <c r="K352">
        <v>5</v>
      </c>
      <c r="L352" t="s">
        <v>66</v>
      </c>
      <c r="M352" t="s">
        <v>20</v>
      </c>
    </row>
    <row r="353" spans="1:15" x14ac:dyDescent="0.3">
      <c r="A353" t="s">
        <v>466</v>
      </c>
      <c r="B353" t="s">
        <v>23</v>
      </c>
      <c r="C353" t="s">
        <v>24</v>
      </c>
      <c r="D353">
        <v>19</v>
      </c>
      <c r="E353">
        <v>23</v>
      </c>
      <c r="F353">
        <v>4</v>
      </c>
      <c r="G353" t="s">
        <v>30</v>
      </c>
      <c r="I353">
        <v>7</v>
      </c>
      <c r="J353">
        <v>136</v>
      </c>
      <c r="K353">
        <v>7</v>
      </c>
      <c r="L353" t="s">
        <v>45</v>
      </c>
      <c r="M353" t="s">
        <v>20</v>
      </c>
    </row>
    <row r="354" spans="1:15" x14ac:dyDescent="0.3">
      <c r="A354" t="s">
        <v>467</v>
      </c>
      <c r="B354" t="s">
        <v>23</v>
      </c>
      <c r="C354" t="s">
        <v>34</v>
      </c>
      <c r="D354">
        <v>2</v>
      </c>
      <c r="E354">
        <v>11</v>
      </c>
      <c r="F354">
        <v>4</v>
      </c>
      <c r="G354" t="s">
        <v>25</v>
      </c>
      <c r="I354">
        <v>18</v>
      </c>
      <c r="J354">
        <v>58</v>
      </c>
      <c r="K354">
        <v>23</v>
      </c>
      <c r="L354" t="s">
        <v>66</v>
      </c>
      <c r="M354" t="s">
        <v>20</v>
      </c>
    </row>
    <row r="355" spans="1:15" x14ac:dyDescent="0.3">
      <c r="A355" t="s">
        <v>468</v>
      </c>
      <c r="B355" t="s">
        <v>23</v>
      </c>
      <c r="C355" t="s">
        <v>43</v>
      </c>
      <c r="D355">
        <v>8</v>
      </c>
      <c r="E355">
        <v>24</v>
      </c>
      <c r="F355">
        <v>1</v>
      </c>
      <c r="G355" t="s">
        <v>68</v>
      </c>
      <c r="I355">
        <v>5</v>
      </c>
      <c r="J355">
        <v>170</v>
      </c>
      <c r="K355">
        <v>21</v>
      </c>
      <c r="L355" t="s">
        <v>52</v>
      </c>
      <c r="M355" t="s">
        <v>61</v>
      </c>
      <c r="O355" t="s">
        <v>469</v>
      </c>
    </row>
    <row r="356" spans="1:15" x14ac:dyDescent="0.3">
      <c r="A356" t="s">
        <v>470</v>
      </c>
      <c r="B356" t="s">
        <v>23</v>
      </c>
      <c r="C356" t="s">
        <v>51</v>
      </c>
      <c r="D356">
        <v>24</v>
      </c>
      <c r="E356">
        <v>8</v>
      </c>
      <c r="F356">
        <v>1</v>
      </c>
      <c r="G356" t="s">
        <v>35</v>
      </c>
      <c r="I356">
        <v>12</v>
      </c>
      <c r="J356">
        <v>69</v>
      </c>
      <c r="K356">
        <v>18</v>
      </c>
      <c r="L356" t="s">
        <v>49</v>
      </c>
      <c r="M356" t="s">
        <v>27</v>
      </c>
    </row>
    <row r="357" spans="1:15" x14ac:dyDescent="0.3">
      <c r="A357" t="s">
        <v>471</v>
      </c>
      <c r="B357" t="s">
        <v>23</v>
      </c>
      <c r="C357" t="s">
        <v>17</v>
      </c>
      <c r="D357">
        <v>3</v>
      </c>
      <c r="E357">
        <v>3</v>
      </c>
      <c r="F357">
        <v>3</v>
      </c>
      <c r="G357" t="s">
        <v>68</v>
      </c>
      <c r="I357">
        <v>3</v>
      </c>
      <c r="J357">
        <v>59</v>
      </c>
      <c r="K357">
        <v>25</v>
      </c>
      <c r="L357" t="s">
        <v>19</v>
      </c>
      <c r="M357" t="s">
        <v>36</v>
      </c>
    </row>
    <row r="358" spans="1:15" x14ac:dyDescent="0.3">
      <c r="A358" t="s">
        <v>472</v>
      </c>
      <c r="B358" t="s">
        <v>23</v>
      </c>
      <c r="C358" t="s">
        <v>24</v>
      </c>
      <c r="D358">
        <v>22</v>
      </c>
      <c r="E358">
        <v>13</v>
      </c>
      <c r="F358">
        <v>4</v>
      </c>
      <c r="G358" t="s">
        <v>76</v>
      </c>
      <c r="I358">
        <v>21</v>
      </c>
      <c r="J358">
        <v>153</v>
      </c>
      <c r="K358">
        <v>14</v>
      </c>
      <c r="L358" t="s">
        <v>39</v>
      </c>
      <c r="M358" t="s">
        <v>46</v>
      </c>
    </row>
    <row r="359" spans="1:15" x14ac:dyDescent="0.3">
      <c r="A359" t="s">
        <v>473</v>
      </c>
      <c r="B359" t="s">
        <v>23</v>
      </c>
      <c r="C359" t="s">
        <v>58</v>
      </c>
      <c r="D359">
        <v>13</v>
      </c>
      <c r="E359">
        <v>12</v>
      </c>
      <c r="F359">
        <v>5</v>
      </c>
      <c r="G359" t="s">
        <v>76</v>
      </c>
      <c r="I359">
        <v>1</v>
      </c>
      <c r="J359">
        <v>133</v>
      </c>
      <c r="K359">
        <v>10</v>
      </c>
      <c r="L359" t="s">
        <v>31</v>
      </c>
      <c r="M359" t="s">
        <v>56</v>
      </c>
    </row>
    <row r="360" spans="1:15" x14ac:dyDescent="0.3">
      <c r="A360" t="s">
        <v>474</v>
      </c>
      <c r="B360" t="s">
        <v>23</v>
      </c>
      <c r="C360" t="s">
        <v>24</v>
      </c>
      <c r="D360">
        <v>6</v>
      </c>
      <c r="E360">
        <v>17</v>
      </c>
      <c r="F360">
        <v>5</v>
      </c>
      <c r="G360" t="s">
        <v>18</v>
      </c>
      <c r="I360">
        <v>14</v>
      </c>
      <c r="J360">
        <v>109</v>
      </c>
      <c r="K360">
        <v>25</v>
      </c>
      <c r="L360" t="s">
        <v>31</v>
      </c>
      <c r="M360" t="s">
        <v>56</v>
      </c>
    </row>
    <row r="361" spans="1:15" x14ac:dyDescent="0.3">
      <c r="A361" t="s">
        <v>475</v>
      </c>
      <c r="B361" t="s">
        <v>23</v>
      </c>
      <c r="C361" t="s">
        <v>82</v>
      </c>
      <c r="D361">
        <v>9</v>
      </c>
      <c r="E361">
        <v>10</v>
      </c>
      <c r="F361">
        <v>3</v>
      </c>
      <c r="G361" t="s">
        <v>64</v>
      </c>
      <c r="I361">
        <v>19</v>
      </c>
      <c r="J361">
        <v>190</v>
      </c>
      <c r="K361">
        <v>25</v>
      </c>
      <c r="L361" t="s">
        <v>39</v>
      </c>
      <c r="M361" t="s">
        <v>59</v>
      </c>
    </row>
    <row r="362" spans="1:15" x14ac:dyDescent="0.3">
      <c r="A362" t="s">
        <v>476</v>
      </c>
      <c r="B362" t="s">
        <v>23</v>
      </c>
      <c r="C362" t="s">
        <v>43</v>
      </c>
      <c r="D362">
        <v>6</v>
      </c>
      <c r="E362">
        <v>7</v>
      </c>
      <c r="F362">
        <v>6</v>
      </c>
      <c r="G362" t="s">
        <v>44</v>
      </c>
      <c r="I362">
        <v>10</v>
      </c>
      <c r="J362">
        <v>114</v>
      </c>
      <c r="K362">
        <v>24</v>
      </c>
      <c r="L362" t="s">
        <v>77</v>
      </c>
      <c r="M362" t="s">
        <v>32</v>
      </c>
    </row>
    <row r="363" spans="1:15" x14ac:dyDescent="0.3">
      <c r="A363" t="s">
        <v>477</v>
      </c>
      <c r="B363" t="s">
        <v>23</v>
      </c>
      <c r="C363" t="s">
        <v>58</v>
      </c>
      <c r="D363">
        <v>18</v>
      </c>
      <c r="E363">
        <v>19</v>
      </c>
      <c r="F363">
        <v>6</v>
      </c>
      <c r="G363" t="s">
        <v>85</v>
      </c>
      <c r="I363">
        <v>7</v>
      </c>
      <c r="J363">
        <v>117</v>
      </c>
      <c r="K363">
        <v>11</v>
      </c>
      <c r="L363" t="s">
        <v>45</v>
      </c>
      <c r="M363" t="s">
        <v>32</v>
      </c>
    </row>
    <row r="364" spans="1:15" x14ac:dyDescent="0.3">
      <c r="A364" t="s">
        <v>478</v>
      </c>
      <c r="B364" t="s">
        <v>23</v>
      </c>
      <c r="C364" t="s">
        <v>58</v>
      </c>
      <c r="D364">
        <v>4</v>
      </c>
      <c r="E364">
        <v>5</v>
      </c>
      <c r="F364">
        <v>6</v>
      </c>
      <c r="G364" t="s">
        <v>68</v>
      </c>
      <c r="I364">
        <v>19</v>
      </c>
      <c r="J364">
        <v>81</v>
      </c>
      <c r="K364">
        <v>11</v>
      </c>
      <c r="L364" t="s">
        <v>49</v>
      </c>
      <c r="M364" t="s">
        <v>27</v>
      </c>
    </row>
    <row r="365" spans="1:15" x14ac:dyDescent="0.3">
      <c r="A365" t="s">
        <v>479</v>
      </c>
      <c r="B365" t="s">
        <v>23</v>
      </c>
      <c r="C365" t="s">
        <v>54</v>
      </c>
      <c r="D365">
        <v>7</v>
      </c>
      <c r="E365">
        <v>13</v>
      </c>
      <c r="F365">
        <v>3</v>
      </c>
      <c r="G365" t="s">
        <v>68</v>
      </c>
      <c r="I365">
        <v>20</v>
      </c>
      <c r="J365">
        <v>181</v>
      </c>
      <c r="K365">
        <v>6</v>
      </c>
      <c r="L365" t="s">
        <v>66</v>
      </c>
      <c r="M365" t="s">
        <v>32</v>
      </c>
    </row>
    <row r="366" spans="1:15" x14ac:dyDescent="0.3">
      <c r="A366" t="s">
        <v>480</v>
      </c>
      <c r="B366" t="s">
        <v>23</v>
      </c>
      <c r="C366" t="s">
        <v>91</v>
      </c>
      <c r="D366">
        <v>5</v>
      </c>
      <c r="E366">
        <v>2</v>
      </c>
      <c r="F366">
        <v>5</v>
      </c>
      <c r="G366" t="s">
        <v>30</v>
      </c>
      <c r="I366">
        <v>8</v>
      </c>
      <c r="J366">
        <v>68</v>
      </c>
      <c r="K366">
        <v>25</v>
      </c>
      <c r="L366" t="s">
        <v>66</v>
      </c>
      <c r="M366" t="s">
        <v>20</v>
      </c>
    </row>
    <row r="367" spans="1:15" x14ac:dyDescent="0.3">
      <c r="A367" t="s">
        <v>481</v>
      </c>
      <c r="B367" t="s">
        <v>23</v>
      </c>
      <c r="C367" t="s">
        <v>34</v>
      </c>
      <c r="D367">
        <v>2</v>
      </c>
      <c r="E367">
        <v>17</v>
      </c>
      <c r="F367">
        <v>3</v>
      </c>
      <c r="G367" t="s">
        <v>38</v>
      </c>
      <c r="I367">
        <v>3</v>
      </c>
      <c r="J367">
        <v>173</v>
      </c>
      <c r="K367">
        <v>7</v>
      </c>
      <c r="L367" t="s">
        <v>77</v>
      </c>
      <c r="M367" t="s">
        <v>40</v>
      </c>
    </row>
    <row r="368" spans="1:15" x14ac:dyDescent="0.3">
      <c r="A368" t="s">
        <v>482</v>
      </c>
      <c r="B368" t="s">
        <v>23</v>
      </c>
      <c r="C368" t="s">
        <v>43</v>
      </c>
      <c r="D368">
        <v>20</v>
      </c>
      <c r="E368">
        <v>2</v>
      </c>
      <c r="F368">
        <v>6</v>
      </c>
      <c r="G368" t="s">
        <v>94</v>
      </c>
      <c r="I368">
        <v>12</v>
      </c>
      <c r="J368">
        <v>116</v>
      </c>
      <c r="K368">
        <v>24</v>
      </c>
      <c r="L368" t="s">
        <v>49</v>
      </c>
      <c r="M368" t="s">
        <v>40</v>
      </c>
    </row>
    <row r="369" spans="1:13" x14ac:dyDescent="0.3">
      <c r="A369" t="s">
        <v>483</v>
      </c>
      <c r="B369" t="s">
        <v>23</v>
      </c>
      <c r="C369" t="s">
        <v>58</v>
      </c>
      <c r="D369">
        <v>18</v>
      </c>
      <c r="E369">
        <v>25</v>
      </c>
      <c r="F369">
        <v>6</v>
      </c>
      <c r="G369" t="s">
        <v>94</v>
      </c>
      <c r="I369">
        <v>20</v>
      </c>
      <c r="J369">
        <v>195</v>
      </c>
      <c r="K369">
        <v>10</v>
      </c>
      <c r="L369" t="s">
        <v>19</v>
      </c>
      <c r="M369" t="s">
        <v>46</v>
      </c>
    </row>
    <row r="370" spans="1:13" x14ac:dyDescent="0.3">
      <c r="A370" t="s">
        <v>484</v>
      </c>
      <c r="B370" t="s">
        <v>23</v>
      </c>
      <c r="C370" t="s">
        <v>91</v>
      </c>
      <c r="D370">
        <v>4</v>
      </c>
      <c r="E370">
        <v>2</v>
      </c>
      <c r="F370">
        <v>7</v>
      </c>
      <c r="G370" t="s">
        <v>85</v>
      </c>
      <c r="I370">
        <v>4</v>
      </c>
      <c r="J370">
        <v>146</v>
      </c>
      <c r="K370">
        <v>12</v>
      </c>
      <c r="L370" t="s">
        <v>55</v>
      </c>
      <c r="M370" t="s">
        <v>56</v>
      </c>
    </row>
    <row r="371" spans="1:13" x14ac:dyDescent="0.3">
      <c r="A371" t="s">
        <v>485</v>
      </c>
      <c r="B371" t="s">
        <v>23</v>
      </c>
      <c r="C371" t="s">
        <v>24</v>
      </c>
      <c r="D371">
        <v>12</v>
      </c>
      <c r="E371">
        <v>4</v>
      </c>
      <c r="F371">
        <v>1</v>
      </c>
      <c r="G371" t="s">
        <v>85</v>
      </c>
      <c r="I371">
        <v>15</v>
      </c>
      <c r="J371">
        <v>50</v>
      </c>
      <c r="K371">
        <v>9</v>
      </c>
      <c r="L371" t="s">
        <v>39</v>
      </c>
      <c r="M371" t="s">
        <v>59</v>
      </c>
    </row>
    <row r="372" spans="1:13" x14ac:dyDescent="0.3">
      <c r="A372" t="s">
        <v>486</v>
      </c>
      <c r="B372" t="s">
        <v>23</v>
      </c>
      <c r="C372" t="s">
        <v>34</v>
      </c>
      <c r="D372">
        <v>6</v>
      </c>
      <c r="E372">
        <v>23</v>
      </c>
      <c r="F372">
        <v>2</v>
      </c>
      <c r="G372" t="s">
        <v>35</v>
      </c>
      <c r="I372">
        <v>19</v>
      </c>
      <c r="J372">
        <v>163</v>
      </c>
      <c r="K372">
        <v>25</v>
      </c>
      <c r="L372" t="s">
        <v>19</v>
      </c>
      <c r="M372" t="s">
        <v>40</v>
      </c>
    </row>
    <row r="373" spans="1:13" x14ac:dyDescent="0.3">
      <c r="A373" t="s">
        <v>487</v>
      </c>
      <c r="B373" t="s">
        <v>23</v>
      </c>
      <c r="C373" t="s">
        <v>48</v>
      </c>
      <c r="D373">
        <v>5</v>
      </c>
      <c r="E373">
        <v>12</v>
      </c>
      <c r="F373">
        <v>4</v>
      </c>
      <c r="G373" t="s">
        <v>94</v>
      </c>
      <c r="I373">
        <v>21</v>
      </c>
      <c r="J373">
        <v>21</v>
      </c>
      <c r="K373">
        <v>15</v>
      </c>
      <c r="L373" t="s">
        <v>45</v>
      </c>
      <c r="M373" t="s">
        <v>46</v>
      </c>
    </row>
    <row r="374" spans="1:13" x14ac:dyDescent="0.3">
      <c r="A374" t="s">
        <v>488</v>
      </c>
      <c r="B374" t="s">
        <v>23</v>
      </c>
      <c r="C374" t="s">
        <v>73</v>
      </c>
      <c r="D374">
        <v>8</v>
      </c>
      <c r="E374">
        <v>23</v>
      </c>
      <c r="F374">
        <v>2</v>
      </c>
      <c r="G374" t="s">
        <v>30</v>
      </c>
      <c r="I374">
        <v>8</v>
      </c>
      <c r="J374">
        <v>129</v>
      </c>
      <c r="K374">
        <v>23</v>
      </c>
      <c r="L374" t="s">
        <v>49</v>
      </c>
      <c r="M374" t="s">
        <v>20</v>
      </c>
    </row>
    <row r="375" spans="1:13" x14ac:dyDescent="0.3">
      <c r="A375" t="s">
        <v>489</v>
      </c>
      <c r="B375" t="s">
        <v>23</v>
      </c>
      <c r="C375" t="s">
        <v>91</v>
      </c>
      <c r="D375">
        <v>19</v>
      </c>
      <c r="E375">
        <v>19</v>
      </c>
      <c r="F375">
        <v>6</v>
      </c>
      <c r="G375" t="s">
        <v>94</v>
      </c>
      <c r="I375">
        <v>2</v>
      </c>
      <c r="J375">
        <v>73</v>
      </c>
      <c r="K375">
        <v>5</v>
      </c>
      <c r="L375" t="s">
        <v>52</v>
      </c>
      <c r="M375" t="s">
        <v>46</v>
      </c>
    </row>
    <row r="376" spans="1:13" x14ac:dyDescent="0.3">
      <c r="A376" t="s">
        <v>490</v>
      </c>
      <c r="B376" t="s">
        <v>23</v>
      </c>
      <c r="C376" t="s">
        <v>43</v>
      </c>
      <c r="D376">
        <v>24</v>
      </c>
      <c r="E376">
        <v>12</v>
      </c>
      <c r="F376">
        <v>3</v>
      </c>
      <c r="G376" t="s">
        <v>18</v>
      </c>
      <c r="I376">
        <v>3</v>
      </c>
      <c r="J376">
        <v>115</v>
      </c>
      <c r="K376">
        <v>13</v>
      </c>
      <c r="L376" t="s">
        <v>45</v>
      </c>
      <c r="M376" t="s">
        <v>32</v>
      </c>
    </row>
    <row r="377" spans="1:13" x14ac:dyDescent="0.3">
      <c r="A377" t="s">
        <v>491</v>
      </c>
      <c r="B377" t="s">
        <v>23</v>
      </c>
      <c r="C377" t="s">
        <v>58</v>
      </c>
      <c r="D377">
        <v>12</v>
      </c>
      <c r="E377">
        <v>12</v>
      </c>
      <c r="F377">
        <v>3</v>
      </c>
      <c r="G377" t="s">
        <v>68</v>
      </c>
      <c r="I377">
        <v>16</v>
      </c>
      <c r="J377">
        <v>198</v>
      </c>
      <c r="K377">
        <v>2</v>
      </c>
      <c r="L377" t="s">
        <v>66</v>
      </c>
      <c r="M377" t="s">
        <v>40</v>
      </c>
    </row>
    <row r="378" spans="1:13" x14ac:dyDescent="0.3">
      <c r="A378" t="s">
        <v>492</v>
      </c>
      <c r="B378" t="s">
        <v>23</v>
      </c>
      <c r="C378" t="s">
        <v>43</v>
      </c>
      <c r="D378">
        <v>3</v>
      </c>
      <c r="E378">
        <v>17</v>
      </c>
      <c r="F378">
        <v>4</v>
      </c>
      <c r="G378" t="s">
        <v>35</v>
      </c>
      <c r="I378">
        <v>1</v>
      </c>
      <c r="J378">
        <v>43</v>
      </c>
      <c r="K378">
        <v>22</v>
      </c>
      <c r="L378" t="s">
        <v>66</v>
      </c>
      <c r="M378" t="s">
        <v>61</v>
      </c>
    </row>
    <row r="379" spans="1:13" x14ac:dyDescent="0.3">
      <c r="A379" t="s">
        <v>493</v>
      </c>
      <c r="B379" t="s">
        <v>23</v>
      </c>
      <c r="C379" t="s">
        <v>48</v>
      </c>
      <c r="D379">
        <v>25</v>
      </c>
      <c r="E379">
        <v>5</v>
      </c>
      <c r="F379">
        <v>1</v>
      </c>
      <c r="G379" t="s">
        <v>44</v>
      </c>
      <c r="I379">
        <v>15</v>
      </c>
      <c r="J379">
        <v>167</v>
      </c>
      <c r="K379">
        <v>3</v>
      </c>
      <c r="L379" t="s">
        <v>45</v>
      </c>
      <c r="M379" t="s">
        <v>61</v>
      </c>
    </row>
    <row r="380" spans="1:13" x14ac:dyDescent="0.3">
      <c r="A380" t="s">
        <v>494</v>
      </c>
      <c r="B380" t="s">
        <v>23</v>
      </c>
      <c r="C380" t="s">
        <v>82</v>
      </c>
      <c r="D380">
        <v>11</v>
      </c>
      <c r="E380">
        <v>19</v>
      </c>
      <c r="F380">
        <v>3</v>
      </c>
      <c r="G380" t="s">
        <v>64</v>
      </c>
      <c r="I380">
        <v>10</v>
      </c>
      <c r="J380">
        <v>145</v>
      </c>
      <c r="K380">
        <v>11</v>
      </c>
      <c r="L380" t="s">
        <v>45</v>
      </c>
      <c r="M380" t="s">
        <v>36</v>
      </c>
    </row>
    <row r="381" spans="1:13" x14ac:dyDescent="0.3">
      <c r="A381" t="s">
        <v>495</v>
      </c>
      <c r="B381" t="s">
        <v>23</v>
      </c>
      <c r="C381" t="s">
        <v>58</v>
      </c>
      <c r="D381">
        <v>23</v>
      </c>
      <c r="E381">
        <v>16</v>
      </c>
      <c r="F381">
        <v>4</v>
      </c>
      <c r="G381" t="s">
        <v>18</v>
      </c>
      <c r="I381">
        <v>7</v>
      </c>
      <c r="J381">
        <v>55</v>
      </c>
      <c r="K381">
        <v>13</v>
      </c>
      <c r="L381" t="s">
        <v>55</v>
      </c>
      <c r="M381" t="s">
        <v>59</v>
      </c>
    </row>
    <row r="382" spans="1:13" x14ac:dyDescent="0.3">
      <c r="A382" t="s">
        <v>496</v>
      </c>
      <c r="B382" t="s">
        <v>23</v>
      </c>
      <c r="C382" t="s">
        <v>17</v>
      </c>
      <c r="D382">
        <v>4</v>
      </c>
      <c r="E382">
        <v>5</v>
      </c>
      <c r="F382">
        <v>5</v>
      </c>
      <c r="G382" t="s">
        <v>44</v>
      </c>
      <c r="I382">
        <v>14</v>
      </c>
      <c r="J382">
        <v>158</v>
      </c>
      <c r="K382">
        <v>8</v>
      </c>
      <c r="L382" t="s">
        <v>45</v>
      </c>
      <c r="M382" t="s">
        <v>40</v>
      </c>
    </row>
    <row r="383" spans="1:13" x14ac:dyDescent="0.3">
      <c r="A383" t="s">
        <v>497</v>
      </c>
      <c r="B383" t="s">
        <v>23</v>
      </c>
      <c r="C383" t="s">
        <v>73</v>
      </c>
      <c r="D383">
        <v>5</v>
      </c>
      <c r="E383">
        <v>4</v>
      </c>
      <c r="F383">
        <v>5</v>
      </c>
      <c r="G383" t="s">
        <v>35</v>
      </c>
      <c r="I383">
        <v>18</v>
      </c>
      <c r="J383">
        <v>7</v>
      </c>
      <c r="K383">
        <v>5</v>
      </c>
      <c r="L383" t="s">
        <v>19</v>
      </c>
      <c r="M383" t="s">
        <v>20</v>
      </c>
    </row>
    <row r="384" spans="1:13" x14ac:dyDescent="0.3">
      <c r="A384" t="s">
        <v>498</v>
      </c>
      <c r="B384" t="s">
        <v>23</v>
      </c>
      <c r="C384" t="s">
        <v>24</v>
      </c>
      <c r="D384">
        <v>15</v>
      </c>
      <c r="E384">
        <v>21</v>
      </c>
      <c r="F384">
        <v>6</v>
      </c>
      <c r="G384" t="s">
        <v>30</v>
      </c>
      <c r="I384">
        <v>3</v>
      </c>
      <c r="J384">
        <v>137</v>
      </c>
      <c r="K384">
        <v>9</v>
      </c>
      <c r="L384" t="s">
        <v>77</v>
      </c>
      <c r="M384" t="s">
        <v>32</v>
      </c>
    </row>
    <row r="385" spans="1:15" x14ac:dyDescent="0.3">
      <c r="A385" t="s">
        <v>499</v>
      </c>
      <c r="B385" t="s">
        <v>23</v>
      </c>
      <c r="C385" t="s">
        <v>91</v>
      </c>
      <c r="D385">
        <v>24</v>
      </c>
      <c r="E385">
        <v>16</v>
      </c>
      <c r="F385">
        <v>7</v>
      </c>
      <c r="G385" t="s">
        <v>18</v>
      </c>
      <c r="I385">
        <v>9</v>
      </c>
      <c r="J385">
        <v>190</v>
      </c>
      <c r="K385">
        <v>5</v>
      </c>
      <c r="L385" t="s">
        <v>31</v>
      </c>
      <c r="M385" t="s">
        <v>20</v>
      </c>
    </row>
    <row r="386" spans="1:15" x14ac:dyDescent="0.3">
      <c r="A386" t="s">
        <v>500</v>
      </c>
      <c r="B386" t="s">
        <v>23</v>
      </c>
      <c r="C386" t="s">
        <v>54</v>
      </c>
      <c r="D386">
        <v>6</v>
      </c>
      <c r="E386">
        <v>5</v>
      </c>
      <c r="F386">
        <v>4</v>
      </c>
      <c r="G386" t="s">
        <v>18</v>
      </c>
      <c r="I386">
        <v>8</v>
      </c>
      <c r="J386">
        <v>75</v>
      </c>
      <c r="K386">
        <v>20</v>
      </c>
      <c r="L386" t="s">
        <v>45</v>
      </c>
      <c r="M386" t="s">
        <v>40</v>
      </c>
    </row>
    <row r="387" spans="1:15" x14ac:dyDescent="0.3">
      <c r="A387" t="s">
        <v>501</v>
      </c>
      <c r="B387" t="s">
        <v>23</v>
      </c>
      <c r="C387" t="s">
        <v>48</v>
      </c>
      <c r="D387">
        <v>17</v>
      </c>
      <c r="E387">
        <v>24</v>
      </c>
      <c r="F387">
        <v>5</v>
      </c>
      <c r="G387" t="s">
        <v>25</v>
      </c>
      <c r="I387">
        <v>14</v>
      </c>
      <c r="J387">
        <v>118</v>
      </c>
      <c r="K387">
        <v>13</v>
      </c>
      <c r="L387" t="s">
        <v>39</v>
      </c>
      <c r="M387" t="s">
        <v>36</v>
      </c>
    </row>
    <row r="388" spans="1:15" x14ac:dyDescent="0.3">
      <c r="A388" t="s">
        <v>502</v>
      </c>
      <c r="B388" t="s">
        <v>23</v>
      </c>
      <c r="C388" t="s">
        <v>91</v>
      </c>
      <c r="D388">
        <v>23</v>
      </c>
      <c r="E388">
        <v>26</v>
      </c>
      <c r="F388">
        <v>2</v>
      </c>
      <c r="G388" t="s">
        <v>18</v>
      </c>
      <c r="I388">
        <v>12</v>
      </c>
      <c r="J388">
        <v>111</v>
      </c>
      <c r="K388">
        <v>6</v>
      </c>
      <c r="L388" t="s">
        <v>55</v>
      </c>
      <c r="M388" t="s">
        <v>61</v>
      </c>
    </row>
    <row r="389" spans="1:15" x14ac:dyDescent="0.3">
      <c r="A389" t="s">
        <v>503</v>
      </c>
      <c r="B389" t="s">
        <v>23</v>
      </c>
      <c r="C389" t="s">
        <v>51</v>
      </c>
      <c r="D389">
        <v>22</v>
      </c>
      <c r="E389">
        <v>24</v>
      </c>
      <c r="F389">
        <v>3</v>
      </c>
      <c r="G389" t="s">
        <v>35</v>
      </c>
      <c r="I389">
        <v>17</v>
      </c>
      <c r="J389">
        <v>122</v>
      </c>
      <c r="K389">
        <v>3</v>
      </c>
      <c r="L389" t="s">
        <v>26</v>
      </c>
      <c r="M389" t="s">
        <v>32</v>
      </c>
    </row>
    <row r="390" spans="1:15" x14ac:dyDescent="0.3">
      <c r="A390" t="s">
        <v>504</v>
      </c>
      <c r="B390" t="s">
        <v>23</v>
      </c>
      <c r="C390" t="s">
        <v>58</v>
      </c>
      <c r="D390">
        <v>16</v>
      </c>
      <c r="E390">
        <v>6</v>
      </c>
      <c r="F390">
        <v>3</v>
      </c>
      <c r="G390" t="s">
        <v>85</v>
      </c>
      <c r="I390">
        <v>19</v>
      </c>
      <c r="J390">
        <v>139</v>
      </c>
      <c r="K390">
        <v>6</v>
      </c>
      <c r="L390" t="s">
        <v>55</v>
      </c>
      <c r="M390" t="s">
        <v>27</v>
      </c>
    </row>
    <row r="391" spans="1:15" x14ac:dyDescent="0.3">
      <c r="A391" t="s">
        <v>505</v>
      </c>
      <c r="B391" t="s">
        <v>23</v>
      </c>
      <c r="C391" t="s">
        <v>58</v>
      </c>
      <c r="D391">
        <v>12</v>
      </c>
      <c r="E391">
        <v>25</v>
      </c>
      <c r="F391">
        <v>5</v>
      </c>
      <c r="G391" t="s">
        <v>76</v>
      </c>
      <c r="I391">
        <v>10</v>
      </c>
      <c r="J391">
        <v>46</v>
      </c>
      <c r="K391">
        <v>14</v>
      </c>
      <c r="L391" t="s">
        <v>39</v>
      </c>
      <c r="M391" t="s">
        <v>56</v>
      </c>
    </row>
    <row r="392" spans="1:15" x14ac:dyDescent="0.3">
      <c r="A392" t="s">
        <v>506</v>
      </c>
      <c r="B392" t="s">
        <v>23</v>
      </c>
      <c r="C392" t="s">
        <v>34</v>
      </c>
      <c r="D392">
        <v>20</v>
      </c>
      <c r="E392">
        <v>9</v>
      </c>
      <c r="F392">
        <v>4</v>
      </c>
      <c r="G392" t="s">
        <v>30</v>
      </c>
      <c r="I392">
        <v>21</v>
      </c>
      <c r="J392">
        <v>41</v>
      </c>
      <c r="K392">
        <v>15</v>
      </c>
      <c r="L392" t="s">
        <v>19</v>
      </c>
      <c r="M392" t="s">
        <v>61</v>
      </c>
    </row>
    <row r="393" spans="1:15" x14ac:dyDescent="0.3">
      <c r="A393" t="s">
        <v>507</v>
      </c>
      <c r="B393" t="s">
        <v>23</v>
      </c>
      <c r="C393" t="s">
        <v>48</v>
      </c>
      <c r="D393">
        <v>6</v>
      </c>
      <c r="E393">
        <v>10</v>
      </c>
      <c r="F393">
        <v>4</v>
      </c>
      <c r="G393" t="s">
        <v>76</v>
      </c>
      <c r="I393">
        <v>19</v>
      </c>
      <c r="J393">
        <v>16</v>
      </c>
      <c r="K393">
        <v>13</v>
      </c>
      <c r="L393" t="s">
        <v>45</v>
      </c>
      <c r="M393" t="s">
        <v>20</v>
      </c>
    </row>
    <row r="394" spans="1:15" x14ac:dyDescent="0.3">
      <c r="A394" t="s">
        <v>508</v>
      </c>
      <c r="B394" t="s">
        <v>23</v>
      </c>
      <c r="C394" t="s">
        <v>34</v>
      </c>
      <c r="D394">
        <v>7</v>
      </c>
      <c r="E394">
        <v>4</v>
      </c>
      <c r="F394">
        <v>4</v>
      </c>
      <c r="G394" t="s">
        <v>35</v>
      </c>
      <c r="I394">
        <v>20</v>
      </c>
      <c r="J394">
        <v>178</v>
      </c>
      <c r="K394">
        <v>21</v>
      </c>
      <c r="L394" t="s">
        <v>55</v>
      </c>
      <c r="M394" t="s">
        <v>20</v>
      </c>
    </row>
    <row r="395" spans="1:15" x14ac:dyDescent="0.3">
      <c r="A395" t="s">
        <v>509</v>
      </c>
      <c r="B395" t="s">
        <v>23</v>
      </c>
      <c r="C395" t="s">
        <v>43</v>
      </c>
      <c r="D395">
        <v>24</v>
      </c>
      <c r="E395">
        <v>13</v>
      </c>
      <c r="F395">
        <v>6</v>
      </c>
      <c r="G395" t="s">
        <v>18</v>
      </c>
      <c r="I395">
        <v>12</v>
      </c>
      <c r="J395">
        <v>103</v>
      </c>
      <c r="K395">
        <v>9</v>
      </c>
      <c r="L395" t="s">
        <v>31</v>
      </c>
      <c r="M395" t="s">
        <v>46</v>
      </c>
    </row>
    <row r="396" spans="1:15" x14ac:dyDescent="0.3">
      <c r="A396" t="s">
        <v>510</v>
      </c>
      <c r="B396" t="s">
        <v>23</v>
      </c>
      <c r="C396" t="s">
        <v>82</v>
      </c>
      <c r="D396">
        <v>14</v>
      </c>
      <c r="E396">
        <v>11</v>
      </c>
      <c r="F396">
        <v>3</v>
      </c>
      <c r="G396" t="s">
        <v>85</v>
      </c>
      <c r="I396">
        <v>19</v>
      </c>
      <c r="J396">
        <v>191</v>
      </c>
      <c r="K396">
        <v>17</v>
      </c>
      <c r="L396" t="s">
        <v>52</v>
      </c>
      <c r="M396" t="s">
        <v>27</v>
      </c>
    </row>
    <row r="397" spans="1:15" x14ac:dyDescent="0.3">
      <c r="A397" t="s">
        <v>511</v>
      </c>
      <c r="B397" t="s">
        <v>23</v>
      </c>
      <c r="C397" t="s">
        <v>58</v>
      </c>
      <c r="D397">
        <v>14</v>
      </c>
      <c r="E397">
        <v>7</v>
      </c>
      <c r="F397">
        <v>5</v>
      </c>
      <c r="G397" t="s">
        <v>18</v>
      </c>
      <c r="I397">
        <v>4</v>
      </c>
      <c r="J397">
        <v>173</v>
      </c>
      <c r="K397">
        <v>25</v>
      </c>
      <c r="L397" t="s">
        <v>49</v>
      </c>
      <c r="M397" t="s">
        <v>40</v>
      </c>
    </row>
    <row r="398" spans="1:15" x14ac:dyDescent="0.3">
      <c r="A398" t="s">
        <v>512</v>
      </c>
      <c r="B398" t="s">
        <v>23</v>
      </c>
      <c r="C398" t="s">
        <v>43</v>
      </c>
      <c r="D398">
        <v>25</v>
      </c>
      <c r="E398">
        <v>6</v>
      </c>
      <c r="F398">
        <v>1</v>
      </c>
      <c r="G398" t="s">
        <v>44</v>
      </c>
      <c r="I398">
        <v>16</v>
      </c>
      <c r="J398">
        <v>80</v>
      </c>
      <c r="K398">
        <v>19</v>
      </c>
      <c r="L398" t="s">
        <v>31</v>
      </c>
      <c r="M398" t="s">
        <v>61</v>
      </c>
    </row>
    <row r="399" spans="1:15" x14ac:dyDescent="0.3">
      <c r="A399" t="s">
        <v>513</v>
      </c>
      <c r="B399" t="s">
        <v>23</v>
      </c>
      <c r="C399" t="s">
        <v>54</v>
      </c>
      <c r="D399">
        <v>13</v>
      </c>
      <c r="E399">
        <v>9</v>
      </c>
      <c r="F399">
        <v>5</v>
      </c>
      <c r="G399" t="s">
        <v>25</v>
      </c>
      <c r="I399">
        <v>9</v>
      </c>
      <c r="J399">
        <v>169</v>
      </c>
      <c r="K399">
        <v>7</v>
      </c>
      <c r="L399" t="s">
        <v>39</v>
      </c>
      <c r="M399" t="s">
        <v>46</v>
      </c>
      <c r="O399" t="s">
        <v>514</v>
      </c>
    </row>
    <row r="400" spans="1:15" x14ac:dyDescent="0.3">
      <c r="A400" t="s">
        <v>515</v>
      </c>
      <c r="B400" t="s">
        <v>23</v>
      </c>
      <c r="C400" t="s">
        <v>73</v>
      </c>
      <c r="D400">
        <v>25</v>
      </c>
      <c r="E400">
        <v>2</v>
      </c>
      <c r="F400">
        <v>1</v>
      </c>
      <c r="G400" t="s">
        <v>18</v>
      </c>
      <c r="I400">
        <v>10</v>
      </c>
      <c r="J400">
        <v>87</v>
      </c>
      <c r="K400">
        <v>4</v>
      </c>
      <c r="L400" t="s">
        <v>26</v>
      </c>
      <c r="M400" t="s">
        <v>61</v>
      </c>
    </row>
    <row r="401" spans="1:15" x14ac:dyDescent="0.3">
      <c r="A401" t="s">
        <v>516</v>
      </c>
      <c r="B401" t="s">
        <v>23</v>
      </c>
      <c r="C401" t="s">
        <v>91</v>
      </c>
      <c r="D401">
        <v>20</v>
      </c>
      <c r="E401">
        <v>16</v>
      </c>
      <c r="F401">
        <v>6</v>
      </c>
      <c r="G401" t="s">
        <v>38</v>
      </c>
      <c r="I401">
        <v>17</v>
      </c>
      <c r="J401">
        <v>13</v>
      </c>
      <c r="K401">
        <v>18</v>
      </c>
      <c r="L401" t="s">
        <v>31</v>
      </c>
      <c r="M401" t="s">
        <v>46</v>
      </c>
    </row>
    <row r="402" spans="1:15" x14ac:dyDescent="0.3">
      <c r="A402" t="s">
        <v>517</v>
      </c>
      <c r="B402" t="s">
        <v>23</v>
      </c>
      <c r="C402" t="s">
        <v>17</v>
      </c>
      <c r="D402">
        <v>17</v>
      </c>
      <c r="E402">
        <v>13</v>
      </c>
      <c r="F402">
        <v>5</v>
      </c>
      <c r="G402" t="s">
        <v>30</v>
      </c>
      <c r="I402">
        <v>6</v>
      </c>
      <c r="J402">
        <v>67</v>
      </c>
      <c r="K402">
        <v>22</v>
      </c>
      <c r="L402" t="s">
        <v>52</v>
      </c>
      <c r="M402" t="s">
        <v>46</v>
      </c>
    </row>
    <row r="403" spans="1:15" x14ac:dyDescent="0.3">
      <c r="A403" t="s">
        <v>518</v>
      </c>
      <c r="B403" t="s">
        <v>23</v>
      </c>
      <c r="C403" t="s">
        <v>51</v>
      </c>
      <c r="D403">
        <v>21</v>
      </c>
      <c r="E403">
        <v>18</v>
      </c>
      <c r="F403">
        <v>3</v>
      </c>
      <c r="G403" t="s">
        <v>30</v>
      </c>
      <c r="I403">
        <v>15</v>
      </c>
      <c r="J403">
        <v>113</v>
      </c>
      <c r="K403">
        <v>5</v>
      </c>
      <c r="L403" t="s">
        <v>31</v>
      </c>
      <c r="M403" t="s">
        <v>32</v>
      </c>
    </row>
    <row r="404" spans="1:15" x14ac:dyDescent="0.3">
      <c r="A404" t="s">
        <v>519</v>
      </c>
      <c r="B404" t="s">
        <v>23</v>
      </c>
      <c r="C404" t="s">
        <v>82</v>
      </c>
      <c r="D404">
        <v>26</v>
      </c>
      <c r="E404">
        <v>16</v>
      </c>
      <c r="F404">
        <v>2</v>
      </c>
      <c r="G404" t="s">
        <v>64</v>
      </c>
      <c r="I404">
        <v>16</v>
      </c>
      <c r="J404">
        <v>51</v>
      </c>
      <c r="K404">
        <v>23</v>
      </c>
      <c r="L404" t="s">
        <v>19</v>
      </c>
      <c r="M404" t="s">
        <v>40</v>
      </c>
    </row>
    <row r="405" spans="1:15" x14ac:dyDescent="0.3">
      <c r="A405" t="s">
        <v>520</v>
      </c>
      <c r="B405" t="s">
        <v>23</v>
      </c>
      <c r="C405" t="s">
        <v>58</v>
      </c>
      <c r="D405">
        <v>13</v>
      </c>
      <c r="E405">
        <v>2</v>
      </c>
      <c r="F405">
        <v>7</v>
      </c>
      <c r="G405" t="s">
        <v>85</v>
      </c>
      <c r="I405">
        <v>17</v>
      </c>
      <c r="J405">
        <v>14</v>
      </c>
      <c r="K405">
        <v>3</v>
      </c>
      <c r="L405" t="s">
        <v>39</v>
      </c>
      <c r="M405" t="s">
        <v>61</v>
      </c>
    </row>
    <row r="406" spans="1:15" x14ac:dyDescent="0.3">
      <c r="A406" t="s">
        <v>521</v>
      </c>
      <c r="B406" t="s">
        <v>23</v>
      </c>
      <c r="C406" t="s">
        <v>17</v>
      </c>
      <c r="D406">
        <v>21</v>
      </c>
      <c r="E406">
        <v>13</v>
      </c>
      <c r="F406">
        <v>4</v>
      </c>
      <c r="G406" t="s">
        <v>44</v>
      </c>
      <c r="I406">
        <v>2</v>
      </c>
      <c r="J406">
        <v>46</v>
      </c>
      <c r="K406">
        <v>3</v>
      </c>
      <c r="L406" t="s">
        <v>31</v>
      </c>
      <c r="M406" t="s">
        <v>56</v>
      </c>
    </row>
    <row r="407" spans="1:15" x14ac:dyDescent="0.3">
      <c r="A407" t="s">
        <v>522</v>
      </c>
      <c r="B407" t="s">
        <v>23</v>
      </c>
      <c r="C407" t="s">
        <v>34</v>
      </c>
      <c r="D407">
        <v>20</v>
      </c>
      <c r="E407">
        <v>7</v>
      </c>
      <c r="F407">
        <v>5</v>
      </c>
      <c r="G407" t="s">
        <v>18</v>
      </c>
      <c r="I407">
        <v>16</v>
      </c>
      <c r="J407">
        <v>199</v>
      </c>
      <c r="K407">
        <v>13</v>
      </c>
      <c r="L407" t="s">
        <v>66</v>
      </c>
      <c r="M407" t="s">
        <v>203</v>
      </c>
    </row>
    <row r="408" spans="1:15" x14ac:dyDescent="0.3">
      <c r="A408" t="s">
        <v>523</v>
      </c>
      <c r="B408" t="s">
        <v>23</v>
      </c>
      <c r="C408" t="s">
        <v>24</v>
      </c>
      <c r="D408">
        <v>1</v>
      </c>
      <c r="E408">
        <v>5</v>
      </c>
      <c r="F408">
        <v>5</v>
      </c>
      <c r="G408" t="s">
        <v>94</v>
      </c>
      <c r="I408">
        <v>13</v>
      </c>
      <c r="J408">
        <v>136</v>
      </c>
      <c r="K408">
        <v>21</v>
      </c>
      <c r="L408" t="s">
        <v>45</v>
      </c>
      <c r="M408" t="s">
        <v>27</v>
      </c>
    </row>
    <row r="409" spans="1:15" x14ac:dyDescent="0.3">
      <c r="A409" t="s">
        <v>524</v>
      </c>
      <c r="B409" t="s">
        <v>23</v>
      </c>
      <c r="C409" t="s">
        <v>51</v>
      </c>
      <c r="D409">
        <v>11</v>
      </c>
      <c r="E409">
        <v>16</v>
      </c>
      <c r="F409">
        <v>4</v>
      </c>
      <c r="G409" t="s">
        <v>68</v>
      </c>
      <c r="I409">
        <v>15</v>
      </c>
      <c r="J409">
        <v>183</v>
      </c>
      <c r="K409">
        <v>3</v>
      </c>
      <c r="L409" t="s">
        <v>26</v>
      </c>
      <c r="M409" t="s">
        <v>56</v>
      </c>
    </row>
    <row r="410" spans="1:15" x14ac:dyDescent="0.3">
      <c r="A410" t="s">
        <v>525</v>
      </c>
      <c r="B410" t="s">
        <v>23</v>
      </c>
      <c r="C410" t="s">
        <v>17</v>
      </c>
      <c r="D410">
        <v>6</v>
      </c>
      <c r="E410">
        <v>17</v>
      </c>
      <c r="F410">
        <v>2</v>
      </c>
      <c r="G410" t="s">
        <v>35</v>
      </c>
      <c r="I410">
        <v>2</v>
      </c>
      <c r="J410">
        <v>120</v>
      </c>
      <c r="K410">
        <v>17</v>
      </c>
      <c r="L410" t="s">
        <v>26</v>
      </c>
      <c r="M410" t="s">
        <v>46</v>
      </c>
    </row>
    <row r="411" spans="1:15" x14ac:dyDescent="0.3">
      <c r="A411" t="s">
        <v>526</v>
      </c>
      <c r="B411" t="s">
        <v>23</v>
      </c>
      <c r="C411" t="s">
        <v>34</v>
      </c>
      <c r="D411">
        <v>18</v>
      </c>
      <c r="E411">
        <v>24</v>
      </c>
      <c r="F411">
        <v>4</v>
      </c>
      <c r="G411" t="s">
        <v>76</v>
      </c>
      <c r="I411">
        <v>7</v>
      </c>
      <c r="J411">
        <v>95</v>
      </c>
      <c r="K411">
        <v>20</v>
      </c>
      <c r="L411" t="s">
        <v>55</v>
      </c>
      <c r="M411" t="s">
        <v>27</v>
      </c>
    </row>
    <row r="412" spans="1:15" x14ac:dyDescent="0.3">
      <c r="A412" t="s">
        <v>527</v>
      </c>
      <c r="B412" t="s">
        <v>23</v>
      </c>
      <c r="C412" t="s">
        <v>51</v>
      </c>
      <c r="D412">
        <v>20</v>
      </c>
      <c r="E412">
        <v>19</v>
      </c>
      <c r="F412">
        <v>6</v>
      </c>
      <c r="G412" t="s">
        <v>68</v>
      </c>
      <c r="I412">
        <v>16</v>
      </c>
      <c r="J412">
        <v>63</v>
      </c>
      <c r="K412">
        <v>5</v>
      </c>
      <c r="L412" t="s">
        <v>19</v>
      </c>
      <c r="M412" t="s">
        <v>40</v>
      </c>
    </row>
    <row r="413" spans="1:15" x14ac:dyDescent="0.3">
      <c r="A413" t="s">
        <v>528</v>
      </c>
      <c r="B413" t="s">
        <v>23</v>
      </c>
      <c r="C413" t="s">
        <v>82</v>
      </c>
      <c r="D413">
        <v>7</v>
      </c>
      <c r="E413">
        <v>18</v>
      </c>
      <c r="F413">
        <v>1</v>
      </c>
      <c r="G413" t="s">
        <v>25</v>
      </c>
      <c r="I413">
        <v>21</v>
      </c>
      <c r="J413">
        <v>55</v>
      </c>
      <c r="K413">
        <v>5</v>
      </c>
      <c r="L413" t="s">
        <v>52</v>
      </c>
      <c r="M413" t="s">
        <v>59</v>
      </c>
    </row>
    <row r="414" spans="1:15" x14ac:dyDescent="0.3">
      <c r="A414" t="s">
        <v>529</v>
      </c>
      <c r="B414" t="s">
        <v>23</v>
      </c>
      <c r="C414" t="s">
        <v>73</v>
      </c>
      <c r="D414">
        <v>15</v>
      </c>
      <c r="E414">
        <v>14</v>
      </c>
      <c r="F414">
        <v>1</v>
      </c>
      <c r="G414" t="s">
        <v>38</v>
      </c>
      <c r="I414">
        <v>20</v>
      </c>
      <c r="J414">
        <v>111</v>
      </c>
      <c r="K414">
        <v>8</v>
      </c>
      <c r="L414" t="s">
        <v>26</v>
      </c>
      <c r="M414" t="s">
        <v>59</v>
      </c>
      <c r="O414" t="s">
        <v>530</v>
      </c>
    </row>
    <row r="415" spans="1:15" x14ac:dyDescent="0.3">
      <c r="A415" t="s">
        <v>531</v>
      </c>
      <c r="B415" t="s">
        <v>23</v>
      </c>
      <c r="C415" t="s">
        <v>48</v>
      </c>
      <c r="D415">
        <v>14</v>
      </c>
      <c r="E415">
        <v>10</v>
      </c>
      <c r="F415">
        <v>6</v>
      </c>
      <c r="G415" t="s">
        <v>68</v>
      </c>
      <c r="I415">
        <v>15</v>
      </c>
      <c r="J415">
        <v>96</v>
      </c>
      <c r="K415">
        <v>15</v>
      </c>
      <c r="L415" t="s">
        <v>26</v>
      </c>
      <c r="M415" t="s">
        <v>167</v>
      </c>
    </row>
    <row r="416" spans="1:15" x14ac:dyDescent="0.3">
      <c r="A416" t="s">
        <v>532</v>
      </c>
      <c r="B416" t="s">
        <v>23</v>
      </c>
      <c r="C416" t="s">
        <v>48</v>
      </c>
      <c r="D416">
        <v>25</v>
      </c>
      <c r="E416">
        <v>12</v>
      </c>
      <c r="F416">
        <v>3</v>
      </c>
      <c r="G416" t="s">
        <v>94</v>
      </c>
      <c r="I416">
        <v>11</v>
      </c>
      <c r="J416">
        <v>79</v>
      </c>
      <c r="K416">
        <v>7</v>
      </c>
      <c r="L416" t="s">
        <v>31</v>
      </c>
      <c r="M416" t="s">
        <v>36</v>
      </c>
    </row>
    <row r="417" spans="1:15" x14ac:dyDescent="0.3">
      <c r="A417" t="s">
        <v>533</v>
      </c>
      <c r="B417" t="s">
        <v>23</v>
      </c>
      <c r="C417" t="s">
        <v>43</v>
      </c>
      <c r="D417">
        <v>11</v>
      </c>
      <c r="E417">
        <v>22</v>
      </c>
      <c r="F417">
        <v>4</v>
      </c>
      <c r="G417" t="s">
        <v>94</v>
      </c>
      <c r="I417">
        <v>13</v>
      </c>
      <c r="J417">
        <v>165</v>
      </c>
      <c r="K417">
        <v>14</v>
      </c>
      <c r="L417" t="s">
        <v>52</v>
      </c>
      <c r="M417" t="s">
        <v>40</v>
      </c>
    </row>
    <row r="418" spans="1:15" x14ac:dyDescent="0.3">
      <c r="A418" t="s">
        <v>534</v>
      </c>
      <c r="B418" t="s">
        <v>23</v>
      </c>
      <c r="C418" t="s">
        <v>17</v>
      </c>
      <c r="D418">
        <v>3</v>
      </c>
      <c r="E418">
        <v>23</v>
      </c>
      <c r="F418">
        <v>6</v>
      </c>
      <c r="G418" t="s">
        <v>76</v>
      </c>
      <c r="I418">
        <v>9</v>
      </c>
      <c r="J418">
        <v>118</v>
      </c>
      <c r="K418">
        <v>7</v>
      </c>
      <c r="L418" t="s">
        <v>52</v>
      </c>
      <c r="M418" t="s">
        <v>40</v>
      </c>
    </row>
    <row r="419" spans="1:15" x14ac:dyDescent="0.3">
      <c r="A419" t="s">
        <v>535</v>
      </c>
      <c r="B419" t="s">
        <v>23</v>
      </c>
      <c r="C419" t="s">
        <v>48</v>
      </c>
      <c r="D419">
        <v>25</v>
      </c>
      <c r="E419">
        <v>10</v>
      </c>
      <c r="F419">
        <v>3</v>
      </c>
      <c r="G419" t="s">
        <v>76</v>
      </c>
      <c r="I419">
        <v>11</v>
      </c>
      <c r="J419">
        <v>133</v>
      </c>
      <c r="K419">
        <v>21</v>
      </c>
      <c r="L419" t="s">
        <v>26</v>
      </c>
      <c r="M419" t="s">
        <v>40</v>
      </c>
    </row>
    <row r="420" spans="1:15" x14ac:dyDescent="0.3">
      <c r="A420" t="s">
        <v>536</v>
      </c>
      <c r="B420" t="s">
        <v>23</v>
      </c>
      <c r="C420" t="s">
        <v>82</v>
      </c>
      <c r="D420">
        <v>16</v>
      </c>
      <c r="E420">
        <v>14</v>
      </c>
      <c r="F420">
        <v>2</v>
      </c>
      <c r="G420" t="s">
        <v>85</v>
      </c>
      <c r="I420">
        <v>1</v>
      </c>
      <c r="J420">
        <v>47</v>
      </c>
      <c r="K420">
        <v>7</v>
      </c>
      <c r="L420" t="s">
        <v>52</v>
      </c>
      <c r="M420" t="s">
        <v>56</v>
      </c>
    </row>
    <row r="421" spans="1:15" x14ac:dyDescent="0.3">
      <c r="A421" t="s">
        <v>537</v>
      </c>
      <c r="B421" t="s">
        <v>23</v>
      </c>
      <c r="C421" t="s">
        <v>54</v>
      </c>
      <c r="D421">
        <v>8</v>
      </c>
      <c r="E421">
        <v>24</v>
      </c>
      <c r="F421">
        <v>5</v>
      </c>
      <c r="G421" t="s">
        <v>64</v>
      </c>
      <c r="I421">
        <v>18</v>
      </c>
      <c r="J421">
        <v>15</v>
      </c>
      <c r="K421">
        <v>6</v>
      </c>
      <c r="L421" t="s">
        <v>49</v>
      </c>
      <c r="M421" t="s">
        <v>20</v>
      </c>
    </row>
    <row r="422" spans="1:15" x14ac:dyDescent="0.3">
      <c r="A422" t="s">
        <v>538</v>
      </c>
      <c r="B422" t="s">
        <v>23</v>
      </c>
      <c r="C422" t="s">
        <v>51</v>
      </c>
      <c r="D422">
        <v>18</v>
      </c>
      <c r="E422">
        <v>4</v>
      </c>
      <c r="F422">
        <v>3</v>
      </c>
      <c r="G422" t="s">
        <v>38</v>
      </c>
      <c r="I422">
        <v>14</v>
      </c>
      <c r="J422">
        <v>162</v>
      </c>
      <c r="K422">
        <v>7</v>
      </c>
      <c r="L422" t="s">
        <v>19</v>
      </c>
      <c r="M422" t="s">
        <v>61</v>
      </c>
    </row>
    <row r="423" spans="1:15" x14ac:dyDescent="0.3">
      <c r="A423" t="s">
        <v>539</v>
      </c>
      <c r="B423" t="s">
        <v>23</v>
      </c>
      <c r="C423" t="s">
        <v>51</v>
      </c>
      <c r="D423">
        <v>18</v>
      </c>
      <c r="E423">
        <v>13</v>
      </c>
      <c r="F423">
        <v>6</v>
      </c>
      <c r="G423" t="s">
        <v>85</v>
      </c>
      <c r="I423">
        <v>12</v>
      </c>
      <c r="J423">
        <v>105</v>
      </c>
      <c r="K423">
        <v>18</v>
      </c>
      <c r="L423" t="s">
        <v>66</v>
      </c>
      <c r="M423" t="s">
        <v>27</v>
      </c>
    </row>
    <row r="424" spans="1:15" x14ac:dyDescent="0.3">
      <c r="A424" t="s">
        <v>540</v>
      </c>
      <c r="B424" t="s">
        <v>23</v>
      </c>
      <c r="C424" t="s">
        <v>51</v>
      </c>
      <c r="D424">
        <v>4</v>
      </c>
      <c r="E424">
        <v>9</v>
      </c>
      <c r="F424">
        <v>6</v>
      </c>
      <c r="G424" t="s">
        <v>85</v>
      </c>
      <c r="I424">
        <v>15</v>
      </c>
      <c r="J424">
        <v>66</v>
      </c>
      <c r="K424">
        <v>11</v>
      </c>
      <c r="L424" t="s">
        <v>31</v>
      </c>
      <c r="M424" t="s">
        <v>86</v>
      </c>
    </row>
    <row r="425" spans="1:15" x14ac:dyDescent="0.3">
      <c r="A425" t="s">
        <v>541</v>
      </c>
      <c r="B425" t="s">
        <v>23</v>
      </c>
      <c r="C425" t="s">
        <v>51</v>
      </c>
      <c r="D425">
        <v>11</v>
      </c>
      <c r="E425">
        <v>24</v>
      </c>
      <c r="F425">
        <v>7</v>
      </c>
      <c r="G425" t="s">
        <v>68</v>
      </c>
      <c r="I425">
        <v>11</v>
      </c>
      <c r="J425">
        <v>16</v>
      </c>
      <c r="K425">
        <v>20</v>
      </c>
      <c r="L425" t="s">
        <v>45</v>
      </c>
      <c r="M425" t="s">
        <v>32</v>
      </c>
    </row>
    <row r="426" spans="1:15" x14ac:dyDescent="0.3">
      <c r="A426" t="s">
        <v>542</v>
      </c>
      <c r="B426" t="s">
        <v>23</v>
      </c>
      <c r="C426" t="s">
        <v>54</v>
      </c>
      <c r="D426">
        <v>21</v>
      </c>
      <c r="E426">
        <v>6</v>
      </c>
      <c r="F426">
        <v>1</v>
      </c>
      <c r="G426" t="s">
        <v>76</v>
      </c>
      <c r="I426">
        <v>8</v>
      </c>
      <c r="J426">
        <v>162</v>
      </c>
      <c r="K426">
        <v>24</v>
      </c>
      <c r="L426" t="s">
        <v>66</v>
      </c>
      <c r="M426" t="s">
        <v>40</v>
      </c>
    </row>
    <row r="427" spans="1:15" x14ac:dyDescent="0.3">
      <c r="A427" t="s">
        <v>543</v>
      </c>
      <c r="B427" t="s">
        <v>23</v>
      </c>
      <c r="C427" t="s">
        <v>48</v>
      </c>
      <c r="D427">
        <v>17</v>
      </c>
      <c r="E427">
        <v>17</v>
      </c>
      <c r="F427">
        <v>2</v>
      </c>
      <c r="G427" t="s">
        <v>44</v>
      </c>
      <c r="I427">
        <v>19</v>
      </c>
      <c r="J427">
        <v>190</v>
      </c>
      <c r="K427">
        <v>22</v>
      </c>
      <c r="L427" t="s">
        <v>52</v>
      </c>
      <c r="M427" t="s">
        <v>46</v>
      </c>
    </row>
    <row r="428" spans="1:15" x14ac:dyDescent="0.3">
      <c r="A428" t="s">
        <v>544</v>
      </c>
      <c r="B428" t="s">
        <v>23</v>
      </c>
      <c r="C428" t="s">
        <v>58</v>
      </c>
      <c r="D428">
        <v>17</v>
      </c>
      <c r="E428">
        <v>3</v>
      </c>
      <c r="F428">
        <v>3</v>
      </c>
      <c r="G428" t="s">
        <v>68</v>
      </c>
      <c r="I428">
        <v>17</v>
      </c>
      <c r="J428">
        <v>184</v>
      </c>
      <c r="K428">
        <v>17</v>
      </c>
      <c r="L428" t="s">
        <v>31</v>
      </c>
      <c r="M428" t="s">
        <v>59</v>
      </c>
    </row>
    <row r="429" spans="1:15" x14ac:dyDescent="0.3">
      <c r="A429" t="s">
        <v>545</v>
      </c>
      <c r="B429" t="s">
        <v>23</v>
      </c>
      <c r="C429" t="s">
        <v>54</v>
      </c>
      <c r="D429">
        <v>23</v>
      </c>
      <c r="E429">
        <v>26</v>
      </c>
      <c r="F429">
        <v>5</v>
      </c>
      <c r="G429" t="s">
        <v>94</v>
      </c>
      <c r="I429">
        <v>20</v>
      </c>
      <c r="J429">
        <v>36</v>
      </c>
      <c r="K429">
        <v>26</v>
      </c>
      <c r="L429" t="s">
        <v>77</v>
      </c>
      <c r="M429" t="s">
        <v>36</v>
      </c>
    </row>
    <row r="430" spans="1:15" x14ac:dyDescent="0.3">
      <c r="A430" t="s">
        <v>546</v>
      </c>
      <c r="B430" t="s">
        <v>23</v>
      </c>
      <c r="C430" t="s">
        <v>73</v>
      </c>
      <c r="D430">
        <v>23</v>
      </c>
      <c r="E430">
        <v>15</v>
      </c>
      <c r="F430">
        <v>5</v>
      </c>
      <c r="G430" t="s">
        <v>18</v>
      </c>
      <c r="I430">
        <v>17</v>
      </c>
      <c r="J430">
        <v>101</v>
      </c>
      <c r="K430">
        <v>4</v>
      </c>
      <c r="L430" t="s">
        <v>66</v>
      </c>
      <c r="M430" t="s">
        <v>40</v>
      </c>
    </row>
    <row r="431" spans="1:15" x14ac:dyDescent="0.3">
      <c r="A431" t="s">
        <v>547</v>
      </c>
      <c r="B431" t="s">
        <v>23</v>
      </c>
      <c r="C431" t="s">
        <v>43</v>
      </c>
      <c r="D431">
        <v>17</v>
      </c>
      <c r="E431">
        <v>10</v>
      </c>
      <c r="F431">
        <v>7</v>
      </c>
      <c r="G431" t="s">
        <v>25</v>
      </c>
      <c r="I431">
        <v>7</v>
      </c>
      <c r="J431">
        <v>70</v>
      </c>
      <c r="K431">
        <v>3</v>
      </c>
      <c r="L431" t="s">
        <v>39</v>
      </c>
      <c r="M431" t="s">
        <v>141</v>
      </c>
      <c r="O431" t="s">
        <v>548</v>
      </c>
    </row>
    <row r="432" spans="1:15" x14ac:dyDescent="0.3">
      <c r="A432" t="s">
        <v>549</v>
      </c>
      <c r="B432" t="s">
        <v>23</v>
      </c>
      <c r="C432" t="s">
        <v>43</v>
      </c>
      <c r="D432">
        <v>20</v>
      </c>
      <c r="E432">
        <v>8</v>
      </c>
      <c r="F432">
        <v>4</v>
      </c>
      <c r="G432" t="s">
        <v>30</v>
      </c>
      <c r="I432">
        <v>18</v>
      </c>
      <c r="J432">
        <v>3</v>
      </c>
      <c r="K432">
        <v>19</v>
      </c>
      <c r="L432" t="s">
        <v>45</v>
      </c>
      <c r="M432" t="s">
        <v>46</v>
      </c>
    </row>
    <row r="433" spans="1:13" x14ac:dyDescent="0.3">
      <c r="A433" t="s">
        <v>550</v>
      </c>
      <c r="B433" t="s">
        <v>23</v>
      </c>
      <c r="C433" t="s">
        <v>24</v>
      </c>
      <c r="D433">
        <v>22</v>
      </c>
      <c r="E433">
        <v>20</v>
      </c>
      <c r="F433">
        <v>2</v>
      </c>
      <c r="G433" t="s">
        <v>30</v>
      </c>
      <c r="I433">
        <v>14</v>
      </c>
      <c r="J433">
        <v>125</v>
      </c>
      <c r="K433">
        <v>14</v>
      </c>
      <c r="L433" t="s">
        <v>55</v>
      </c>
      <c r="M433" t="s">
        <v>59</v>
      </c>
    </row>
    <row r="434" spans="1:13" x14ac:dyDescent="0.3">
      <c r="A434" t="s">
        <v>551</v>
      </c>
      <c r="B434" t="s">
        <v>23</v>
      </c>
      <c r="C434" t="s">
        <v>73</v>
      </c>
      <c r="D434">
        <v>15</v>
      </c>
      <c r="E434">
        <v>6</v>
      </c>
      <c r="F434">
        <v>5</v>
      </c>
      <c r="G434" t="s">
        <v>76</v>
      </c>
      <c r="I434">
        <v>4</v>
      </c>
      <c r="J434">
        <v>68</v>
      </c>
      <c r="K434">
        <v>14</v>
      </c>
      <c r="L434" t="s">
        <v>49</v>
      </c>
      <c r="M434" t="s">
        <v>46</v>
      </c>
    </row>
    <row r="435" spans="1:13" x14ac:dyDescent="0.3">
      <c r="A435" t="s">
        <v>552</v>
      </c>
      <c r="B435" t="s">
        <v>23</v>
      </c>
      <c r="C435" t="s">
        <v>51</v>
      </c>
      <c r="D435">
        <v>13</v>
      </c>
      <c r="E435">
        <v>16</v>
      </c>
      <c r="F435">
        <v>7</v>
      </c>
      <c r="G435" t="s">
        <v>38</v>
      </c>
      <c r="I435">
        <v>18</v>
      </c>
      <c r="J435">
        <v>120</v>
      </c>
      <c r="K435">
        <v>26</v>
      </c>
      <c r="L435" t="s">
        <v>26</v>
      </c>
      <c r="M435" t="s">
        <v>32</v>
      </c>
    </row>
    <row r="436" spans="1:13" x14ac:dyDescent="0.3">
      <c r="A436" t="s">
        <v>553</v>
      </c>
      <c r="B436" t="s">
        <v>23</v>
      </c>
      <c r="C436" t="s">
        <v>54</v>
      </c>
      <c r="D436">
        <v>15</v>
      </c>
      <c r="E436">
        <v>11</v>
      </c>
      <c r="F436">
        <v>1</v>
      </c>
      <c r="G436" t="s">
        <v>30</v>
      </c>
      <c r="I436">
        <v>9</v>
      </c>
      <c r="J436">
        <v>165</v>
      </c>
      <c r="K436">
        <v>9</v>
      </c>
      <c r="L436" t="s">
        <v>55</v>
      </c>
      <c r="M436" t="s">
        <v>61</v>
      </c>
    </row>
    <row r="437" spans="1:13" x14ac:dyDescent="0.3">
      <c r="A437" t="s">
        <v>554</v>
      </c>
      <c r="B437" t="s">
        <v>23</v>
      </c>
      <c r="C437" t="s">
        <v>34</v>
      </c>
      <c r="D437">
        <v>21</v>
      </c>
      <c r="E437">
        <v>3</v>
      </c>
      <c r="F437">
        <v>2</v>
      </c>
      <c r="G437" t="s">
        <v>44</v>
      </c>
      <c r="I437">
        <v>6</v>
      </c>
      <c r="J437">
        <v>82</v>
      </c>
      <c r="K437">
        <v>12</v>
      </c>
      <c r="L437" t="s">
        <v>45</v>
      </c>
      <c r="M437" t="s">
        <v>40</v>
      </c>
    </row>
    <row r="438" spans="1:13" x14ac:dyDescent="0.3">
      <c r="A438" t="s">
        <v>555</v>
      </c>
      <c r="B438" t="s">
        <v>23</v>
      </c>
      <c r="C438" t="s">
        <v>43</v>
      </c>
      <c r="D438">
        <v>18</v>
      </c>
      <c r="E438">
        <v>14</v>
      </c>
      <c r="F438">
        <v>4</v>
      </c>
      <c r="G438" t="s">
        <v>18</v>
      </c>
      <c r="I438">
        <v>3</v>
      </c>
      <c r="J438">
        <v>198</v>
      </c>
      <c r="K438">
        <v>8</v>
      </c>
      <c r="L438" t="s">
        <v>66</v>
      </c>
      <c r="M438" t="s">
        <v>56</v>
      </c>
    </row>
    <row r="439" spans="1:13" x14ac:dyDescent="0.3">
      <c r="A439" t="s">
        <v>556</v>
      </c>
      <c r="B439" t="s">
        <v>23</v>
      </c>
      <c r="C439" t="s">
        <v>51</v>
      </c>
      <c r="D439">
        <v>21</v>
      </c>
      <c r="E439">
        <v>17</v>
      </c>
      <c r="F439">
        <v>1</v>
      </c>
      <c r="G439" t="s">
        <v>76</v>
      </c>
      <c r="I439">
        <v>16</v>
      </c>
      <c r="J439">
        <v>155</v>
      </c>
      <c r="K439">
        <v>16</v>
      </c>
      <c r="L439" t="s">
        <v>66</v>
      </c>
      <c r="M439" t="s">
        <v>40</v>
      </c>
    </row>
    <row r="440" spans="1:13" x14ac:dyDescent="0.3">
      <c r="A440" t="s">
        <v>557</v>
      </c>
      <c r="B440" t="s">
        <v>23</v>
      </c>
      <c r="C440" t="s">
        <v>91</v>
      </c>
      <c r="D440">
        <v>3</v>
      </c>
      <c r="E440">
        <v>4</v>
      </c>
      <c r="F440">
        <v>6</v>
      </c>
      <c r="G440" t="s">
        <v>68</v>
      </c>
      <c r="I440">
        <v>19</v>
      </c>
      <c r="J440">
        <v>137</v>
      </c>
      <c r="K440">
        <v>11</v>
      </c>
      <c r="L440" t="s">
        <v>45</v>
      </c>
      <c r="M440" t="s">
        <v>56</v>
      </c>
    </row>
    <row r="441" spans="1:13" x14ac:dyDescent="0.3">
      <c r="A441" t="s">
        <v>558</v>
      </c>
      <c r="B441" t="s">
        <v>23</v>
      </c>
      <c r="C441" t="s">
        <v>91</v>
      </c>
      <c r="D441">
        <v>5</v>
      </c>
      <c r="E441">
        <v>10</v>
      </c>
      <c r="F441">
        <v>4</v>
      </c>
      <c r="G441" t="s">
        <v>85</v>
      </c>
      <c r="I441">
        <v>3</v>
      </c>
      <c r="J441">
        <v>49</v>
      </c>
      <c r="K441">
        <v>18</v>
      </c>
      <c r="L441" t="s">
        <v>19</v>
      </c>
      <c r="M441" t="s">
        <v>46</v>
      </c>
    </row>
    <row r="442" spans="1:13" x14ac:dyDescent="0.3">
      <c r="A442" t="s">
        <v>559</v>
      </c>
      <c r="B442" t="s">
        <v>23</v>
      </c>
      <c r="C442" t="s">
        <v>17</v>
      </c>
      <c r="D442">
        <v>1</v>
      </c>
      <c r="E442">
        <v>16</v>
      </c>
      <c r="F442">
        <v>1</v>
      </c>
      <c r="G442" t="s">
        <v>38</v>
      </c>
      <c r="I442">
        <v>13</v>
      </c>
      <c r="J442">
        <v>32</v>
      </c>
      <c r="K442">
        <v>15</v>
      </c>
      <c r="L442" t="s">
        <v>55</v>
      </c>
      <c r="M442" t="s">
        <v>61</v>
      </c>
    </row>
    <row r="443" spans="1:13" x14ac:dyDescent="0.3">
      <c r="A443" t="s">
        <v>560</v>
      </c>
      <c r="B443" t="s">
        <v>23</v>
      </c>
      <c r="C443" t="s">
        <v>82</v>
      </c>
      <c r="D443">
        <v>22</v>
      </c>
      <c r="E443">
        <v>1</v>
      </c>
      <c r="F443">
        <v>4</v>
      </c>
      <c r="G443" t="s">
        <v>44</v>
      </c>
      <c r="I443">
        <v>8</v>
      </c>
      <c r="J443">
        <v>40</v>
      </c>
      <c r="K443">
        <v>15</v>
      </c>
      <c r="L443" t="s">
        <v>39</v>
      </c>
      <c r="M443" t="s">
        <v>27</v>
      </c>
    </row>
    <row r="444" spans="1:13" x14ac:dyDescent="0.3">
      <c r="A444" t="s">
        <v>561</v>
      </c>
      <c r="B444" t="s">
        <v>23</v>
      </c>
      <c r="C444" t="s">
        <v>34</v>
      </c>
      <c r="D444">
        <v>5</v>
      </c>
      <c r="E444">
        <v>18</v>
      </c>
      <c r="F444">
        <v>3</v>
      </c>
      <c r="G444" t="s">
        <v>18</v>
      </c>
      <c r="I444">
        <v>19</v>
      </c>
      <c r="J444">
        <v>3</v>
      </c>
      <c r="K444">
        <v>7</v>
      </c>
      <c r="L444" t="s">
        <v>52</v>
      </c>
      <c r="M444" t="s">
        <v>20</v>
      </c>
    </row>
    <row r="445" spans="1:13" x14ac:dyDescent="0.3">
      <c r="A445" t="s">
        <v>562</v>
      </c>
      <c r="B445" t="s">
        <v>23</v>
      </c>
      <c r="C445" t="s">
        <v>24</v>
      </c>
      <c r="D445">
        <v>18</v>
      </c>
      <c r="E445">
        <v>1</v>
      </c>
      <c r="F445">
        <v>3</v>
      </c>
      <c r="G445" t="s">
        <v>76</v>
      </c>
      <c r="I445">
        <v>14</v>
      </c>
      <c r="J445">
        <v>12</v>
      </c>
      <c r="K445">
        <v>8</v>
      </c>
      <c r="L445" t="s">
        <v>55</v>
      </c>
      <c r="M445" t="s">
        <v>56</v>
      </c>
    </row>
    <row r="446" spans="1:13" x14ac:dyDescent="0.3">
      <c r="A446" t="s">
        <v>563</v>
      </c>
      <c r="B446" t="s">
        <v>23</v>
      </c>
      <c r="C446" t="s">
        <v>43</v>
      </c>
      <c r="D446">
        <v>20</v>
      </c>
      <c r="E446">
        <v>21</v>
      </c>
      <c r="F446">
        <v>7</v>
      </c>
      <c r="G446" t="s">
        <v>68</v>
      </c>
      <c r="I446">
        <v>2</v>
      </c>
      <c r="J446">
        <v>190</v>
      </c>
      <c r="K446">
        <v>16</v>
      </c>
      <c r="L446" t="s">
        <v>66</v>
      </c>
      <c r="M446" t="s">
        <v>36</v>
      </c>
    </row>
    <row r="447" spans="1:13" x14ac:dyDescent="0.3">
      <c r="A447" t="s">
        <v>564</v>
      </c>
      <c r="B447" t="s">
        <v>23</v>
      </c>
      <c r="C447" t="s">
        <v>48</v>
      </c>
      <c r="D447">
        <v>18</v>
      </c>
      <c r="E447">
        <v>8</v>
      </c>
      <c r="F447">
        <v>7</v>
      </c>
      <c r="G447" t="s">
        <v>35</v>
      </c>
      <c r="I447">
        <v>15</v>
      </c>
      <c r="J447">
        <v>7</v>
      </c>
      <c r="K447">
        <v>3</v>
      </c>
      <c r="L447" t="s">
        <v>39</v>
      </c>
      <c r="M447" t="s">
        <v>61</v>
      </c>
    </row>
    <row r="448" spans="1:13" x14ac:dyDescent="0.3">
      <c r="A448" t="s">
        <v>565</v>
      </c>
      <c r="B448" t="s">
        <v>23</v>
      </c>
      <c r="C448" t="s">
        <v>48</v>
      </c>
      <c r="D448">
        <v>25</v>
      </c>
      <c r="E448">
        <v>14</v>
      </c>
      <c r="F448">
        <v>5</v>
      </c>
      <c r="G448" t="s">
        <v>35</v>
      </c>
      <c r="I448">
        <v>5</v>
      </c>
      <c r="J448">
        <v>14</v>
      </c>
      <c r="K448">
        <v>21</v>
      </c>
      <c r="L448" t="s">
        <v>55</v>
      </c>
      <c r="M448" t="s">
        <v>122</v>
      </c>
    </row>
    <row r="449" spans="1:15" x14ac:dyDescent="0.3">
      <c r="A449" t="s">
        <v>566</v>
      </c>
      <c r="B449" t="s">
        <v>23</v>
      </c>
      <c r="C449" t="s">
        <v>17</v>
      </c>
      <c r="D449">
        <v>7</v>
      </c>
      <c r="E449">
        <v>16</v>
      </c>
      <c r="F449">
        <v>5</v>
      </c>
      <c r="G449" t="s">
        <v>68</v>
      </c>
      <c r="I449">
        <v>16</v>
      </c>
      <c r="J449">
        <v>154</v>
      </c>
      <c r="K449">
        <v>9</v>
      </c>
      <c r="L449" t="s">
        <v>66</v>
      </c>
      <c r="M449" t="s">
        <v>36</v>
      </c>
    </row>
    <row r="450" spans="1:15" x14ac:dyDescent="0.3">
      <c r="A450" t="s">
        <v>567</v>
      </c>
      <c r="B450" t="s">
        <v>23</v>
      </c>
      <c r="C450" t="s">
        <v>73</v>
      </c>
      <c r="D450">
        <v>19</v>
      </c>
      <c r="E450">
        <v>25</v>
      </c>
      <c r="F450">
        <v>4</v>
      </c>
      <c r="G450" t="s">
        <v>38</v>
      </c>
      <c r="I450">
        <v>16</v>
      </c>
      <c r="J450">
        <v>6</v>
      </c>
      <c r="K450">
        <v>10</v>
      </c>
      <c r="L450" t="s">
        <v>39</v>
      </c>
      <c r="M450" t="s">
        <v>32</v>
      </c>
    </row>
    <row r="451" spans="1:15" x14ac:dyDescent="0.3">
      <c r="A451" t="s">
        <v>568</v>
      </c>
      <c r="B451" t="s">
        <v>16</v>
      </c>
      <c r="C451" t="s">
        <v>24</v>
      </c>
      <c r="D451">
        <v>12</v>
      </c>
      <c r="E451">
        <v>25</v>
      </c>
      <c r="F451">
        <v>3</v>
      </c>
      <c r="G451" t="s">
        <v>569</v>
      </c>
      <c r="I451">
        <v>12</v>
      </c>
      <c r="J451">
        <v>120</v>
      </c>
      <c r="K451">
        <v>33</v>
      </c>
      <c r="L451" t="s">
        <v>77</v>
      </c>
      <c r="M451" t="s">
        <v>167</v>
      </c>
      <c r="N451" t="s">
        <v>570</v>
      </c>
    </row>
    <row r="452" spans="1:15" x14ac:dyDescent="0.3">
      <c r="A452" t="s">
        <v>571</v>
      </c>
      <c r="B452" t="s">
        <v>572</v>
      </c>
      <c r="C452" t="s">
        <v>48</v>
      </c>
      <c r="D452">
        <v>45</v>
      </c>
      <c r="E452">
        <v>20</v>
      </c>
      <c r="F452">
        <v>2</v>
      </c>
      <c r="G452" t="s">
        <v>38</v>
      </c>
      <c r="H452" t="s">
        <v>573</v>
      </c>
      <c r="I452">
        <v>60</v>
      </c>
      <c r="J452">
        <v>480</v>
      </c>
      <c r="K452">
        <v>28</v>
      </c>
      <c r="L452" t="s">
        <v>31</v>
      </c>
      <c r="M452" t="s">
        <v>20</v>
      </c>
      <c r="O452" t="s">
        <v>574</v>
      </c>
    </row>
    <row r="453" spans="1:15" x14ac:dyDescent="0.3">
      <c r="A453" t="s">
        <v>575</v>
      </c>
      <c r="B453" t="s">
        <v>576</v>
      </c>
      <c r="D453">
        <v>6</v>
      </c>
      <c r="E453">
        <v>8</v>
      </c>
      <c r="F453">
        <v>2</v>
      </c>
      <c r="G453" t="s">
        <v>85</v>
      </c>
      <c r="I453">
        <v>1</v>
      </c>
      <c r="J453">
        <v>45</v>
      </c>
      <c r="K453">
        <v>7</v>
      </c>
      <c r="L453" t="s">
        <v>66</v>
      </c>
      <c r="M453" t="s">
        <v>141</v>
      </c>
    </row>
    <row r="454" spans="1:15" x14ac:dyDescent="0.3">
      <c r="A454" t="s">
        <v>577</v>
      </c>
      <c r="B454" t="s">
        <v>576</v>
      </c>
      <c r="D454">
        <v>15</v>
      </c>
      <c r="E454">
        <v>18</v>
      </c>
      <c r="F454">
        <v>2</v>
      </c>
      <c r="G454" t="s">
        <v>76</v>
      </c>
      <c r="I454">
        <v>3</v>
      </c>
      <c r="J454">
        <v>120</v>
      </c>
      <c r="K454">
        <v>8</v>
      </c>
      <c r="L454" t="s">
        <v>66</v>
      </c>
      <c r="M454" t="s">
        <v>359</v>
      </c>
      <c r="O454" t="s">
        <v>578</v>
      </c>
    </row>
    <row r="455" spans="1:15" x14ac:dyDescent="0.3">
      <c r="A455" t="s">
        <v>579</v>
      </c>
      <c r="B455" t="s">
        <v>580</v>
      </c>
      <c r="C455" t="s">
        <v>58</v>
      </c>
      <c r="D455">
        <v>22</v>
      </c>
      <c r="E455">
        <v>19</v>
      </c>
      <c r="F455">
        <v>2</v>
      </c>
      <c r="G455" t="s">
        <v>44</v>
      </c>
      <c r="I455">
        <v>26</v>
      </c>
      <c r="J455">
        <v>600</v>
      </c>
      <c r="K455">
        <v>45</v>
      </c>
      <c r="L455" t="s">
        <v>45</v>
      </c>
      <c r="M455" t="s">
        <v>59</v>
      </c>
    </row>
    <row r="456" spans="1:15" x14ac:dyDescent="0.3">
      <c r="A456" t="s">
        <v>581</v>
      </c>
      <c r="B456" t="s">
        <v>572</v>
      </c>
      <c r="C456" t="s">
        <v>51</v>
      </c>
      <c r="D456">
        <v>12</v>
      </c>
      <c r="E456">
        <v>28</v>
      </c>
      <c r="F456">
        <v>3</v>
      </c>
      <c r="G456" t="s">
        <v>68</v>
      </c>
      <c r="I456">
        <v>42</v>
      </c>
      <c r="J456">
        <v>680</v>
      </c>
      <c r="K456">
        <v>46</v>
      </c>
      <c r="L456" t="s">
        <v>31</v>
      </c>
      <c r="M456" t="s">
        <v>175</v>
      </c>
    </row>
    <row r="457" spans="1:15" x14ac:dyDescent="0.3">
      <c r="A457" t="s">
        <v>582</v>
      </c>
      <c r="B457" t="s">
        <v>580</v>
      </c>
      <c r="C457" t="s">
        <v>34</v>
      </c>
      <c r="D457">
        <v>85</v>
      </c>
      <c r="E457">
        <v>46</v>
      </c>
      <c r="F457">
        <v>3</v>
      </c>
      <c r="G457" t="s">
        <v>35</v>
      </c>
      <c r="I457">
        <v>86</v>
      </c>
      <c r="J457">
        <v>1280</v>
      </c>
      <c r="K457">
        <v>47</v>
      </c>
      <c r="L457" t="s">
        <v>31</v>
      </c>
      <c r="M457" t="s">
        <v>122</v>
      </c>
    </row>
    <row r="458" spans="1:15" x14ac:dyDescent="0.3">
      <c r="A458" t="s">
        <v>583</v>
      </c>
      <c r="B458" t="s">
        <v>584</v>
      </c>
      <c r="C458" t="s">
        <v>54</v>
      </c>
      <c r="D458">
        <v>28</v>
      </c>
      <c r="E458">
        <v>75</v>
      </c>
      <c r="F458">
        <v>2</v>
      </c>
      <c r="G458" t="s">
        <v>38</v>
      </c>
      <c r="I458">
        <v>66</v>
      </c>
      <c r="J458">
        <v>1320</v>
      </c>
      <c r="K458">
        <v>82</v>
      </c>
      <c r="L458" t="s">
        <v>52</v>
      </c>
      <c r="M458" t="s">
        <v>212</v>
      </c>
    </row>
    <row r="459" spans="1:15" x14ac:dyDescent="0.3">
      <c r="A459" t="s">
        <v>585</v>
      </c>
      <c r="B459" t="s">
        <v>586</v>
      </c>
      <c r="C459" t="s">
        <v>91</v>
      </c>
      <c r="D459">
        <v>25</v>
      </c>
      <c r="E459">
        <v>12</v>
      </c>
      <c r="F459">
        <v>2</v>
      </c>
      <c r="G459" t="s">
        <v>587</v>
      </c>
      <c r="I459">
        <v>12</v>
      </c>
      <c r="J459">
        <v>120</v>
      </c>
      <c r="K459">
        <v>10</v>
      </c>
      <c r="L459" t="s">
        <v>26</v>
      </c>
      <c r="M459" t="s">
        <v>56</v>
      </c>
    </row>
    <row r="460" spans="1:15" x14ac:dyDescent="0.3">
      <c r="A460" t="s">
        <v>588</v>
      </c>
      <c r="B460" t="s">
        <v>586</v>
      </c>
      <c r="C460" t="s">
        <v>82</v>
      </c>
      <c r="D460">
        <v>10</v>
      </c>
      <c r="E460">
        <v>20</v>
      </c>
      <c r="F460">
        <v>2</v>
      </c>
      <c r="G460" t="s">
        <v>68</v>
      </c>
      <c r="I460">
        <v>12</v>
      </c>
      <c r="J460">
        <v>150</v>
      </c>
      <c r="K460">
        <v>16</v>
      </c>
      <c r="L460" t="s">
        <v>77</v>
      </c>
      <c r="M460" t="s">
        <v>163</v>
      </c>
    </row>
    <row r="461" spans="1:15" x14ac:dyDescent="0.3">
      <c r="A461" t="s">
        <v>589</v>
      </c>
      <c r="B461" t="s">
        <v>586</v>
      </c>
      <c r="C461" t="s">
        <v>73</v>
      </c>
      <c r="D461">
        <v>12</v>
      </c>
      <c r="E461">
        <v>12</v>
      </c>
      <c r="F461">
        <v>3</v>
      </c>
      <c r="G461" t="s">
        <v>44</v>
      </c>
      <c r="I461">
        <v>12</v>
      </c>
      <c r="J461">
        <v>120</v>
      </c>
      <c r="K461">
        <v>26</v>
      </c>
      <c r="L461" t="s">
        <v>52</v>
      </c>
      <c r="M461" t="s">
        <v>46</v>
      </c>
    </row>
    <row r="462" spans="1:15" x14ac:dyDescent="0.3">
      <c r="A462" t="s">
        <v>590</v>
      </c>
      <c r="B462" t="s">
        <v>586</v>
      </c>
      <c r="C462" t="s">
        <v>17</v>
      </c>
      <c r="D462">
        <v>17</v>
      </c>
      <c r="E462">
        <v>17</v>
      </c>
      <c r="F462">
        <v>2</v>
      </c>
      <c r="G462" t="s">
        <v>591</v>
      </c>
      <c r="I462">
        <v>12</v>
      </c>
      <c r="J462">
        <v>200</v>
      </c>
      <c r="K462">
        <v>16</v>
      </c>
      <c r="L462" t="s">
        <v>55</v>
      </c>
      <c r="M462" t="s">
        <v>175</v>
      </c>
    </row>
    <row r="463" spans="1:15" x14ac:dyDescent="0.3">
      <c r="A463" t="s">
        <v>592</v>
      </c>
      <c r="B463" t="s">
        <v>16</v>
      </c>
      <c r="C463" t="s">
        <v>54</v>
      </c>
      <c r="D463">
        <v>30</v>
      </c>
      <c r="E463">
        <v>10</v>
      </c>
      <c r="F463">
        <v>2</v>
      </c>
      <c r="G463" t="s">
        <v>25</v>
      </c>
      <c r="I463">
        <v>15</v>
      </c>
      <c r="J463">
        <v>500</v>
      </c>
      <c r="K463">
        <v>10</v>
      </c>
      <c r="L463" t="s">
        <v>31</v>
      </c>
      <c r="M463" t="s">
        <v>80</v>
      </c>
      <c r="N463" t="s">
        <v>593</v>
      </c>
      <c r="O463" t="s">
        <v>594</v>
      </c>
    </row>
    <row r="464" spans="1:15" x14ac:dyDescent="0.3">
      <c r="A464" t="s">
        <v>595</v>
      </c>
      <c r="B464" t="s">
        <v>16</v>
      </c>
      <c r="C464" t="s">
        <v>34</v>
      </c>
      <c r="D464">
        <v>54</v>
      </c>
      <c r="E464">
        <v>12</v>
      </c>
      <c r="F464">
        <v>2</v>
      </c>
      <c r="G464" t="s">
        <v>76</v>
      </c>
      <c r="I464">
        <v>22</v>
      </c>
      <c r="J464">
        <v>322</v>
      </c>
      <c r="K464">
        <v>25</v>
      </c>
      <c r="L464" t="s">
        <v>26</v>
      </c>
      <c r="M464" t="s">
        <v>46</v>
      </c>
      <c r="N464" t="s">
        <v>596</v>
      </c>
      <c r="O464" t="s">
        <v>597</v>
      </c>
    </row>
    <row r="465" spans="1:15" x14ac:dyDescent="0.3">
      <c r="A465" t="s">
        <v>598</v>
      </c>
      <c r="B465" t="s">
        <v>599</v>
      </c>
      <c r="C465" t="s">
        <v>24</v>
      </c>
      <c r="D465">
        <v>13</v>
      </c>
      <c r="E465">
        <v>10</v>
      </c>
      <c r="F465">
        <v>3</v>
      </c>
      <c r="G465" t="s">
        <v>600</v>
      </c>
      <c r="I465">
        <v>45</v>
      </c>
      <c r="J465">
        <v>1200</v>
      </c>
      <c r="K465">
        <v>22</v>
      </c>
      <c r="L465" t="s">
        <v>77</v>
      </c>
      <c r="M465" t="s">
        <v>163</v>
      </c>
      <c r="O465" t="s">
        <v>601</v>
      </c>
    </row>
    <row r="466" spans="1:15" x14ac:dyDescent="0.3">
      <c r="A466" t="s">
        <v>602</v>
      </c>
      <c r="B466" t="s">
        <v>603</v>
      </c>
      <c r="C466" t="s">
        <v>17</v>
      </c>
      <c r="D466">
        <v>22</v>
      </c>
      <c r="E466">
        <v>12</v>
      </c>
      <c r="F466">
        <v>4</v>
      </c>
      <c r="G466" t="s">
        <v>604</v>
      </c>
      <c r="I466">
        <v>45</v>
      </c>
      <c r="J466">
        <v>300</v>
      </c>
      <c r="K466">
        <v>10</v>
      </c>
      <c r="L466" t="s">
        <v>66</v>
      </c>
      <c r="M466" t="s">
        <v>20</v>
      </c>
      <c r="N466" t="s">
        <v>605</v>
      </c>
      <c r="O466" t="s">
        <v>606</v>
      </c>
    </row>
    <row r="467" spans="1:15" x14ac:dyDescent="0.3">
      <c r="A467" t="s">
        <v>607</v>
      </c>
      <c r="B467" t="s">
        <v>608</v>
      </c>
      <c r="C467" t="s">
        <v>48</v>
      </c>
      <c r="D467">
        <v>8</v>
      </c>
      <c r="E467">
        <v>12</v>
      </c>
      <c r="F467">
        <v>2</v>
      </c>
      <c r="G467" t="s">
        <v>609</v>
      </c>
      <c r="I467">
        <v>15</v>
      </c>
      <c r="J467">
        <v>100</v>
      </c>
      <c r="K467">
        <v>13</v>
      </c>
      <c r="L467" t="s">
        <v>45</v>
      </c>
      <c r="M467" t="s">
        <v>444</v>
      </c>
      <c r="N467" t="s">
        <v>610</v>
      </c>
      <c r="O467" t="s">
        <v>578</v>
      </c>
    </row>
    <row r="468" spans="1:15" x14ac:dyDescent="0.3">
      <c r="A468" t="s">
        <v>611</v>
      </c>
      <c r="B468" t="s">
        <v>612</v>
      </c>
      <c r="C468" t="s">
        <v>24</v>
      </c>
      <c r="D468">
        <v>15</v>
      </c>
      <c r="E468">
        <v>15</v>
      </c>
      <c r="F468">
        <v>3</v>
      </c>
      <c r="G468" t="s">
        <v>613</v>
      </c>
      <c r="I468">
        <v>20</v>
      </c>
      <c r="J468">
        <v>1200</v>
      </c>
      <c r="K468">
        <v>25</v>
      </c>
      <c r="L468" t="s">
        <v>39</v>
      </c>
      <c r="M468" t="s">
        <v>32</v>
      </c>
      <c r="O468" t="s">
        <v>614</v>
      </c>
    </row>
    <row r="469" spans="1:15" x14ac:dyDescent="0.3">
      <c r="A469" t="s">
        <v>615</v>
      </c>
      <c r="B469" t="s">
        <v>305</v>
      </c>
      <c r="C469" t="s">
        <v>43</v>
      </c>
      <c r="D469">
        <v>14</v>
      </c>
      <c r="E469">
        <v>12</v>
      </c>
      <c r="F469">
        <v>4</v>
      </c>
      <c r="G469" t="s">
        <v>616</v>
      </c>
      <c r="I469">
        <v>22</v>
      </c>
      <c r="J469">
        <v>300</v>
      </c>
      <c r="K469">
        <v>10</v>
      </c>
      <c r="L469" t="s">
        <v>49</v>
      </c>
      <c r="M469" t="s">
        <v>175</v>
      </c>
      <c r="O469" t="s">
        <v>617</v>
      </c>
    </row>
    <row r="470" spans="1:15" x14ac:dyDescent="0.3">
      <c r="A470" t="s">
        <v>618</v>
      </c>
      <c r="O470" t="s">
        <v>619</v>
      </c>
    </row>
    <row r="471" spans="1:15" x14ac:dyDescent="0.3">
      <c r="A471" t="s">
        <v>620</v>
      </c>
      <c r="O471" t="s">
        <v>621</v>
      </c>
    </row>
    <row r="472" spans="1:15" x14ac:dyDescent="0.3">
      <c r="A472" t="s">
        <v>622</v>
      </c>
      <c r="B472" t="s">
        <v>305</v>
      </c>
      <c r="C472" t="s">
        <v>54</v>
      </c>
      <c r="D472">
        <v>13</v>
      </c>
      <c r="E472">
        <v>13</v>
      </c>
      <c r="F472">
        <v>3</v>
      </c>
      <c r="G472" t="s">
        <v>623</v>
      </c>
      <c r="I472">
        <v>23</v>
      </c>
      <c r="J472">
        <v>333</v>
      </c>
      <c r="K472">
        <v>33</v>
      </c>
      <c r="L472" t="s">
        <v>39</v>
      </c>
      <c r="M472" t="s">
        <v>59</v>
      </c>
      <c r="O472" t="s">
        <v>624</v>
      </c>
    </row>
    <row r="473" spans="1:15" x14ac:dyDescent="0.3">
      <c r="A473" t="s">
        <v>625</v>
      </c>
      <c r="B473" t="s">
        <v>305</v>
      </c>
      <c r="C473" t="s">
        <v>51</v>
      </c>
      <c r="D473">
        <v>5</v>
      </c>
      <c r="E473">
        <v>15</v>
      </c>
      <c r="F473">
        <v>3</v>
      </c>
      <c r="G473" t="s">
        <v>30</v>
      </c>
      <c r="I473">
        <v>15</v>
      </c>
      <c r="J473">
        <v>600</v>
      </c>
      <c r="K473">
        <v>20</v>
      </c>
      <c r="L473" t="s">
        <v>52</v>
      </c>
      <c r="M473" t="s">
        <v>46</v>
      </c>
      <c r="O473" t="s">
        <v>626</v>
      </c>
    </row>
    <row r="474" spans="1:15" x14ac:dyDescent="0.3">
      <c r="A474" t="s">
        <v>627</v>
      </c>
      <c r="B474" t="s">
        <v>305</v>
      </c>
      <c r="C474" t="s">
        <v>58</v>
      </c>
      <c r="D474">
        <v>6</v>
      </c>
      <c r="E474">
        <v>12</v>
      </c>
      <c r="F474">
        <v>4</v>
      </c>
      <c r="G474" t="s">
        <v>30</v>
      </c>
      <c r="I474">
        <v>1</v>
      </c>
      <c r="J474">
        <v>10</v>
      </c>
      <c r="K474">
        <v>8</v>
      </c>
      <c r="L474" t="s">
        <v>19</v>
      </c>
      <c r="M474" t="s">
        <v>141</v>
      </c>
      <c r="N474" t="s">
        <v>628</v>
      </c>
      <c r="O474" t="s">
        <v>629</v>
      </c>
    </row>
    <row r="475" spans="1:15" x14ac:dyDescent="0.3">
      <c r="A475" t="s">
        <v>630</v>
      </c>
      <c r="O475" t="s">
        <v>631</v>
      </c>
    </row>
    <row r="476" spans="1:15" x14ac:dyDescent="0.3">
      <c r="A476" t="s">
        <v>632</v>
      </c>
      <c r="O476" t="s">
        <v>633</v>
      </c>
    </row>
    <row r="477" spans="1:15" x14ac:dyDescent="0.3">
      <c r="A477" t="s">
        <v>634</v>
      </c>
      <c r="O477" t="s">
        <v>635</v>
      </c>
    </row>
    <row r="478" spans="1:15" x14ac:dyDescent="0.3">
      <c r="A478" t="s">
        <v>636</v>
      </c>
      <c r="O478" t="s">
        <v>637</v>
      </c>
    </row>
    <row r="479" spans="1:15" x14ac:dyDescent="0.3">
      <c r="A479" t="s">
        <v>638</v>
      </c>
      <c r="C479" t="s">
        <v>73</v>
      </c>
      <c r="L479" t="s">
        <v>55</v>
      </c>
      <c r="M479" t="s">
        <v>80</v>
      </c>
      <c r="O479" t="s">
        <v>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8480-58DE-45F0-A395-4F5AF10607C6}">
  <dimension ref="A1:AG477"/>
  <sheetViews>
    <sheetView tabSelected="1" topLeftCell="K1" workbookViewId="0">
      <selection activeCell="A477" sqref="A1:AG477"/>
    </sheetView>
  </sheetViews>
  <sheetFormatPr defaultRowHeight="14.4" x14ac:dyDescent="0.3"/>
  <sheetData>
    <row r="1" spans="1:33" x14ac:dyDescent="0.3">
      <c r="A1" t="s">
        <v>640</v>
      </c>
      <c r="B1">
        <v>51</v>
      </c>
      <c r="C1" t="s">
        <v>641</v>
      </c>
      <c r="D1" t="str">
        <f>'NPCs bc45871df08a46b3ae7d8e083e'!A3</f>
        <v>Abba</v>
      </c>
      <c r="E1" t="s">
        <v>642</v>
      </c>
      <c r="F1">
        <f>B1</f>
        <v>51</v>
      </c>
      <c r="G1" t="s">
        <v>643</v>
      </c>
      <c r="H1" t="str">
        <f>D1</f>
        <v>Abba</v>
      </c>
      <c r="I1" t="s">
        <v>646</v>
      </c>
      <c r="J1">
        <f>B1</f>
        <v>51</v>
      </c>
      <c r="K1" t="s">
        <v>644</v>
      </c>
      <c r="L1" t="str">
        <f>D1</f>
        <v>Abba</v>
      </c>
      <c r="M1" t="s">
        <v>647</v>
      </c>
      <c r="N1">
        <f>B1</f>
        <v>51</v>
      </c>
      <c r="O1" t="s">
        <v>644</v>
      </c>
      <c r="P1" t="str">
        <f>D1</f>
        <v>Abba</v>
      </c>
      <c r="Q1" t="s">
        <v>648</v>
      </c>
      <c r="R1">
        <f>B1</f>
        <v>51</v>
      </c>
      <c r="S1" t="s">
        <v>644</v>
      </c>
      <c r="T1" t="str">
        <f>D1</f>
        <v>Abba</v>
      </c>
      <c r="U1" t="s">
        <v>649</v>
      </c>
      <c r="V1">
        <f>B1</f>
        <v>51</v>
      </c>
      <c r="W1" t="s">
        <v>644</v>
      </c>
      <c r="X1" t="str">
        <f>D1</f>
        <v>Abba</v>
      </c>
      <c r="Y1" t="s">
        <v>650</v>
      </c>
      <c r="Z1" t="str">
        <f>D1</f>
        <v>Abba</v>
      </c>
      <c r="AA1" t="s">
        <v>645</v>
      </c>
      <c r="AB1" t="str">
        <f>D1</f>
        <v>Abba</v>
      </c>
      <c r="AC1" t="s">
        <v>651</v>
      </c>
      <c r="AD1">
        <v>10</v>
      </c>
      <c r="AE1" t="s">
        <v>652</v>
      </c>
      <c r="AF1">
        <v>2</v>
      </c>
      <c r="AG1" t="s">
        <v>653</v>
      </c>
    </row>
    <row r="2" spans="1:33" x14ac:dyDescent="0.3">
      <c r="A2" t="s">
        <v>640</v>
      </c>
      <c r="B2">
        <v>52</v>
      </c>
      <c r="C2" t="s">
        <v>641</v>
      </c>
      <c r="D2" t="str">
        <f>'NPCs bc45871df08a46b3ae7d8e083e'!A4</f>
        <v>Abbey</v>
      </c>
      <c r="E2" t="s">
        <v>642</v>
      </c>
      <c r="F2">
        <f>B2</f>
        <v>52</v>
      </c>
      <c r="G2" t="s">
        <v>643</v>
      </c>
      <c r="H2" t="str">
        <f>D2</f>
        <v>Abbey</v>
      </c>
      <c r="I2" t="s">
        <v>646</v>
      </c>
      <c r="J2">
        <f>B2</f>
        <v>52</v>
      </c>
      <c r="K2" t="s">
        <v>644</v>
      </c>
      <c r="L2" t="str">
        <f>D2</f>
        <v>Abbey</v>
      </c>
      <c r="M2" t="s">
        <v>647</v>
      </c>
      <c r="N2">
        <f>B2</f>
        <v>52</v>
      </c>
      <c r="O2" t="s">
        <v>644</v>
      </c>
      <c r="P2" t="str">
        <f>D2</f>
        <v>Abbey</v>
      </c>
      <c r="Q2" t="s">
        <v>648</v>
      </c>
      <c r="R2">
        <f>B2</f>
        <v>52</v>
      </c>
      <c r="S2" t="s">
        <v>644</v>
      </c>
      <c r="T2" t="str">
        <f>D2</f>
        <v>Abbey</v>
      </c>
      <c r="U2" t="s">
        <v>649</v>
      </c>
      <c r="V2">
        <f>B2</f>
        <v>52</v>
      </c>
      <c r="W2" t="s">
        <v>644</v>
      </c>
      <c r="X2" t="str">
        <f>D2</f>
        <v>Abbey</v>
      </c>
      <c r="Y2" t="s">
        <v>650</v>
      </c>
      <c r="Z2" t="str">
        <f>D2</f>
        <v>Abbey</v>
      </c>
      <c r="AA2" t="s">
        <v>645</v>
      </c>
      <c r="AB2" t="str">
        <f>D2</f>
        <v>Abbey</v>
      </c>
      <c r="AC2" t="s">
        <v>651</v>
      </c>
      <c r="AD2">
        <f>IF(AD1+1&lt;=19,AD1+1,IF(AD1+1&gt;=20,0,AD1+1))</f>
        <v>11</v>
      </c>
      <c r="AE2" t="s">
        <v>652</v>
      </c>
      <c r="AF2">
        <f>IF(AD2=0,AF1+1,AF1)</f>
        <v>2</v>
      </c>
      <c r="AG2" t="s">
        <v>653</v>
      </c>
    </row>
    <row r="3" spans="1:33" x14ac:dyDescent="0.3">
      <c r="A3" t="s">
        <v>640</v>
      </c>
      <c r="B3">
        <v>53</v>
      </c>
      <c r="C3" t="s">
        <v>641</v>
      </c>
      <c r="D3" t="str">
        <f>'NPCs bc45871df08a46b3ae7d8e083e'!A5</f>
        <v>Abella</v>
      </c>
      <c r="E3" t="s">
        <v>642</v>
      </c>
      <c r="F3">
        <f t="shared" ref="F3:F25" si="0">B3</f>
        <v>53</v>
      </c>
      <c r="G3" t="s">
        <v>643</v>
      </c>
      <c r="H3" t="str">
        <f t="shared" ref="H3:H25" si="1">D3</f>
        <v>Abella</v>
      </c>
      <c r="I3" t="s">
        <v>646</v>
      </c>
      <c r="J3">
        <f t="shared" ref="J3:J25" si="2">B3</f>
        <v>53</v>
      </c>
      <c r="K3" t="s">
        <v>644</v>
      </c>
      <c r="L3" t="str">
        <f t="shared" ref="L3:L25" si="3">D3</f>
        <v>Abella</v>
      </c>
      <c r="M3" t="s">
        <v>647</v>
      </c>
      <c r="N3">
        <f t="shared" ref="N3:N25" si="4">B3</f>
        <v>53</v>
      </c>
      <c r="O3" t="s">
        <v>644</v>
      </c>
      <c r="P3" t="str">
        <f t="shared" ref="P3:P25" si="5">D3</f>
        <v>Abella</v>
      </c>
      <c r="Q3" t="s">
        <v>648</v>
      </c>
      <c r="R3">
        <f t="shared" ref="R3:R25" si="6">B3</f>
        <v>53</v>
      </c>
      <c r="S3" t="s">
        <v>644</v>
      </c>
      <c r="T3" t="str">
        <f t="shared" ref="T3:T25" si="7">D3</f>
        <v>Abella</v>
      </c>
      <c r="U3" t="s">
        <v>649</v>
      </c>
      <c r="V3">
        <f t="shared" ref="V3:V25" si="8">B3</f>
        <v>53</v>
      </c>
      <c r="W3" t="s">
        <v>644</v>
      </c>
      <c r="X3" t="str">
        <f t="shared" ref="X3:X25" si="9">D3</f>
        <v>Abella</v>
      </c>
      <c r="Y3" t="s">
        <v>650</v>
      </c>
      <c r="Z3" t="str">
        <f t="shared" ref="Z3:Z25" si="10">D3</f>
        <v>Abella</v>
      </c>
      <c r="AA3" t="s">
        <v>645</v>
      </c>
      <c r="AB3" t="str">
        <f t="shared" ref="AB3:AB25" si="11">D3</f>
        <v>Abella</v>
      </c>
      <c r="AC3" t="s">
        <v>651</v>
      </c>
      <c r="AD3">
        <f t="shared" ref="AD3:AD25" si="12">IF(AD2+1&lt;=19,AD2+1,IF(AD2+1&gt;=20,0,AD2+1))</f>
        <v>12</v>
      </c>
      <c r="AE3" t="s">
        <v>652</v>
      </c>
      <c r="AF3">
        <f t="shared" ref="AF3:AF25" si="13">IF(AD3=0,AF2+1,AF2)</f>
        <v>2</v>
      </c>
      <c r="AG3" t="s">
        <v>653</v>
      </c>
    </row>
    <row r="4" spans="1:33" x14ac:dyDescent="0.3">
      <c r="A4" t="s">
        <v>640</v>
      </c>
      <c r="B4">
        <v>54</v>
      </c>
      <c r="C4" t="s">
        <v>641</v>
      </c>
      <c r="D4" t="str">
        <f>'NPCs bc45871df08a46b3ae7d8e083e'!A6</f>
        <v>Abie</v>
      </c>
      <c r="E4" t="s">
        <v>642</v>
      </c>
      <c r="F4">
        <f t="shared" si="0"/>
        <v>54</v>
      </c>
      <c r="G4" t="s">
        <v>643</v>
      </c>
      <c r="H4" t="str">
        <f t="shared" si="1"/>
        <v>Abie</v>
      </c>
      <c r="I4" t="s">
        <v>646</v>
      </c>
      <c r="J4">
        <f t="shared" si="2"/>
        <v>54</v>
      </c>
      <c r="K4" t="s">
        <v>644</v>
      </c>
      <c r="L4" t="str">
        <f t="shared" si="3"/>
        <v>Abie</v>
      </c>
      <c r="M4" t="s">
        <v>647</v>
      </c>
      <c r="N4">
        <f t="shared" si="4"/>
        <v>54</v>
      </c>
      <c r="O4" t="s">
        <v>644</v>
      </c>
      <c r="P4" t="str">
        <f t="shared" si="5"/>
        <v>Abie</v>
      </c>
      <c r="Q4" t="s">
        <v>648</v>
      </c>
      <c r="R4">
        <f t="shared" si="6"/>
        <v>54</v>
      </c>
      <c r="S4" t="s">
        <v>644</v>
      </c>
      <c r="T4" t="str">
        <f t="shared" si="7"/>
        <v>Abie</v>
      </c>
      <c r="U4" t="s">
        <v>649</v>
      </c>
      <c r="V4">
        <f t="shared" si="8"/>
        <v>54</v>
      </c>
      <c r="W4" t="s">
        <v>644</v>
      </c>
      <c r="X4" t="str">
        <f t="shared" si="9"/>
        <v>Abie</v>
      </c>
      <c r="Y4" t="s">
        <v>650</v>
      </c>
      <c r="Z4" t="str">
        <f t="shared" si="10"/>
        <v>Abie</v>
      </c>
      <c r="AA4" t="s">
        <v>645</v>
      </c>
      <c r="AB4" t="str">
        <f t="shared" si="11"/>
        <v>Abie</v>
      </c>
      <c r="AC4" t="s">
        <v>651</v>
      </c>
      <c r="AD4">
        <f t="shared" si="12"/>
        <v>13</v>
      </c>
      <c r="AE4" t="s">
        <v>652</v>
      </c>
      <c r="AF4">
        <f t="shared" si="13"/>
        <v>2</v>
      </c>
      <c r="AG4" t="s">
        <v>653</v>
      </c>
    </row>
    <row r="5" spans="1:33" x14ac:dyDescent="0.3">
      <c r="A5" t="s">
        <v>640</v>
      </c>
      <c r="B5">
        <v>55</v>
      </c>
      <c r="C5" t="s">
        <v>641</v>
      </c>
      <c r="D5" t="str">
        <f>'NPCs bc45871df08a46b3ae7d8e083e'!A7</f>
        <v>Adana</v>
      </c>
      <c r="E5" t="s">
        <v>642</v>
      </c>
      <c r="F5">
        <f t="shared" si="0"/>
        <v>55</v>
      </c>
      <c r="G5" t="s">
        <v>643</v>
      </c>
      <c r="H5" t="str">
        <f t="shared" si="1"/>
        <v>Adana</v>
      </c>
      <c r="I5" t="s">
        <v>646</v>
      </c>
      <c r="J5">
        <f t="shared" si="2"/>
        <v>55</v>
      </c>
      <c r="K5" t="s">
        <v>644</v>
      </c>
      <c r="L5" t="str">
        <f t="shared" si="3"/>
        <v>Adana</v>
      </c>
      <c r="M5" t="s">
        <v>647</v>
      </c>
      <c r="N5">
        <f t="shared" si="4"/>
        <v>55</v>
      </c>
      <c r="O5" t="s">
        <v>644</v>
      </c>
      <c r="P5" t="str">
        <f t="shared" si="5"/>
        <v>Adana</v>
      </c>
      <c r="Q5" t="s">
        <v>648</v>
      </c>
      <c r="R5">
        <f t="shared" si="6"/>
        <v>55</v>
      </c>
      <c r="S5" t="s">
        <v>644</v>
      </c>
      <c r="T5" t="str">
        <f t="shared" si="7"/>
        <v>Adana</v>
      </c>
      <c r="U5" t="s">
        <v>649</v>
      </c>
      <c r="V5">
        <f t="shared" si="8"/>
        <v>55</v>
      </c>
      <c r="W5" t="s">
        <v>644</v>
      </c>
      <c r="X5" t="str">
        <f t="shared" si="9"/>
        <v>Adana</v>
      </c>
      <c r="Y5" t="s">
        <v>650</v>
      </c>
      <c r="Z5" t="str">
        <f t="shared" si="10"/>
        <v>Adana</v>
      </c>
      <c r="AA5" t="s">
        <v>645</v>
      </c>
      <c r="AB5" t="str">
        <f t="shared" si="11"/>
        <v>Adana</v>
      </c>
      <c r="AC5" t="s">
        <v>651</v>
      </c>
      <c r="AD5">
        <f t="shared" si="12"/>
        <v>14</v>
      </c>
      <c r="AE5" t="s">
        <v>652</v>
      </c>
      <c r="AF5">
        <f t="shared" si="13"/>
        <v>2</v>
      </c>
      <c r="AG5" t="s">
        <v>653</v>
      </c>
    </row>
    <row r="6" spans="1:33" x14ac:dyDescent="0.3">
      <c r="A6" t="s">
        <v>640</v>
      </c>
      <c r="B6">
        <v>56</v>
      </c>
      <c r="C6" t="s">
        <v>641</v>
      </c>
      <c r="D6" t="str">
        <f>'NPCs bc45871df08a46b3ae7d8e083e'!A8</f>
        <v>Addeson</v>
      </c>
      <c r="E6" t="s">
        <v>642</v>
      </c>
      <c r="F6">
        <f t="shared" si="0"/>
        <v>56</v>
      </c>
      <c r="G6" t="s">
        <v>643</v>
      </c>
      <c r="H6" t="str">
        <f t="shared" si="1"/>
        <v>Addeson</v>
      </c>
      <c r="I6" t="s">
        <v>646</v>
      </c>
      <c r="J6">
        <f t="shared" si="2"/>
        <v>56</v>
      </c>
      <c r="K6" t="s">
        <v>644</v>
      </c>
      <c r="L6" t="str">
        <f t="shared" si="3"/>
        <v>Addeson</v>
      </c>
      <c r="M6" t="s">
        <v>647</v>
      </c>
      <c r="N6">
        <f t="shared" si="4"/>
        <v>56</v>
      </c>
      <c r="O6" t="s">
        <v>644</v>
      </c>
      <c r="P6" t="str">
        <f t="shared" si="5"/>
        <v>Addeson</v>
      </c>
      <c r="Q6" t="s">
        <v>648</v>
      </c>
      <c r="R6">
        <f t="shared" si="6"/>
        <v>56</v>
      </c>
      <c r="S6" t="s">
        <v>644</v>
      </c>
      <c r="T6" t="str">
        <f t="shared" si="7"/>
        <v>Addeson</v>
      </c>
      <c r="U6" t="s">
        <v>649</v>
      </c>
      <c r="V6">
        <f t="shared" si="8"/>
        <v>56</v>
      </c>
      <c r="W6" t="s">
        <v>644</v>
      </c>
      <c r="X6" t="str">
        <f t="shared" si="9"/>
        <v>Addeson</v>
      </c>
      <c r="Y6" t="s">
        <v>650</v>
      </c>
      <c r="Z6" t="str">
        <f t="shared" si="10"/>
        <v>Addeson</v>
      </c>
      <c r="AA6" t="s">
        <v>645</v>
      </c>
      <c r="AB6" t="str">
        <f t="shared" si="11"/>
        <v>Addeson</v>
      </c>
      <c r="AC6" t="s">
        <v>651</v>
      </c>
      <c r="AD6">
        <f t="shared" si="12"/>
        <v>15</v>
      </c>
      <c r="AE6" t="s">
        <v>652</v>
      </c>
      <c r="AF6">
        <f t="shared" si="13"/>
        <v>2</v>
      </c>
      <c r="AG6" t="s">
        <v>653</v>
      </c>
    </row>
    <row r="7" spans="1:33" x14ac:dyDescent="0.3">
      <c r="A7" t="s">
        <v>640</v>
      </c>
      <c r="B7">
        <v>57</v>
      </c>
      <c r="C7" t="s">
        <v>641</v>
      </c>
      <c r="D7" t="str">
        <f>'NPCs bc45871df08a46b3ae7d8e083e'!A9</f>
        <v>Addie</v>
      </c>
      <c r="E7" t="s">
        <v>642</v>
      </c>
      <c r="F7">
        <f t="shared" si="0"/>
        <v>57</v>
      </c>
      <c r="G7" t="s">
        <v>643</v>
      </c>
      <c r="H7" t="str">
        <f t="shared" si="1"/>
        <v>Addie</v>
      </c>
      <c r="I7" t="s">
        <v>646</v>
      </c>
      <c r="J7">
        <f t="shared" si="2"/>
        <v>57</v>
      </c>
      <c r="K7" t="s">
        <v>644</v>
      </c>
      <c r="L7" t="str">
        <f t="shared" si="3"/>
        <v>Addie</v>
      </c>
      <c r="M7" t="s">
        <v>647</v>
      </c>
      <c r="N7">
        <f t="shared" si="4"/>
        <v>57</v>
      </c>
      <c r="O7" t="s">
        <v>644</v>
      </c>
      <c r="P7" t="str">
        <f t="shared" si="5"/>
        <v>Addie</v>
      </c>
      <c r="Q7" t="s">
        <v>648</v>
      </c>
      <c r="R7">
        <f t="shared" si="6"/>
        <v>57</v>
      </c>
      <c r="S7" t="s">
        <v>644</v>
      </c>
      <c r="T7" t="str">
        <f t="shared" si="7"/>
        <v>Addie</v>
      </c>
      <c r="U7" t="s">
        <v>649</v>
      </c>
      <c r="V7">
        <f t="shared" si="8"/>
        <v>57</v>
      </c>
      <c r="W7" t="s">
        <v>644</v>
      </c>
      <c r="X7" t="str">
        <f t="shared" si="9"/>
        <v>Addie</v>
      </c>
      <c r="Y7" t="s">
        <v>650</v>
      </c>
      <c r="Z7" t="str">
        <f t="shared" si="10"/>
        <v>Addie</v>
      </c>
      <c r="AA7" t="s">
        <v>645</v>
      </c>
      <c r="AB7" t="str">
        <f t="shared" si="11"/>
        <v>Addie</v>
      </c>
      <c r="AC7" t="s">
        <v>651</v>
      </c>
      <c r="AD7">
        <f t="shared" si="12"/>
        <v>16</v>
      </c>
      <c r="AE7" t="s">
        <v>652</v>
      </c>
      <c r="AF7">
        <f t="shared" si="13"/>
        <v>2</v>
      </c>
      <c r="AG7" t="s">
        <v>653</v>
      </c>
    </row>
    <row r="8" spans="1:33" x14ac:dyDescent="0.3">
      <c r="A8" t="s">
        <v>640</v>
      </c>
      <c r="B8">
        <v>58</v>
      </c>
      <c r="C8" t="s">
        <v>641</v>
      </c>
      <c r="D8" t="str">
        <f>'NPCs bc45871df08a46b3ae7d8e083e'!A10</f>
        <v>Addy</v>
      </c>
      <c r="E8" t="s">
        <v>642</v>
      </c>
      <c r="F8">
        <f t="shared" si="0"/>
        <v>58</v>
      </c>
      <c r="G8" t="s">
        <v>643</v>
      </c>
      <c r="H8" t="str">
        <f t="shared" si="1"/>
        <v>Addy</v>
      </c>
      <c r="I8" t="s">
        <v>646</v>
      </c>
      <c r="J8">
        <f t="shared" si="2"/>
        <v>58</v>
      </c>
      <c r="K8" t="s">
        <v>644</v>
      </c>
      <c r="L8" t="str">
        <f t="shared" si="3"/>
        <v>Addy</v>
      </c>
      <c r="M8" t="s">
        <v>647</v>
      </c>
      <c r="N8">
        <f t="shared" si="4"/>
        <v>58</v>
      </c>
      <c r="O8" t="s">
        <v>644</v>
      </c>
      <c r="P8" t="str">
        <f t="shared" si="5"/>
        <v>Addy</v>
      </c>
      <c r="Q8" t="s">
        <v>648</v>
      </c>
      <c r="R8">
        <f t="shared" si="6"/>
        <v>58</v>
      </c>
      <c r="S8" t="s">
        <v>644</v>
      </c>
      <c r="T8" t="str">
        <f t="shared" si="7"/>
        <v>Addy</v>
      </c>
      <c r="U8" t="s">
        <v>649</v>
      </c>
      <c r="V8">
        <f t="shared" si="8"/>
        <v>58</v>
      </c>
      <c r="W8" t="s">
        <v>644</v>
      </c>
      <c r="X8" t="str">
        <f t="shared" si="9"/>
        <v>Addy</v>
      </c>
      <c r="Y8" t="s">
        <v>650</v>
      </c>
      <c r="Z8" t="str">
        <f t="shared" si="10"/>
        <v>Addy</v>
      </c>
      <c r="AA8" t="s">
        <v>645</v>
      </c>
      <c r="AB8" t="str">
        <f t="shared" si="11"/>
        <v>Addy</v>
      </c>
      <c r="AC8" t="s">
        <v>651</v>
      </c>
      <c r="AD8">
        <f t="shared" si="12"/>
        <v>17</v>
      </c>
      <c r="AE8" t="s">
        <v>652</v>
      </c>
      <c r="AF8">
        <f t="shared" si="13"/>
        <v>2</v>
      </c>
      <c r="AG8" t="s">
        <v>653</v>
      </c>
    </row>
    <row r="9" spans="1:33" x14ac:dyDescent="0.3">
      <c r="A9" t="s">
        <v>640</v>
      </c>
      <c r="B9">
        <v>59</v>
      </c>
      <c r="C9" t="s">
        <v>641</v>
      </c>
      <c r="D9" t="str">
        <f>'NPCs bc45871df08a46b3ae7d8e083e'!A11</f>
        <v>Addyson</v>
      </c>
      <c r="E9" t="s">
        <v>642</v>
      </c>
      <c r="F9">
        <f t="shared" si="0"/>
        <v>59</v>
      </c>
      <c r="G9" t="s">
        <v>643</v>
      </c>
      <c r="H9" t="str">
        <f t="shared" si="1"/>
        <v>Addyson</v>
      </c>
      <c r="I9" t="s">
        <v>646</v>
      </c>
      <c r="J9">
        <f t="shared" si="2"/>
        <v>59</v>
      </c>
      <c r="K9" t="s">
        <v>644</v>
      </c>
      <c r="L9" t="str">
        <f t="shared" si="3"/>
        <v>Addyson</v>
      </c>
      <c r="M9" t="s">
        <v>647</v>
      </c>
      <c r="N9">
        <f t="shared" si="4"/>
        <v>59</v>
      </c>
      <c r="O9" t="s">
        <v>644</v>
      </c>
      <c r="P9" t="str">
        <f t="shared" si="5"/>
        <v>Addyson</v>
      </c>
      <c r="Q9" t="s">
        <v>648</v>
      </c>
      <c r="R9">
        <f t="shared" si="6"/>
        <v>59</v>
      </c>
      <c r="S9" t="s">
        <v>644</v>
      </c>
      <c r="T9" t="str">
        <f t="shared" si="7"/>
        <v>Addyson</v>
      </c>
      <c r="U9" t="s">
        <v>649</v>
      </c>
      <c r="V9">
        <f t="shared" si="8"/>
        <v>59</v>
      </c>
      <c r="W9" t="s">
        <v>644</v>
      </c>
      <c r="X9" t="str">
        <f t="shared" si="9"/>
        <v>Addyson</v>
      </c>
      <c r="Y9" t="s">
        <v>650</v>
      </c>
      <c r="Z9" t="str">
        <f t="shared" si="10"/>
        <v>Addyson</v>
      </c>
      <c r="AA9" t="s">
        <v>645</v>
      </c>
      <c r="AB9" t="str">
        <f t="shared" si="11"/>
        <v>Addyson</v>
      </c>
      <c r="AC9" t="s">
        <v>651</v>
      </c>
      <c r="AD9">
        <f t="shared" si="12"/>
        <v>18</v>
      </c>
      <c r="AE9" t="s">
        <v>652</v>
      </c>
      <c r="AF9">
        <f t="shared" si="13"/>
        <v>2</v>
      </c>
      <c r="AG9" t="s">
        <v>653</v>
      </c>
    </row>
    <row r="10" spans="1:33" x14ac:dyDescent="0.3">
      <c r="A10" t="s">
        <v>640</v>
      </c>
      <c r="B10">
        <v>60</v>
      </c>
      <c r="C10" t="s">
        <v>641</v>
      </c>
      <c r="D10" t="str">
        <f>'NPCs bc45871df08a46b3ae7d8e083e'!A12</f>
        <v>Adel</v>
      </c>
      <c r="E10" t="s">
        <v>642</v>
      </c>
      <c r="F10">
        <f t="shared" si="0"/>
        <v>60</v>
      </c>
      <c r="G10" t="s">
        <v>643</v>
      </c>
      <c r="H10" t="str">
        <f t="shared" si="1"/>
        <v>Adel</v>
      </c>
      <c r="I10" t="s">
        <v>646</v>
      </c>
      <c r="J10">
        <f t="shared" si="2"/>
        <v>60</v>
      </c>
      <c r="K10" t="s">
        <v>644</v>
      </c>
      <c r="L10" t="str">
        <f t="shared" si="3"/>
        <v>Adel</v>
      </c>
      <c r="M10" t="s">
        <v>647</v>
      </c>
      <c r="N10">
        <f t="shared" si="4"/>
        <v>60</v>
      </c>
      <c r="O10" t="s">
        <v>644</v>
      </c>
      <c r="P10" t="str">
        <f t="shared" si="5"/>
        <v>Adel</v>
      </c>
      <c r="Q10" t="s">
        <v>648</v>
      </c>
      <c r="R10">
        <f t="shared" si="6"/>
        <v>60</v>
      </c>
      <c r="S10" t="s">
        <v>644</v>
      </c>
      <c r="T10" t="str">
        <f t="shared" si="7"/>
        <v>Adel</v>
      </c>
      <c r="U10" t="s">
        <v>649</v>
      </c>
      <c r="V10">
        <f t="shared" si="8"/>
        <v>60</v>
      </c>
      <c r="W10" t="s">
        <v>644</v>
      </c>
      <c r="X10" t="str">
        <f t="shared" si="9"/>
        <v>Adel</v>
      </c>
      <c r="Y10" t="s">
        <v>650</v>
      </c>
      <c r="Z10" t="str">
        <f t="shared" si="10"/>
        <v>Adel</v>
      </c>
      <c r="AA10" t="s">
        <v>645</v>
      </c>
      <c r="AB10" t="str">
        <f t="shared" si="11"/>
        <v>Adel</v>
      </c>
      <c r="AC10" t="s">
        <v>651</v>
      </c>
      <c r="AD10">
        <f t="shared" si="12"/>
        <v>19</v>
      </c>
      <c r="AE10" t="s">
        <v>652</v>
      </c>
      <c r="AF10">
        <f t="shared" si="13"/>
        <v>2</v>
      </c>
      <c r="AG10" t="s">
        <v>653</v>
      </c>
    </row>
    <row r="11" spans="1:33" x14ac:dyDescent="0.3">
      <c r="A11" t="s">
        <v>640</v>
      </c>
      <c r="B11">
        <v>61</v>
      </c>
      <c r="C11" t="s">
        <v>641</v>
      </c>
      <c r="D11" t="str">
        <f>'NPCs bc45871df08a46b3ae7d8e083e'!A13</f>
        <v>Aden</v>
      </c>
      <c r="E11" t="s">
        <v>642</v>
      </c>
      <c r="F11">
        <f t="shared" si="0"/>
        <v>61</v>
      </c>
      <c r="G11" t="s">
        <v>643</v>
      </c>
      <c r="H11" t="str">
        <f t="shared" si="1"/>
        <v>Aden</v>
      </c>
      <c r="I11" t="s">
        <v>646</v>
      </c>
      <c r="J11">
        <f t="shared" si="2"/>
        <v>61</v>
      </c>
      <c r="K11" t="s">
        <v>644</v>
      </c>
      <c r="L11" t="str">
        <f t="shared" si="3"/>
        <v>Aden</v>
      </c>
      <c r="M11" t="s">
        <v>647</v>
      </c>
      <c r="N11">
        <f t="shared" si="4"/>
        <v>61</v>
      </c>
      <c r="O11" t="s">
        <v>644</v>
      </c>
      <c r="P11" t="str">
        <f t="shared" si="5"/>
        <v>Aden</v>
      </c>
      <c r="Q11" t="s">
        <v>648</v>
      </c>
      <c r="R11">
        <f t="shared" si="6"/>
        <v>61</v>
      </c>
      <c r="S11" t="s">
        <v>644</v>
      </c>
      <c r="T11" t="str">
        <f t="shared" si="7"/>
        <v>Aden</v>
      </c>
      <c r="U11" t="s">
        <v>649</v>
      </c>
      <c r="V11">
        <f t="shared" si="8"/>
        <v>61</v>
      </c>
      <c r="W11" t="s">
        <v>644</v>
      </c>
      <c r="X11" t="str">
        <f t="shared" si="9"/>
        <v>Aden</v>
      </c>
      <c r="Y11" t="s">
        <v>650</v>
      </c>
      <c r="Z11" t="str">
        <f t="shared" si="10"/>
        <v>Aden</v>
      </c>
      <c r="AA11" t="s">
        <v>645</v>
      </c>
      <c r="AB11" t="str">
        <f t="shared" si="11"/>
        <v>Aden</v>
      </c>
      <c r="AC11" t="s">
        <v>651</v>
      </c>
      <c r="AD11">
        <f t="shared" si="12"/>
        <v>0</v>
      </c>
      <c r="AE11" t="s">
        <v>652</v>
      </c>
      <c r="AF11">
        <f t="shared" si="13"/>
        <v>3</v>
      </c>
      <c r="AG11" t="s">
        <v>653</v>
      </c>
    </row>
    <row r="12" spans="1:33" x14ac:dyDescent="0.3">
      <c r="A12" t="s">
        <v>640</v>
      </c>
      <c r="B12">
        <v>62</v>
      </c>
      <c r="C12" t="s">
        <v>641</v>
      </c>
      <c r="D12" t="str">
        <f>'NPCs bc45871df08a46b3ae7d8e083e'!A14</f>
        <v>Adison</v>
      </c>
      <c r="E12" t="s">
        <v>642</v>
      </c>
      <c r="F12">
        <f t="shared" si="0"/>
        <v>62</v>
      </c>
      <c r="G12" t="s">
        <v>643</v>
      </c>
      <c r="H12" t="str">
        <f t="shared" si="1"/>
        <v>Adison</v>
      </c>
      <c r="I12" t="s">
        <v>646</v>
      </c>
      <c r="J12">
        <f t="shared" si="2"/>
        <v>62</v>
      </c>
      <c r="K12" t="s">
        <v>644</v>
      </c>
      <c r="L12" t="str">
        <f t="shared" si="3"/>
        <v>Adison</v>
      </c>
      <c r="M12" t="s">
        <v>647</v>
      </c>
      <c r="N12">
        <f t="shared" si="4"/>
        <v>62</v>
      </c>
      <c r="O12" t="s">
        <v>644</v>
      </c>
      <c r="P12" t="str">
        <f t="shared" si="5"/>
        <v>Adison</v>
      </c>
      <c r="Q12" t="s">
        <v>648</v>
      </c>
      <c r="R12">
        <f t="shared" si="6"/>
        <v>62</v>
      </c>
      <c r="S12" t="s">
        <v>644</v>
      </c>
      <c r="T12" t="str">
        <f t="shared" si="7"/>
        <v>Adison</v>
      </c>
      <c r="U12" t="s">
        <v>649</v>
      </c>
      <c r="V12">
        <f t="shared" si="8"/>
        <v>62</v>
      </c>
      <c r="W12" t="s">
        <v>644</v>
      </c>
      <c r="X12" t="str">
        <f t="shared" si="9"/>
        <v>Adison</v>
      </c>
      <c r="Y12" t="s">
        <v>650</v>
      </c>
      <c r="Z12" t="str">
        <f t="shared" si="10"/>
        <v>Adison</v>
      </c>
      <c r="AA12" t="s">
        <v>645</v>
      </c>
      <c r="AB12" t="str">
        <f t="shared" si="11"/>
        <v>Adison</v>
      </c>
      <c r="AC12" t="s">
        <v>651</v>
      </c>
      <c r="AD12">
        <f t="shared" si="12"/>
        <v>1</v>
      </c>
      <c r="AE12" t="s">
        <v>652</v>
      </c>
      <c r="AF12">
        <f t="shared" si="13"/>
        <v>3</v>
      </c>
      <c r="AG12" t="s">
        <v>653</v>
      </c>
    </row>
    <row r="13" spans="1:33" x14ac:dyDescent="0.3">
      <c r="A13" t="s">
        <v>640</v>
      </c>
      <c r="B13">
        <v>63</v>
      </c>
      <c r="C13" t="s">
        <v>641</v>
      </c>
      <c r="D13" t="str">
        <f>'NPCs bc45871df08a46b3ae7d8e083e'!A15</f>
        <v>Adrian</v>
      </c>
      <c r="E13" t="s">
        <v>642</v>
      </c>
      <c r="F13">
        <f t="shared" si="0"/>
        <v>63</v>
      </c>
      <c r="G13" t="s">
        <v>643</v>
      </c>
      <c r="H13" t="str">
        <f t="shared" si="1"/>
        <v>Adrian</v>
      </c>
      <c r="I13" t="s">
        <v>646</v>
      </c>
      <c r="J13">
        <f t="shared" si="2"/>
        <v>63</v>
      </c>
      <c r="K13" t="s">
        <v>644</v>
      </c>
      <c r="L13" t="str">
        <f t="shared" si="3"/>
        <v>Adrian</v>
      </c>
      <c r="M13" t="s">
        <v>647</v>
      </c>
      <c r="N13">
        <f t="shared" si="4"/>
        <v>63</v>
      </c>
      <c r="O13" t="s">
        <v>644</v>
      </c>
      <c r="P13" t="str">
        <f t="shared" si="5"/>
        <v>Adrian</v>
      </c>
      <c r="Q13" t="s">
        <v>648</v>
      </c>
      <c r="R13">
        <f t="shared" si="6"/>
        <v>63</v>
      </c>
      <c r="S13" t="s">
        <v>644</v>
      </c>
      <c r="T13" t="str">
        <f t="shared" si="7"/>
        <v>Adrian</v>
      </c>
      <c r="U13" t="s">
        <v>649</v>
      </c>
      <c r="V13">
        <f t="shared" si="8"/>
        <v>63</v>
      </c>
      <c r="W13" t="s">
        <v>644</v>
      </c>
      <c r="X13" t="str">
        <f t="shared" si="9"/>
        <v>Adrian</v>
      </c>
      <c r="Y13" t="s">
        <v>650</v>
      </c>
      <c r="Z13" t="str">
        <f t="shared" si="10"/>
        <v>Adrian</v>
      </c>
      <c r="AA13" t="s">
        <v>645</v>
      </c>
      <c r="AB13" t="str">
        <f t="shared" si="11"/>
        <v>Adrian</v>
      </c>
      <c r="AC13" t="s">
        <v>651</v>
      </c>
      <c r="AD13">
        <f t="shared" si="12"/>
        <v>2</v>
      </c>
      <c r="AE13" t="s">
        <v>652</v>
      </c>
      <c r="AF13">
        <f t="shared" si="13"/>
        <v>3</v>
      </c>
      <c r="AG13" t="s">
        <v>653</v>
      </c>
    </row>
    <row r="14" spans="1:33" x14ac:dyDescent="0.3">
      <c r="A14" t="s">
        <v>640</v>
      </c>
      <c r="B14">
        <v>64</v>
      </c>
      <c r="C14" t="s">
        <v>641</v>
      </c>
      <c r="D14" t="str">
        <f>'NPCs bc45871df08a46b3ae7d8e083e'!A16</f>
        <v>Aeriel</v>
      </c>
      <c r="E14" t="s">
        <v>642</v>
      </c>
      <c r="F14">
        <f t="shared" si="0"/>
        <v>64</v>
      </c>
      <c r="G14" t="s">
        <v>643</v>
      </c>
      <c r="H14" t="str">
        <f t="shared" si="1"/>
        <v>Aeriel</v>
      </c>
      <c r="I14" t="s">
        <v>646</v>
      </c>
      <c r="J14">
        <f t="shared" si="2"/>
        <v>64</v>
      </c>
      <c r="K14" t="s">
        <v>644</v>
      </c>
      <c r="L14" t="str">
        <f t="shared" si="3"/>
        <v>Aeriel</v>
      </c>
      <c r="M14" t="s">
        <v>647</v>
      </c>
      <c r="N14">
        <f t="shared" si="4"/>
        <v>64</v>
      </c>
      <c r="O14" t="s">
        <v>644</v>
      </c>
      <c r="P14" t="str">
        <f t="shared" si="5"/>
        <v>Aeriel</v>
      </c>
      <c r="Q14" t="s">
        <v>648</v>
      </c>
      <c r="R14">
        <f t="shared" si="6"/>
        <v>64</v>
      </c>
      <c r="S14" t="s">
        <v>644</v>
      </c>
      <c r="T14" t="str">
        <f t="shared" si="7"/>
        <v>Aeriel</v>
      </c>
      <c r="U14" t="s">
        <v>649</v>
      </c>
      <c r="V14">
        <f t="shared" si="8"/>
        <v>64</v>
      </c>
      <c r="W14" t="s">
        <v>644</v>
      </c>
      <c r="X14" t="str">
        <f t="shared" si="9"/>
        <v>Aeriel</v>
      </c>
      <c r="Y14" t="s">
        <v>650</v>
      </c>
      <c r="Z14" t="str">
        <f t="shared" si="10"/>
        <v>Aeriel</v>
      </c>
      <c r="AA14" t="s">
        <v>645</v>
      </c>
      <c r="AB14" t="str">
        <f t="shared" si="11"/>
        <v>Aeriel</v>
      </c>
      <c r="AC14" t="s">
        <v>651</v>
      </c>
      <c r="AD14">
        <f t="shared" si="12"/>
        <v>3</v>
      </c>
      <c r="AE14" t="s">
        <v>652</v>
      </c>
      <c r="AF14">
        <f t="shared" si="13"/>
        <v>3</v>
      </c>
      <c r="AG14" t="s">
        <v>653</v>
      </c>
    </row>
    <row r="15" spans="1:33" x14ac:dyDescent="0.3">
      <c r="A15" t="s">
        <v>640</v>
      </c>
      <c r="B15">
        <v>65</v>
      </c>
      <c r="C15" t="s">
        <v>641</v>
      </c>
      <c r="D15" t="str">
        <f>'NPCs bc45871df08a46b3ae7d8e083e'!A17</f>
        <v>Aero</v>
      </c>
      <c r="E15" t="s">
        <v>642</v>
      </c>
      <c r="F15">
        <f t="shared" si="0"/>
        <v>65</v>
      </c>
      <c r="G15" t="s">
        <v>643</v>
      </c>
      <c r="H15" t="str">
        <f t="shared" si="1"/>
        <v>Aero</v>
      </c>
      <c r="I15" t="s">
        <v>646</v>
      </c>
      <c r="J15">
        <f t="shared" si="2"/>
        <v>65</v>
      </c>
      <c r="K15" t="s">
        <v>644</v>
      </c>
      <c r="L15" t="str">
        <f t="shared" si="3"/>
        <v>Aero</v>
      </c>
      <c r="M15" t="s">
        <v>647</v>
      </c>
      <c r="N15">
        <f t="shared" si="4"/>
        <v>65</v>
      </c>
      <c r="O15" t="s">
        <v>644</v>
      </c>
      <c r="P15" t="str">
        <f t="shared" si="5"/>
        <v>Aero</v>
      </c>
      <c r="Q15" t="s">
        <v>648</v>
      </c>
      <c r="R15">
        <f t="shared" si="6"/>
        <v>65</v>
      </c>
      <c r="S15" t="s">
        <v>644</v>
      </c>
      <c r="T15" t="str">
        <f t="shared" si="7"/>
        <v>Aero</v>
      </c>
      <c r="U15" t="s">
        <v>649</v>
      </c>
      <c r="V15">
        <f t="shared" si="8"/>
        <v>65</v>
      </c>
      <c r="W15" t="s">
        <v>644</v>
      </c>
      <c r="X15" t="str">
        <f t="shared" si="9"/>
        <v>Aero</v>
      </c>
      <c r="Y15" t="s">
        <v>650</v>
      </c>
      <c r="Z15" t="str">
        <f t="shared" si="10"/>
        <v>Aero</v>
      </c>
      <c r="AA15" t="s">
        <v>645</v>
      </c>
      <c r="AB15" t="str">
        <f t="shared" si="11"/>
        <v>Aero</v>
      </c>
      <c r="AC15" t="s">
        <v>651</v>
      </c>
      <c r="AD15">
        <f t="shared" si="12"/>
        <v>4</v>
      </c>
      <c r="AE15" t="s">
        <v>652</v>
      </c>
      <c r="AF15">
        <f t="shared" si="13"/>
        <v>3</v>
      </c>
      <c r="AG15" t="s">
        <v>653</v>
      </c>
    </row>
    <row r="16" spans="1:33" x14ac:dyDescent="0.3">
      <c r="A16" t="s">
        <v>640</v>
      </c>
      <c r="B16">
        <v>66</v>
      </c>
      <c r="C16" t="s">
        <v>641</v>
      </c>
      <c r="D16" t="str">
        <f>'NPCs bc45871df08a46b3ae7d8e083e'!A18</f>
        <v>Aether</v>
      </c>
      <c r="E16" t="s">
        <v>642</v>
      </c>
      <c r="F16">
        <f t="shared" si="0"/>
        <v>66</v>
      </c>
      <c r="G16" t="s">
        <v>643</v>
      </c>
      <c r="H16" t="str">
        <f t="shared" si="1"/>
        <v>Aether</v>
      </c>
      <c r="I16" t="s">
        <v>646</v>
      </c>
      <c r="J16">
        <f t="shared" si="2"/>
        <v>66</v>
      </c>
      <c r="K16" t="s">
        <v>644</v>
      </c>
      <c r="L16" t="str">
        <f t="shared" si="3"/>
        <v>Aether</v>
      </c>
      <c r="M16" t="s">
        <v>647</v>
      </c>
      <c r="N16">
        <f t="shared" si="4"/>
        <v>66</v>
      </c>
      <c r="O16" t="s">
        <v>644</v>
      </c>
      <c r="P16" t="str">
        <f t="shared" si="5"/>
        <v>Aether</v>
      </c>
      <c r="Q16" t="s">
        <v>648</v>
      </c>
      <c r="R16">
        <f t="shared" si="6"/>
        <v>66</v>
      </c>
      <c r="S16" t="s">
        <v>644</v>
      </c>
      <c r="T16" t="str">
        <f t="shared" si="7"/>
        <v>Aether</v>
      </c>
      <c r="U16" t="s">
        <v>649</v>
      </c>
      <c r="V16">
        <f t="shared" si="8"/>
        <v>66</v>
      </c>
      <c r="W16" t="s">
        <v>644</v>
      </c>
      <c r="X16" t="str">
        <f t="shared" si="9"/>
        <v>Aether</v>
      </c>
      <c r="Y16" t="s">
        <v>650</v>
      </c>
      <c r="Z16" t="str">
        <f t="shared" si="10"/>
        <v>Aether</v>
      </c>
      <c r="AA16" t="s">
        <v>645</v>
      </c>
      <c r="AB16" t="str">
        <f t="shared" si="11"/>
        <v>Aether</v>
      </c>
      <c r="AC16" t="s">
        <v>651</v>
      </c>
      <c r="AD16">
        <f t="shared" si="12"/>
        <v>5</v>
      </c>
      <c r="AE16" t="s">
        <v>652</v>
      </c>
      <c r="AF16">
        <f t="shared" si="13"/>
        <v>3</v>
      </c>
      <c r="AG16" t="s">
        <v>653</v>
      </c>
    </row>
    <row r="17" spans="1:33" x14ac:dyDescent="0.3">
      <c r="A17" t="s">
        <v>640</v>
      </c>
      <c r="B17">
        <v>67</v>
      </c>
      <c r="C17" t="s">
        <v>641</v>
      </c>
      <c r="D17" t="str">
        <f>'NPCs bc45871df08a46b3ae7d8e083e'!A19</f>
        <v>Aidan</v>
      </c>
      <c r="E17" t="s">
        <v>642</v>
      </c>
      <c r="F17">
        <f t="shared" si="0"/>
        <v>67</v>
      </c>
      <c r="G17" t="s">
        <v>643</v>
      </c>
      <c r="H17" t="str">
        <f t="shared" si="1"/>
        <v>Aidan</v>
      </c>
      <c r="I17" t="s">
        <v>646</v>
      </c>
      <c r="J17">
        <f t="shared" si="2"/>
        <v>67</v>
      </c>
      <c r="K17" t="s">
        <v>644</v>
      </c>
      <c r="L17" t="str">
        <f t="shared" si="3"/>
        <v>Aidan</v>
      </c>
      <c r="M17" t="s">
        <v>647</v>
      </c>
      <c r="N17">
        <f t="shared" si="4"/>
        <v>67</v>
      </c>
      <c r="O17" t="s">
        <v>644</v>
      </c>
      <c r="P17" t="str">
        <f t="shared" si="5"/>
        <v>Aidan</v>
      </c>
      <c r="Q17" t="s">
        <v>648</v>
      </c>
      <c r="R17">
        <f t="shared" si="6"/>
        <v>67</v>
      </c>
      <c r="S17" t="s">
        <v>644</v>
      </c>
      <c r="T17" t="str">
        <f t="shared" si="7"/>
        <v>Aidan</v>
      </c>
      <c r="U17" t="s">
        <v>649</v>
      </c>
      <c r="V17">
        <f t="shared" si="8"/>
        <v>67</v>
      </c>
      <c r="W17" t="s">
        <v>644</v>
      </c>
      <c r="X17" t="str">
        <f t="shared" si="9"/>
        <v>Aidan</v>
      </c>
      <c r="Y17" t="s">
        <v>650</v>
      </c>
      <c r="Z17" t="str">
        <f t="shared" si="10"/>
        <v>Aidan</v>
      </c>
      <c r="AA17" t="s">
        <v>645</v>
      </c>
      <c r="AB17" t="str">
        <f t="shared" si="11"/>
        <v>Aidan</v>
      </c>
      <c r="AC17" t="s">
        <v>651</v>
      </c>
      <c r="AD17">
        <f t="shared" si="12"/>
        <v>6</v>
      </c>
      <c r="AE17" t="s">
        <v>652</v>
      </c>
      <c r="AF17">
        <f t="shared" si="13"/>
        <v>3</v>
      </c>
      <c r="AG17" t="s">
        <v>653</v>
      </c>
    </row>
    <row r="18" spans="1:33" x14ac:dyDescent="0.3">
      <c r="A18" t="s">
        <v>640</v>
      </c>
      <c r="B18">
        <v>68</v>
      </c>
      <c r="C18" t="s">
        <v>641</v>
      </c>
      <c r="D18" t="str">
        <f>'NPCs bc45871df08a46b3ae7d8e083e'!A20</f>
        <v>Ailen</v>
      </c>
      <c r="E18" t="s">
        <v>642</v>
      </c>
      <c r="F18">
        <f t="shared" si="0"/>
        <v>68</v>
      </c>
      <c r="G18" t="s">
        <v>643</v>
      </c>
      <c r="H18" t="str">
        <f t="shared" si="1"/>
        <v>Ailen</v>
      </c>
      <c r="I18" t="s">
        <v>646</v>
      </c>
      <c r="J18">
        <f t="shared" si="2"/>
        <v>68</v>
      </c>
      <c r="K18" t="s">
        <v>644</v>
      </c>
      <c r="L18" t="str">
        <f t="shared" si="3"/>
        <v>Ailen</v>
      </c>
      <c r="M18" t="s">
        <v>647</v>
      </c>
      <c r="N18">
        <f t="shared" si="4"/>
        <v>68</v>
      </c>
      <c r="O18" t="s">
        <v>644</v>
      </c>
      <c r="P18" t="str">
        <f t="shared" si="5"/>
        <v>Ailen</v>
      </c>
      <c r="Q18" t="s">
        <v>648</v>
      </c>
      <c r="R18">
        <f t="shared" si="6"/>
        <v>68</v>
      </c>
      <c r="S18" t="s">
        <v>644</v>
      </c>
      <c r="T18" t="str">
        <f t="shared" si="7"/>
        <v>Ailen</v>
      </c>
      <c r="U18" t="s">
        <v>649</v>
      </c>
      <c r="V18">
        <f t="shared" si="8"/>
        <v>68</v>
      </c>
      <c r="W18" t="s">
        <v>644</v>
      </c>
      <c r="X18" t="str">
        <f t="shared" si="9"/>
        <v>Ailen</v>
      </c>
      <c r="Y18" t="s">
        <v>650</v>
      </c>
      <c r="Z18" t="str">
        <f t="shared" si="10"/>
        <v>Ailen</v>
      </c>
      <c r="AA18" t="s">
        <v>645</v>
      </c>
      <c r="AB18" t="str">
        <f t="shared" si="11"/>
        <v>Ailen</v>
      </c>
      <c r="AC18" t="s">
        <v>651</v>
      </c>
      <c r="AD18">
        <f t="shared" si="12"/>
        <v>7</v>
      </c>
      <c r="AE18" t="s">
        <v>652</v>
      </c>
      <c r="AF18">
        <f t="shared" si="13"/>
        <v>3</v>
      </c>
      <c r="AG18" t="s">
        <v>653</v>
      </c>
    </row>
    <row r="19" spans="1:33" x14ac:dyDescent="0.3">
      <c r="A19" t="s">
        <v>640</v>
      </c>
      <c r="B19">
        <v>69</v>
      </c>
      <c r="C19" t="s">
        <v>641</v>
      </c>
      <c r="D19" t="str">
        <f>'NPCs bc45871df08a46b3ae7d8e083e'!A21</f>
        <v>Aime</v>
      </c>
      <c r="E19" t="s">
        <v>642</v>
      </c>
      <c r="F19">
        <f t="shared" si="0"/>
        <v>69</v>
      </c>
      <c r="G19" t="s">
        <v>643</v>
      </c>
      <c r="H19" t="str">
        <f t="shared" si="1"/>
        <v>Aime</v>
      </c>
      <c r="I19" t="s">
        <v>646</v>
      </c>
      <c r="J19">
        <f t="shared" si="2"/>
        <v>69</v>
      </c>
      <c r="K19" t="s">
        <v>644</v>
      </c>
      <c r="L19" t="str">
        <f t="shared" si="3"/>
        <v>Aime</v>
      </c>
      <c r="M19" t="s">
        <v>647</v>
      </c>
      <c r="N19">
        <f t="shared" si="4"/>
        <v>69</v>
      </c>
      <c r="O19" t="s">
        <v>644</v>
      </c>
      <c r="P19" t="str">
        <f t="shared" si="5"/>
        <v>Aime</v>
      </c>
      <c r="Q19" t="s">
        <v>648</v>
      </c>
      <c r="R19">
        <f t="shared" si="6"/>
        <v>69</v>
      </c>
      <c r="S19" t="s">
        <v>644</v>
      </c>
      <c r="T19" t="str">
        <f t="shared" si="7"/>
        <v>Aime</v>
      </c>
      <c r="U19" t="s">
        <v>649</v>
      </c>
      <c r="V19">
        <f t="shared" si="8"/>
        <v>69</v>
      </c>
      <c r="W19" t="s">
        <v>644</v>
      </c>
      <c r="X19" t="str">
        <f t="shared" si="9"/>
        <v>Aime</v>
      </c>
      <c r="Y19" t="s">
        <v>650</v>
      </c>
      <c r="Z19" t="str">
        <f t="shared" si="10"/>
        <v>Aime</v>
      </c>
      <c r="AA19" t="s">
        <v>645</v>
      </c>
      <c r="AB19" t="str">
        <f t="shared" si="11"/>
        <v>Aime</v>
      </c>
      <c r="AC19" t="s">
        <v>651</v>
      </c>
      <c r="AD19">
        <f t="shared" si="12"/>
        <v>8</v>
      </c>
      <c r="AE19" t="s">
        <v>652</v>
      </c>
      <c r="AF19">
        <f t="shared" si="13"/>
        <v>3</v>
      </c>
      <c r="AG19" t="s">
        <v>653</v>
      </c>
    </row>
    <row r="20" spans="1:33" x14ac:dyDescent="0.3">
      <c r="A20" t="s">
        <v>640</v>
      </c>
      <c r="B20">
        <v>70</v>
      </c>
      <c r="C20" t="s">
        <v>641</v>
      </c>
      <c r="D20" t="str">
        <f>'NPCs bc45871df08a46b3ae7d8e083e'!A22</f>
        <v>Aindrea</v>
      </c>
      <c r="E20" t="s">
        <v>642</v>
      </c>
      <c r="F20">
        <f t="shared" si="0"/>
        <v>70</v>
      </c>
      <c r="G20" t="s">
        <v>643</v>
      </c>
      <c r="H20" t="str">
        <f t="shared" si="1"/>
        <v>Aindrea</v>
      </c>
      <c r="I20" t="s">
        <v>646</v>
      </c>
      <c r="J20">
        <f t="shared" si="2"/>
        <v>70</v>
      </c>
      <c r="K20" t="s">
        <v>644</v>
      </c>
      <c r="L20" t="str">
        <f t="shared" si="3"/>
        <v>Aindrea</v>
      </c>
      <c r="M20" t="s">
        <v>647</v>
      </c>
      <c r="N20">
        <f t="shared" si="4"/>
        <v>70</v>
      </c>
      <c r="O20" t="s">
        <v>644</v>
      </c>
      <c r="P20" t="str">
        <f t="shared" si="5"/>
        <v>Aindrea</v>
      </c>
      <c r="Q20" t="s">
        <v>648</v>
      </c>
      <c r="R20">
        <f t="shared" si="6"/>
        <v>70</v>
      </c>
      <c r="S20" t="s">
        <v>644</v>
      </c>
      <c r="T20" t="str">
        <f t="shared" si="7"/>
        <v>Aindrea</v>
      </c>
      <c r="U20" t="s">
        <v>649</v>
      </c>
      <c r="V20">
        <f t="shared" si="8"/>
        <v>70</v>
      </c>
      <c r="W20" t="s">
        <v>644</v>
      </c>
      <c r="X20" t="str">
        <f t="shared" si="9"/>
        <v>Aindrea</v>
      </c>
      <c r="Y20" t="s">
        <v>650</v>
      </c>
      <c r="Z20" t="str">
        <f t="shared" si="10"/>
        <v>Aindrea</v>
      </c>
      <c r="AA20" t="s">
        <v>645</v>
      </c>
      <c r="AB20" t="str">
        <f t="shared" si="11"/>
        <v>Aindrea</v>
      </c>
      <c r="AC20" t="s">
        <v>651</v>
      </c>
      <c r="AD20">
        <f t="shared" si="12"/>
        <v>9</v>
      </c>
      <c r="AE20" t="s">
        <v>652</v>
      </c>
      <c r="AF20">
        <f t="shared" si="13"/>
        <v>3</v>
      </c>
      <c r="AG20" t="s">
        <v>653</v>
      </c>
    </row>
    <row r="21" spans="1:33" x14ac:dyDescent="0.3">
      <c r="A21" t="s">
        <v>640</v>
      </c>
      <c r="B21">
        <v>71</v>
      </c>
      <c r="C21" t="s">
        <v>641</v>
      </c>
      <c r="D21" t="str">
        <f>'NPCs bc45871df08a46b3ae7d8e083e'!A23</f>
        <v>Ainslee</v>
      </c>
      <c r="E21" t="s">
        <v>642</v>
      </c>
      <c r="F21">
        <f t="shared" si="0"/>
        <v>71</v>
      </c>
      <c r="G21" t="s">
        <v>643</v>
      </c>
      <c r="H21" t="str">
        <f t="shared" si="1"/>
        <v>Ainslee</v>
      </c>
      <c r="I21" t="s">
        <v>646</v>
      </c>
      <c r="J21">
        <f t="shared" si="2"/>
        <v>71</v>
      </c>
      <c r="K21" t="s">
        <v>644</v>
      </c>
      <c r="L21" t="str">
        <f t="shared" si="3"/>
        <v>Ainslee</v>
      </c>
      <c r="M21" t="s">
        <v>647</v>
      </c>
      <c r="N21">
        <f t="shared" si="4"/>
        <v>71</v>
      </c>
      <c r="O21" t="s">
        <v>644</v>
      </c>
      <c r="P21" t="str">
        <f t="shared" si="5"/>
        <v>Ainslee</v>
      </c>
      <c r="Q21" t="s">
        <v>648</v>
      </c>
      <c r="R21">
        <f t="shared" si="6"/>
        <v>71</v>
      </c>
      <c r="S21" t="s">
        <v>644</v>
      </c>
      <c r="T21" t="str">
        <f t="shared" si="7"/>
        <v>Ainslee</v>
      </c>
      <c r="U21" t="s">
        <v>649</v>
      </c>
      <c r="V21">
        <f t="shared" si="8"/>
        <v>71</v>
      </c>
      <c r="W21" t="s">
        <v>644</v>
      </c>
      <c r="X21" t="str">
        <f t="shared" si="9"/>
        <v>Ainslee</v>
      </c>
      <c r="Y21" t="s">
        <v>650</v>
      </c>
      <c r="Z21" t="str">
        <f t="shared" si="10"/>
        <v>Ainslee</v>
      </c>
      <c r="AA21" t="s">
        <v>645</v>
      </c>
      <c r="AB21" t="str">
        <f t="shared" si="11"/>
        <v>Ainslee</v>
      </c>
      <c r="AC21" t="s">
        <v>651</v>
      </c>
      <c r="AD21">
        <f t="shared" si="12"/>
        <v>10</v>
      </c>
      <c r="AE21" t="s">
        <v>652</v>
      </c>
      <c r="AF21">
        <f t="shared" si="13"/>
        <v>3</v>
      </c>
      <c r="AG21" t="s">
        <v>653</v>
      </c>
    </row>
    <row r="22" spans="1:33" x14ac:dyDescent="0.3">
      <c r="A22" t="s">
        <v>640</v>
      </c>
      <c r="B22">
        <v>72</v>
      </c>
      <c r="C22" t="s">
        <v>641</v>
      </c>
      <c r="D22" t="str">
        <f>'NPCs bc45871df08a46b3ae7d8e083e'!A24</f>
        <v>Robin</v>
      </c>
      <c r="E22" t="s">
        <v>642</v>
      </c>
      <c r="F22">
        <f t="shared" si="0"/>
        <v>72</v>
      </c>
      <c r="G22" t="s">
        <v>643</v>
      </c>
      <c r="H22" t="str">
        <f t="shared" si="1"/>
        <v>Robin</v>
      </c>
      <c r="I22" t="s">
        <v>646</v>
      </c>
      <c r="J22">
        <f t="shared" si="2"/>
        <v>72</v>
      </c>
      <c r="K22" t="s">
        <v>644</v>
      </c>
      <c r="L22" t="str">
        <f t="shared" si="3"/>
        <v>Robin</v>
      </c>
      <c r="M22" t="s">
        <v>647</v>
      </c>
      <c r="N22">
        <f t="shared" si="4"/>
        <v>72</v>
      </c>
      <c r="O22" t="s">
        <v>644</v>
      </c>
      <c r="P22" t="str">
        <f t="shared" si="5"/>
        <v>Robin</v>
      </c>
      <c r="Q22" t="s">
        <v>648</v>
      </c>
      <c r="R22">
        <f t="shared" si="6"/>
        <v>72</v>
      </c>
      <c r="S22" t="s">
        <v>644</v>
      </c>
      <c r="T22" t="str">
        <f t="shared" si="7"/>
        <v>Robin</v>
      </c>
      <c r="U22" t="s">
        <v>649</v>
      </c>
      <c r="V22">
        <f t="shared" si="8"/>
        <v>72</v>
      </c>
      <c r="W22" t="s">
        <v>644</v>
      </c>
      <c r="X22" t="str">
        <f t="shared" si="9"/>
        <v>Robin</v>
      </c>
      <c r="Y22" t="s">
        <v>650</v>
      </c>
      <c r="Z22" t="str">
        <f t="shared" si="10"/>
        <v>Robin</v>
      </c>
      <c r="AA22" t="s">
        <v>645</v>
      </c>
      <c r="AB22" t="str">
        <f t="shared" si="11"/>
        <v>Robin</v>
      </c>
      <c r="AC22" t="s">
        <v>651</v>
      </c>
      <c r="AD22">
        <f t="shared" si="12"/>
        <v>11</v>
      </c>
      <c r="AE22" t="s">
        <v>652</v>
      </c>
      <c r="AF22">
        <f t="shared" si="13"/>
        <v>3</v>
      </c>
      <c r="AG22" t="s">
        <v>653</v>
      </c>
    </row>
    <row r="23" spans="1:33" x14ac:dyDescent="0.3">
      <c r="A23" t="s">
        <v>640</v>
      </c>
      <c r="B23">
        <v>73</v>
      </c>
      <c r="C23" t="s">
        <v>641</v>
      </c>
      <c r="D23" t="str">
        <f>'NPCs bc45871df08a46b3ae7d8e083e'!A25</f>
        <v>Akari</v>
      </c>
      <c r="E23" t="s">
        <v>642</v>
      </c>
      <c r="F23">
        <f t="shared" si="0"/>
        <v>73</v>
      </c>
      <c r="G23" t="s">
        <v>643</v>
      </c>
      <c r="H23" t="str">
        <f t="shared" si="1"/>
        <v>Akari</v>
      </c>
      <c r="I23" t="s">
        <v>646</v>
      </c>
      <c r="J23">
        <f t="shared" si="2"/>
        <v>73</v>
      </c>
      <c r="K23" t="s">
        <v>644</v>
      </c>
      <c r="L23" t="str">
        <f t="shared" si="3"/>
        <v>Akari</v>
      </c>
      <c r="M23" t="s">
        <v>647</v>
      </c>
      <c r="N23">
        <f t="shared" si="4"/>
        <v>73</v>
      </c>
      <c r="O23" t="s">
        <v>644</v>
      </c>
      <c r="P23" t="str">
        <f t="shared" si="5"/>
        <v>Akari</v>
      </c>
      <c r="Q23" t="s">
        <v>648</v>
      </c>
      <c r="R23">
        <f t="shared" si="6"/>
        <v>73</v>
      </c>
      <c r="S23" t="s">
        <v>644</v>
      </c>
      <c r="T23" t="str">
        <f t="shared" si="7"/>
        <v>Akari</v>
      </c>
      <c r="U23" t="s">
        <v>649</v>
      </c>
      <c r="V23">
        <f t="shared" si="8"/>
        <v>73</v>
      </c>
      <c r="W23" t="s">
        <v>644</v>
      </c>
      <c r="X23" t="str">
        <f t="shared" si="9"/>
        <v>Akari</v>
      </c>
      <c r="Y23" t="s">
        <v>650</v>
      </c>
      <c r="Z23" t="str">
        <f t="shared" si="10"/>
        <v>Akari</v>
      </c>
      <c r="AA23" t="s">
        <v>645</v>
      </c>
      <c r="AB23" t="str">
        <f t="shared" si="11"/>
        <v>Akari</v>
      </c>
      <c r="AC23" t="s">
        <v>651</v>
      </c>
      <c r="AD23">
        <f t="shared" si="12"/>
        <v>12</v>
      </c>
      <c r="AE23" t="s">
        <v>652</v>
      </c>
      <c r="AF23">
        <f t="shared" si="13"/>
        <v>3</v>
      </c>
      <c r="AG23" t="s">
        <v>653</v>
      </c>
    </row>
    <row r="24" spans="1:33" x14ac:dyDescent="0.3">
      <c r="A24" t="s">
        <v>640</v>
      </c>
      <c r="B24">
        <v>74</v>
      </c>
      <c r="C24" t="s">
        <v>641</v>
      </c>
      <c r="D24" t="str">
        <f>'NPCs bc45871df08a46b3ae7d8e083e'!A26</f>
        <v>Akira</v>
      </c>
      <c r="E24" t="s">
        <v>642</v>
      </c>
      <c r="F24">
        <f t="shared" si="0"/>
        <v>74</v>
      </c>
      <c r="G24" t="s">
        <v>643</v>
      </c>
      <c r="H24" t="str">
        <f t="shared" si="1"/>
        <v>Akira</v>
      </c>
      <c r="I24" t="s">
        <v>646</v>
      </c>
      <c r="J24">
        <f t="shared" si="2"/>
        <v>74</v>
      </c>
      <c r="K24" t="s">
        <v>644</v>
      </c>
      <c r="L24" t="str">
        <f t="shared" si="3"/>
        <v>Akira</v>
      </c>
      <c r="M24" t="s">
        <v>647</v>
      </c>
      <c r="N24">
        <f t="shared" si="4"/>
        <v>74</v>
      </c>
      <c r="O24" t="s">
        <v>644</v>
      </c>
      <c r="P24" t="str">
        <f t="shared" si="5"/>
        <v>Akira</v>
      </c>
      <c r="Q24" t="s">
        <v>648</v>
      </c>
      <c r="R24">
        <f t="shared" si="6"/>
        <v>74</v>
      </c>
      <c r="S24" t="s">
        <v>644</v>
      </c>
      <c r="T24" t="str">
        <f t="shared" si="7"/>
        <v>Akira</v>
      </c>
      <c r="U24" t="s">
        <v>649</v>
      </c>
      <c r="V24">
        <f t="shared" si="8"/>
        <v>74</v>
      </c>
      <c r="W24" t="s">
        <v>644</v>
      </c>
      <c r="X24" t="str">
        <f t="shared" si="9"/>
        <v>Akira</v>
      </c>
      <c r="Y24" t="s">
        <v>650</v>
      </c>
      <c r="Z24" t="str">
        <f t="shared" si="10"/>
        <v>Akira</v>
      </c>
      <c r="AA24" t="s">
        <v>645</v>
      </c>
      <c r="AB24" t="str">
        <f t="shared" si="11"/>
        <v>Akira</v>
      </c>
      <c r="AC24" t="s">
        <v>651</v>
      </c>
      <c r="AD24">
        <f t="shared" si="12"/>
        <v>13</v>
      </c>
      <c r="AE24" t="s">
        <v>652</v>
      </c>
      <c r="AF24">
        <f t="shared" si="13"/>
        <v>3</v>
      </c>
      <c r="AG24" t="s">
        <v>653</v>
      </c>
    </row>
    <row r="25" spans="1:33" x14ac:dyDescent="0.3">
      <c r="A25" t="s">
        <v>640</v>
      </c>
      <c r="B25">
        <v>75</v>
      </c>
      <c r="C25" t="s">
        <v>641</v>
      </c>
      <c r="D25" t="str">
        <f>'NPCs bc45871df08a46b3ae7d8e083e'!A27</f>
        <v>Akoni</v>
      </c>
      <c r="E25" t="s">
        <v>642</v>
      </c>
      <c r="F25">
        <f t="shared" si="0"/>
        <v>75</v>
      </c>
      <c r="G25" t="s">
        <v>643</v>
      </c>
      <c r="H25" t="str">
        <f t="shared" si="1"/>
        <v>Akoni</v>
      </c>
      <c r="I25" t="s">
        <v>646</v>
      </c>
      <c r="J25">
        <f t="shared" si="2"/>
        <v>75</v>
      </c>
      <c r="K25" t="s">
        <v>644</v>
      </c>
      <c r="L25" t="str">
        <f t="shared" si="3"/>
        <v>Akoni</v>
      </c>
      <c r="M25" t="s">
        <v>647</v>
      </c>
      <c r="N25">
        <f t="shared" si="4"/>
        <v>75</v>
      </c>
      <c r="O25" t="s">
        <v>644</v>
      </c>
      <c r="P25" t="str">
        <f t="shared" si="5"/>
        <v>Akoni</v>
      </c>
      <c r="Q25" t="s">
        <v>648</v>
      </c>
      <c r="R25">
        <f t="shared" si="6"/>
        <v>75</v>
      </c>
      <c r="S25" t="s">
        <v>644</v>
      </c>
      <c r="T25" t="str">
        <f t="shared" si="7"/>
        <v>Akoni</v>
      </c>
      <c r="U25" t="s">
        <v>649</v>
      </c>
      <c r="V25">
        <f t="shared" si="8"/>
        <v>75</v>
      </c>
      <c r="W25" t="s">
        <v>644</v>
      </c>
      <c r="X25" t="str">
        <f t="shared" si="9"/>
        <v>Akoni</v>
      </c>
      <c r="Y25" t="s">
        <v>650</v>
      </c>
      <c r="Z25" t="str">
        <f t="shared" si="10"/>
        <v>Akoni</v>
      </c>
      <c r="AA25" t="s">
        <v>645</v>
      </c>
      <c r="AB25" t="str">
        <f t="shared" si="11"/>
        <v>Akoni</v>
      </c>
      <c r="AC25" t="s">
        <v>651</v>
      </c>
      <c r="AD25">
        <f t="shared" si="12"/>
        <v>14</v>
      </c>
      <c r="AE25" t="s">
        <v>652</v>
      </c>
      <c r="AF25">
        <f t="shared" si="13"/>
        <v>3</v>
      </c>
      <c r="AG25" t="s">
        <v>653</v>
      </c>
    </row>
    <row r="26" spans="1:33" x14ac:dyDescent="0.3">
      <c r="A26" t="s">
        <v>640</v>
      </c>
      <c r="B26">
        <v>76</v>
      </c>
      <c r="C26" t="s">
        <v>641</v>
      </c>
      <c r="D26" t="str">
        <f>'NPCs bc45871df08a46b3ae7d8e083e'!A28</f>
        <v>Al</v>
      </c>
      <c r="E26" t="s">
        <v>642</v>
      </c>
      <c r="F26">
        <f t="shared" ref="F26:F89" si="14">B26</f>
        <v>76</v>
      </c>
      <c r="G26" t="s">
        <v>643</v>
      </c>
      <c r="H26" t="str">
        <f t="shared" ref="H26:H89" si="15">D26</f>
        <v>Al</v>
      </c>
      <c r="I26" t="s">
        <v>646</v>
      </c>
      <c r="J26">
        <f t="shared" ref="J26:J89" si="16">B26</f>
        <v>76</v>
      </c>
      <c r="K26" t="s">
        <v>644</v>
      </c>
      <c r="L26" t="str">
        <f t="shared" ref="L26:L89" si="17">D26</f>
        <v>Al</v>
      </c>
      <c r="M26" t="s">
        <v>647</v>
      </c>
      <c r="N26">
        <f t="shared" ref="N26:N89" si="18">B26</f>
        <v>76</v>
      </c>
      <c r="O26" t="s">
        <v>644</v>
      </c>
      <c r="P26" t="str">
        <f t="shared" ref="P26:P89" si="19">D26</f>
        <v>Al</v>
      </c>
      <c r="Q26" t="s">
        <v>648</v>
      </c>
      <c r="R26">
        <f t="shared" ref="R26:R89" si="20">B26</f>
        <v>76</v>
      </c>
      <c r="S26" t="s">
        <v>644</v>
      </c>
      <c r="T26" t="str">
        <f t="shared" ref="T26:T89" si="21">D26</f>
        <v>Al</v>
      </c>
      <c r="U26" t="s">
        <v>649</v>
      </c>
      <c r="V26">
        <f t="shared" ref="V26:V89" si="22">B26</f>
        <v>76</v>
      </c>
      <c r="W26" t="s">
        <v>644</v>
      </c>
      <c r="X26" t="str">
        <f t="shared" ref="X26:X89" si="23">D26</f>
        <v>Al</v>
      </c>
      <c r="Y26" t="s">
        <v>650</v>
      </c>
      <c r="Z26" t="str">
        <f t="shared" ref="Z26:Z89" si="24">D26</f>
        <v>Al</v>
      </c>
      <c r="AA26" t="s">
        <v>645</v>
      </c>
      <c r="AB26" t="str">
        <f t="shared" ref="AB26:AB89" si="25">D26</f>
        <v>Al</v>
      </c>
      <c r="AC26" t="s">
        <v>651</v>
      </c>
      <c r="AD26">
        <f t="shared" ref="AD26:AD89" si="26">IF(AD25+1&lt;=19,AD25+1,IF(AD25+1&gt;=20,0,AD25+1))</f>
        <v>15</v>
      </c>
      <c r="AE26" t="s">
        <v>652</v>
      </c>
      <c r="AF26">
        <f t="shared" ref="AF26:AF89" si="27">IF(AD26=0,AF25+1,AF25)</f>
        <v>3</v>
      </c>
      <c r="AG26" t="s">
        <v>653</v>
      </c>
    </row>
    <row r="27" spans="1:33" x14ac:dyDescent="0.3">
      <c r="A27" t="s">
        <v>640</v>
      </c>
      <c r="B27">
        <v>77</v>
      </c>
      <c r="C27" t="s">
        <v>641</v>
      </c>
      <c r="D27" t="str">
        <f>'NPCs bc45871df08a46b3ae7d8e083e'!A29</f>
        <v>Alaia</v>
      </c>
      <c r="E27" t="s">
        <v>642</v>
      </c>
      <c r="F27">
        <f t="shared" si="14"/>
        <v>77</v>
      </c>
      <c r="G27" t="s">
        <v>643</v>
      </c>
      <c r="H27" t="str">
        <f t="shared" si="15"/>
        <v>Alaia</v>
      </c>
      <c r="I27" t="s">
        <v>646</v>
      </c>
      <c r="J27">
        <f t="shared" si="16"/>
        <v>77</v>
      </c>
      <c r="K27" t="s">
        <v>644</v>
      </c>
      <c r="L27" t="str">
        <f t="shared" si="17"/>
        <v>Alaia</v>
      </c>
      <c r="M27" t="s">
        <v>647</v>
      </c>
      <c r="N27">
        <f t="shared" si="18"/>
        <v>77</v>
      </c>
      <c r="O27" t="s">
        <v>644</v>
      </c>
      <c r="P27" t="str">
        <f t="shared" si="19"/>
        <v>Alaia</v>
      </c>
      <c r="Q27" t="s">
        <v>648</v>
      </c>
      <c r="R27">
        <f t="shared" si="20"/>
        <v>77</v>
      </c>
      <c r="S27" t="s">
        <v>644</v>
      </c>
      <c r="T27" t="str">
        <f t="shared" si="21"/>
        <v>Alaia</v>
      </c>
      <c r="U27" t="s">
        <v>649</v>
      </c>
      <c r="V27">
        <f t="shared" si="22"/>
        <v>77</v>
      </c>
      <c r="W27" t="s">
        <v>644</v>
      </c>
      <c r="X27" t="str">
        <f t="shared" si="23"/>
        <v>Alaia</v>
      </c>
      <c r="Y27" t="s">
        <v>650</v>
      </c>
      <c r="Z27" t="str">
        <f t="shared" si="24"/>
        <v>Alaia</v>
      </c>
      <c r="AA27" t="s">
        <v>645</v>
      </c>
      <c r="AB27" t="str">
        <f t="shared" si="25"/>
        <v>Alaia</v>
      </c>
      <c r="AC27" t="s">
        <v>651</v>
      </c>
      <c r="AD27">
        <f t="shared" si="26"/>
        <v>16</v>
      </c>
      <c r="AE27" t="s">
        <v>652</v>
      </c>
      <c r="AF27">
        <f t="shared" si="27"/>
        <v>3</v>
      </c>
      <c r="AG27" t="s">
        <v>653</v>
      </c>
    </row>
    <row r="28" spans="1:33" x14ac:dyDescent="0.3">
      <c r="A28" t="s">
        <v>640</v>
      </c>
      <c r="B28">
        <v>78</v>
      </c>
      <c r="C28" t="s">
        <v>641</v>
      </c>
      <c r="D28" t="str">
        <f>'NPCs bc45871df08a46b3ae7d8e083e'!A30</f>
        <v>Alair</v>
      </c>
      <c r="E28" t="s">
        <v>642</v>
      </c>
      <c r="F28">
        <f t="shared" si="14"/>
        <v>78</v>
      </c>
      <c r="G28" t="s">
        <v>643</v>
      </c>
      <c r="H28" t="str">
        <f t="shared" si="15"/>
        <v>Alair</v>
      </c>
      <c r="I28" t="s">
        <v>646</v>
      </c>
      <c r="J28">
        <f t="shared" si="16"/>
        <v>78</v>
      </c>
      <c r="K28" t="s">
        <v>644</v>
      </c>
      <c r="L28" t="str">
        <f t="shared" si="17"/>
        <v>Alair</v>
      </c>
      <c r="M28" t="s">
        <v>647</v>
      </c>
      <c r="N28">
        <f t="shared" si="18"/>
        <v>78</v>
      </c>
      <c r="O28" t="s">
        <v>644</v>
      </c>
      <c r="P28" t="str">
        <f t="shared" si="19"/>
        <v>Alair</v>
      </c>
      <c r="Q28" t="s">
        <v>648</v>
      </c>
      <c r="R28">
        <f t="shared" si="20"/>
        <v>78</v>
      </c>
      <c r="S28" t="s">
        <v>644</v>
      </c>
      <c r="T28" t="str">
        <f t="shared" si="21"/>
        <v>Alair</v>
      </c>
      <c r="U28" t="s">
        <v>649</v>
      </c>
      <c r="V28">
        <f t="shared" si="22"/>
        <v>78</v>
      </c>
      <c r="W28" t="s">
        <v>644</v>
      </c>
      <c r="X28" t="str">
        <f t="shared" si="23"/>
        <v>Alair</v>
      </c>
      <c r="Y28" t="s">
        <v>650</v>
      </c>
      <c r="Z28" t="str">
        <f t="shared" si="24"/>
        <v>Alair</v>
      </c>
      <c r="AA28" t="s">
        <v>645</v>
      </c>
      <c r="AB28" t="str">
        <f t="shared" si="25"/>
        <v>Alair</v>
      </c>
      <c r="AC28" t="s">
        <v>651</v>
      </c>
      <c r="AD28">
        <f t="shared" si="26"/>
        <v>17</v>
      </c>
      <c r="AE28" t="s">
        <v>652</v>
      </c>
      <c r="AF28">
        <f t="shared" si="27"/>
        <v>3</v>
      </c>
      <c r="AG28" t="s">
        <v>653</v>
      </c>
    </row>
    <row r="29" spans="1:33" x14ac:dyDescent="0.3">
      <c r="A29" t="s">
        <v>640</v>
      </c>
      <c r="B29">
        <v>79</v>
      </c>
      <c r="C29" t="s">
        <v>641</v>
      </c>
      <c r="D29" t="str">
        <f>'NPCs bc45871df08a46b3ae7d8e083e'!A31</f>
        <v>Alaire</v>
      </c>
      <c r="E29" t="s">
        <v>642</v>
      </c>
      <c r="F29">
        <f t="shared" si="14"/>
        <v>79</v>
      </c>
      <c r="G29" t="s">
        <v>643</v>
      </c>
      <c r="H29" t="str">
        <f t="shared" si="15"/>
        <v>Alaire</v>
      </c>
      <c r="I29" t="s">
        <v>646</v>
      </c>
      <c r="J29">
        <f t="shared" si="16"/>
        <v>79</v>
      </c>
      <c r="K29" t="s">
        <v>644</v>
      </c>
      <c r="L29" t="str">
        <f t="shared" si="17"/>
        <v>Alaire</v>
      </c>
      <c r="M29" t="s">
        <v>647</v>
      </c>
      <c r="N29">
        <f t="shared" si="18"/>
        <v>79</v>
      </c>
      <c r="O29" t="s">
        <v>644</v>
      </c>
      <c r="P29" t="str">
        <f t="shared" si="19"/>
        <v>Alaire</v>
      </c>
      <c r="Q29" t="s">
        <v>648</v>
      </c>
      <c r="R29">
        <f t="shared" si="20"/>
        <v>79</v>
      </c>
      <c r="S29" t="s">
        <v>644</v>
      </c>
      <c r="T29" t="str">
        <f t="shared" si="21"/>
        <v>Alaire</v>
      </c>
      <c r="U29" t="s">
        <v>649</v>
      </c>
      <c r="V29">
        <f t="shared" si="22"/>
        <v>79</v>
      </c>
      <c r="W29" t="s">
        <v>644</v>
      </c>
      <c r="X29" t="str">
        <f t="shared" si="23"/>
        <v>Alaire</v>
      </c>
      <c r="Y29" t="s">
        <v>650</v>
      </c>
      <c r="Z29" t="str">
        <f t="shared" si="24"/>
        <v>Alaire</v>
      </c>
      <c r="AA29" t="s">
        <v>645</v>
      </c>
      <c r="AB29" t="str">
        <f t="shared" si="25"/>
        <v>Alaire</v>
      </c>
      <c r="AC29" t="s">
        <v>651</v>
      </c>
      <c r="AD29">
        <f t="shared" si="26"/>
        <v>18</v>
      </c>
      <c r="AE29" t="s">
        <v>652</v>
      </c>
      <c r="AF29">
        <f t="shared" si="27"/>
        <v>3</v>
      </c>
      <c r="AG29" t="s">
        <v>653</v>
      </c>
    </row>
    <row r="30" spans="1:33" x14ac:dyDescent="0.3">
      <c r="A30" t="s">
        <v>640</v>
      </c>
      <c r="B30">
        <v>80</v>
      </c>
      <c r="C30" t="s">
        <v>641</v>
      </c>
      <c r="D30" t="str">
        <f>'NPCs bc45871df08a46b3ae7d8e083e'!A32</f>
        <v>Alasdair</v>
      </c>
      <c r="E30" t="s">
        <v>642</v>
      </c>
      <c r="F30">
        <f t="shared" si="14"/>
        <v>80</v>
      </c>
      <c r="G30" t="s">
        <v>643</v>
      </c>
      <c r="H30" t="str">
        <f t="shared" si="15"/>
        <v>Alasdair</v>
      </c>
      <c r="I30" t="s">
        <v>646</v>
      </c>
      <c r="J30">
        <f t="shared" si="16"/>
        <v>80</v>
      </c>
      <c r="K30" t="s">
        <v>644</v>
      </c>
      <c r="L30" t="str">
        <f t="shared" si="17"/>
        <v>Alasdair</v>
      </c>
      <c r="M30" t="s">
        <v>647</v>
      </c>
      <c r="N30">
        <f t="shared" si="18"/>
        <v>80</v>
      </c>
      <c r="O30" t="s">
        <v>644</v>
      </c>
      <c r="P30" t="str">
        <f t="shared" si="19"/>
        <v>Alasdair</v>
      </c>
      <c r="Q30" t="s">
        <v>648</v>
      </c>
      <c r="R30">
        <f t="shared" si="20"/>
        <v>80</v>
      </c>
      <c r="S30" t="s">
        <v>644</v>
      </c>
      <c r="T30" t="str">
        <f t="shared" si="21"/>
        <v>Alasdair</v>
      </c>
      <c r="U30" t="s">
        <v>649</v>
      </c>
      <c r="V30">
        <f t="shared" si="22"/>
        <v>80</v>
      </c>
      <c r="W30" t="s">
        <v>644</v>
      </c>
      <c r="X30" t="str">
        <f t="shared" si="23"/>
        <v>Alasdair</v>
      </c>
      <c r="Y30" t="s">
        <v>650</v>
      </c>
      <c r="Z30" t="str">
        <f t="shared" si="24"/>
        <v>Alasdair</v>
      </c>
      <c r="AA30" t="s">
        <v>645</v>
      </c>
      <c r="AB30" t="str">
        <f t="shared" si="25"/>
        <v>Alasdair</v>
      </c>
      <c r="AC30" t="s">
        <v>651</v>
      </c>
      <c r="AD30">
        <f t="shared" si="26"/>
        <v>19</v>
      </c>
      <c r="AE30" t="s">
        <v>652</v>
      </c>
      <c r="AF30">
        <f t="shared" si="27"/>
        <v>3</v>
      </c>
      <c r="AG30" t="s">
        <v>653</v>
      </c>
    </row>
    <row r="31" spans="1:33" x14ac:dyDescent="0.3">
      <c r="A31" t="s">
        <v>640</v>
      </c>
      <c r="B31">
        <v>81</v>
      </c>
      <c r="C31" t="s">
        <v>641</v>
      </c>
      <c r="D31" t="str">
        <f>'NPCs bc45871df08a46b3ae7d8e083e'!A33</f>
        <v>Alaska</v>
      </c>
      <c r="E31" t="s">
        <v>642</v>
      </c>
      <c r="F31">
        <f t="shared" si="14"/>
        <v>81</v>
      </c>
      <c r="G31" t="s">
        <v>643</v>
      </c>
      <c r="H31" t="str">
        <f t="shared" si="15"/>
        <v>Alaska</v>
      </c>
      <c r="I31" t="s">
        <v>646</v>
      </c>
      <c r="J31">
        <f t="shared" si="16"/>
        <v>81</v>
      </c>
      <c r="K31" t="s">
        <v>644</v>
      </c>
      <c r="L31" t="str">
        <f t="shared" si="17"/>
        <v>Alaska</v>
      </c>
      <c r="M31" t="s">
        <v>647</v>
      </c>
      <c r="N31">
        <f t="shared" si="18"/>
        <v>81</v>
      </c>
      <c r="O31" t="s">
        <v>644</v>
      </c>
      <c r="P31" t="str">
        <f t="shared" si="19"/>
        <v>Alaska</v>
      </c>
      <c r="Q31" t="s">
        <v>648</v>
      </c>
      <c r="R31">
        <f t="shared" si="20"/>
        <v>81</v>
      </c>
      <c r="S31" t="s">
        <v>644</v>
      </c>
      <c r="T31" t="str">
        <f t="shared" si="21"/>
        <v>Alaska</v>
      </c>
      <c r="U31" t="s">
        <v>649</v>
      </c>
      <c r="V31">
        <f t="shared" si="22"/>
        <v>81</v>
      </c>
      <c r="W31" t="s">
        <v>644</v>
      </c>
      <c r="X31" t="str">
        <f t="shared" si="23"/>
        <v>Alaska</v>
      </c>
      <c r="Y31" t="s">
        <v>650</v>
      </c>
      <c r="Z31" t="str">
        <f t="shared" si="24"/>
        <v>Alaska</v>
      </c>
      <c r="AA31" t="s">
        <v>645</v>
      </c>
      <c r="AB31" t="str">
        <f t="shared" si="25"/>
        <v>Alaska</v>
      </c>
      <c r="AC31" t="s">
        <v>651</v>
      </c>
      <c r="AD31">
        <f t="shared" si="26"/>
        <v>0</v>
      </c>
      <c r="AE31" t="s">
        <v>652</v>
      </c>
      <c r="AF31">
        <f t="shared" si="27"/>
        <v>4</v>
      </c>
      <c r="AG31" t="s">
        <v>653</v>
      </c>
    </row>
    <row r="32" spans="1:33" x14ac:dyDescent="0.3">
      <c r="A32" t="s">
        <v>640</v>
      </c>
      <c r="B32">
        <v>82</v>
      </c>
      <c r="C32" t="s">
        <v>641</v>
      </c>
      <c r="D32" t="str">
        <f>'NPCs bc45871df08a46b3ae7d8e083e'!A34</f>
        <v>Alastair</v>
      </c>
      <c r="E32" t="s">
        <v>642</v>
      </c>
      <c r="F32">
        <f t="shared" si="14"/>
        <v>82</v>
      </c>
      <c r="G32" t="s">
        <v>643</v>
      </c>
      <c r="H32" t="str">
        <f t="shared" si="15"/>
        <v>Alastair</v>
      </c>
      <c r="I32" t="s">
        <v>646</v>
      </c>
      <c r="J32">
        <f t="shared" si="16"/>
        <v>82</v>
      </c>
      <c r="K32" t="s">
        <v>644</v>
      </c>
      <c r="L32" t="str">
        <f t="shared" si="17"/>
        <v>Alastair</v>
      </c>
      <c r="M32" t="s">
        <v>647</v>
      </c>
      <c r="N32">
        <f t="shared" si="18"/>
        <v>82</v>
      </c>
      <c r="O32" t="s">
        <v>644</v>
      </c>
      <c r="P32" t="str">
        <f t="shared" si="19"/>
        <v>Alastair</v>
      </c>
      <c r="Q32" t="s">
        <v>648</v>
      </c>
      <c r="R32">
        <f t="shared" si="20"/>
        <v>82</v>
      </c>
      <c r="S32" t="s">
        <v>644</v>
      </c>
      <c r="T32" t="str">
        <f t="shared" si="21"/>
        <v>Alastair</v>
      </c>
      <c r="U32" t="s">
        <v>649</v>
      </c>
      <c r="V32">
        <f t="shared" si="22"/>
        <v>82</v>
      </c>
      <c r="W32" t="s">
        <v>644</v>
      </c>
      <c r="X32" t="str">
        <f t="shared" si="23"/>
        <v>Alastair</v>
      </c>
      <c r="Y32" t="s">
        <v>650</v>
      </c>
      <c r="Z32" t="str">
        <f t="shared" si="24"/>
        <v>Alastair</v>
      </c>
      <c r="AA32" t="s">
        <v>645</v>
      </c>
      <c r="AB32" t="str">
        <f t="shared" si="25"/>
        <v>Alastair</v>
      </c>
      <c r="AC32" t="s">
        <v>651</v>
      </c>
      <c r="AD32">
        <f t="shared" si="26"/>
        <v>1</v>
      </c>
      <c r="AE32" t="s">
        <v>652</v>
      </c>
      <c r="AF32">
        <f t="shared" si="27"/>
        <v>4</v>
      </c>
      <c r="AG32" t="s">
        <v>653</v>
      </c>
    </row>
    <row r="33" spans="1:33" x14ac:dyDescent="0.3">
      <c r="A33" t="s">
        <v>640</v>
      </c>
      <c r="B33">
        <v>83</v>
      </c>
      <c r="C33" t="s">
        <v>641</v>
      </c>
      <c r="D33" t="str">
        <f>'NPCs bc45871df08a46b3ae7d8e083e'!A35</f>
        <v>Alba</v>
      </c>
      <c r="E33" t="s">
        <v>642</v>
      </c>
      <c r="F33">
        <f t="shared" si="14"/>
        <v>83</v>
      </c>
      <c r="G33" t="s">
        <v>643</v>
      </c>
      <c r="H33" t="str">
        <f t="shared" si="15"/>
        <v>Alba</v>
      </c>
      <c r="I33" t="s">
        <v>646</v>
      </c>
      <c r="J33">
        <f t="shared" si="16"/>
        <v>83</v>
      </c>
      <c r="K33" t="s">
        <v>644</v>
      </c>
      <c r="L33" t="str">
        <f t="shared" si="17"/>
        <v>Alba</v>
      </c>
      <c r="M33" t="s">
        <v>647</v>
      </c>
      <c r="N33">
        <f t="shared" si="18"/>
        <v>83</v>
      </c>
      <c r="O33" t="s">
        <v>644</v>
      </c>
      <c r="P33" t="str">
        <f t="shared" si="19"/>
        <v>Alba</v>
      </c>
      <c r="Q33" t="s">
        <v>648</v>
      </c>
      <c r="R33">
        <f t="shared" si="20"/>
        <v>83</v>
      </c>
      <c r="S33" t="s">
        <v>644</v>
      </c>
      <c r="T33" t="str">
        <f t="shared" si="21"/>
        <v>Alba</v>
      </c>
      <c r="U33" t="s">
        <v>649</v>
      </c>
      <c r="V33">
        <f t="shared" si="22"/>
        <v>83</v>
      </c>
      <c r="W33" t="s">
        <v>644</v>
      </c>
      <c r="X33" t="str">
        <f t="shared" si="23"/>
        <v>Alba</v>
      </c>
      <c r="Y33" t="s">
        <v>650</v>
      </c>
      <c r="Z33" t="str">
        <f t="shared" si="24"/>
        <v>Alba</v>
      </c>
      <c r="AA33" t="s">
        <v>645</v>
      </c>
      <c r="AB33" t="str">
        <f t="shared" si="25"/>
        <v>Alba</v>
      </c>
      <c r="AC33" t="s">
        <v>651</v>
      </c>
      <c r="AD33">
        <f t="shared" si="26"/>
        <v>2</v>
      </c>
      <c r="AE33" t="s">
        <v>652</v>
      </c>
      <c r="AF33">
        <f t="shared" si="27"/>
        <v>4</v>
      </c>
      <c r="AG33" t="s">
        <v>653</v>
      </c>
    </row>
    <row r="34" spans="1:33" x14ac:dyDescent="0.3">
      <c r="A34" t="s">
        <v>640</v>
      </c>
      <c r="B34">
        <v>84</v>
      </c>
      <c r="C34" t="s">
        <v>641</v>
      </c>
      <c r="D34" t="str">
        <f>'NPCs bc45871df08a46b3ae7d8e083e'!A36</f>
        <v>Alcie</v>
      </c>
      <c r="E34" t="s">
        <v>642</v>
      </c>
      <c r="F34">
        <f t="shared" si="14"/>
        <v>84</v>
      </c>
      <c r="G34" t="s">
        <v>643</v>
      </c>
      <c r="H34" t="str">
        <f t="shared" si="15"/>
        <v>Alcie</v>
      </c>
      <c r="I34" t="s">
        <v>646</v>
      </c>
      <c r="J34">
        <f t="shared" si="16"/>
        <v>84</v>
      </c>
      <c r="K34" t="s">
        <v>644</v>
      </c>
      <c r="L34" t="str">
        <f t="shared" si="17"/>
        <v>Alcie</v>
      </c>
      <c r="M34" t="s">
        <v>647</v>
      </c>
      <c r="N34">
        <f t="shared" si="18"/>
        <v>84</v>
      </c>
      <c r="O34" t="s">
        <v>644</v>
      </c>
      <c r="P34" t="str">
        <f t="shared" si="19"/>
        <v>Alcie</v>
      </c>
      <c r="Q34" t="s">
        <v>648</v>
      </c>
      <c r="R34">
        <f t="shared" si="20"/>
        <v>84</v>
      </c>
      <c r="S34" t="s">
        <v>644</v>
      </c>
      <c r="T34" t="str">
        <f t="shared" si="21"/>
        <v>Alcie</v>
      </c>
      <c r="U34" t="s">
        <v>649</v>
      </c>
      <c r="V34">
        <f t="shared" si="22"/>
        <v>84</v>
      </c>
      <c r="W34" t="s">
        <v>644</v>
      </c>
      <c r="X34" t="str">
        <f t="shared" si="23"/>
        <v>Alcie</v>
      </c>
      <c r="Y34" t="s">
        <v>650</v>
      </c>
      <c r="Z34" t="str">
        <f t="shared" si="24"/>
        <v>Alcie</v>
      </c>
      <c r="AA34" t="s">
        <v>645</v>
      </c>
      <c r="AB34" t="str">
        <f t="shared" si="25"/>
        <v>Alcie</v>
      </c>
      <c r="AC34" t="s">
        <v>651</v>
      </c>
      <c r="AD34">
        <f t="shared" si="26"/>
        <v>3</v>
      </c>
      <c r="AE34" t="s">
        <v>652</v>
      </c>
      <c r="AF34">
        <f t="shared" si="27"/>
        <v>4</v>
      </c>
      <c r="AG34" t="s">
        <v>653</v>
      </c>
    </row>
    <row r="35" spans="1:33" x14ac:dyDescent="0.3">
      <c r="A35" t="s">
        <v>640</v>
      </c>
      <c r="B35">
        <v>85</v>
      </c>
      <c r="C35" t="s">
        <v>641</v>
      </c>
      <c r="D35" t="str">
        <f>'NPCs bc45871df08a46b3ae7d8e083e'!A37</f>
        <v>Alder</v>
      </c>
      <c r="E35" t="s">
        <v>642</v>
      </c>
      <c r="F35">
        <f t="shared" si="14"/>
        <v>85</v>
      </c>
      <c r="G35" t="s">
        <v>643</v>
      </c>
      <c r="H35" t="str">
        <f t="shared" si="15"/>
        <v>Alder</v>
      </c>
      <c r="I35" t="s">
        <v>646</v>
      </c>
      <c r="J35">
        <f t="shared" si="16"/>
        <v>85</v>
      </c>
      <c r="K35" t="s">
        <v>644</v>
      </c>
      <c r="L35" t="str">
        <f t="shared" si="17"/>
        <v>Alder</v>
      </c>
      <c r="M35" t="s">
        <v>647</v>
      </c>
      <c r="N35">
        <f t="shared" si="18"/>
        <v>85</v>
      </c>
      <c r="O35" t="s">
        <v>644</v>
      </c>
      <c r="P35" t="str">
        <f t="shared" si="19"/>
        <v>Alder</v>
      </c>
      <c r="Q35" t="s">
        <v>648</v>
      </c>
      <c r="R35">
        <f t="shared" si="20"/>
        <v>85</v>
      </c>
      <c r="S35" t="s">
        <v>644</v>
      </c>
      <c r="T35" t="str">
        <f t="shared" si="21"/>
        <v>Alder</v>
      </c>
      <c r="U35" t="s">
        <v>649</v>
      </c>
      <c r="V35">
        <f t="shared" si="22"/>
        <v>85</v>
      </c>
      <c r="W35" t="s">
        <v>644</v>
      </c>
      <c r="X35" t="str">
        <f t="shared" si="23"/>
        <v>Alder</v>
      </c>
      <c r="Y35" t="s">
        <v>650</v>
      </c>
      <c r="Z35" t="str">
        <f t="shared" si="24"/>
        <v>Alder</v>
      </c>
      <c r="AA35" t="s">
        <v>645</v>
      </c>
      <c r="AB35" t="str">
        <f t="shared" si="25"/>
        <v>Alder</v>
      </c>
      <c r="AC35" t="s">
        <v>651</v>
      </c>
      <c r="AD35">
        <f t="shared" si="26"/>
        <v>4</v>
      </c>
      <c r="AE35" t="s">
        <v>652</v>
      </c>
      <c r="AF35">
        <f t="shared" si="27"/>
        <v>4</v>
      </c>
      <c r="AG35" t="s">
        <v>653</v>
      </c>
    </row>
    <row r="36" spans="1:33" x14ac:dyDescent="0.3">
      <c r="A36" t="s">
        <v>640</v>
      </c>
      <c r="B36">
        <v>86</v>
      </c>
      <c r="C36" t="s">
        <v>641</v>
      </c>
      <c r="D36" t="str">
        <f>'NPCs bc45871df08a46b3ae7d8e083e'!A38</f>
        <v>Alessi</v>
      </c>
      <c r="E36" t="s">
        <v>642</v>
      </c>
      <c r="F36">
        <f t="shared" si="14"/>
        <v>86</v>
      </c>
      <c r="G36" t="s">
        <v>643</v>
      </c>
      <c r="H36" t="str">
        <f t="shared" si="15"/>
        <v>Alessi</v>
      </c>
      <c r="I36" t="s">
        <v>646</v>
      </c>
      <c r="J36">
        <f t="shared" si="16"/>
        <v>86</v>
      </c>
      <c r="K36" t="s">
        <v>644</v>
      </c>
      <c r="L36" t="str">
        <f t="shared" si="17"/>
        <v>Alessi</v>
      </c>
      <c r="M36" t="s">
        <v>647</v>
      </c>
      <c r="N36">
        <f t="shared" si="18"/>
        <v>86</v>
      </c>
      <c r="O36" t="s">
        <v>644</v>
      </c>
      <c r="P36" t="str">
        <f t="shared" si="19"/>
        <v>Alessi</v>
      </c>
      <c r="Q36" t="s">
        <v>648</v>
      </c>
      <c r="R36">
        <f t="shared" si="20"/>
        <v>86</v>
      </c>
      <c r="S36" t="s">
        <v>644</v>
      </c>
      <c r="T36" t="str">
        <f t="shared" si="21"/>
        <v>Alessi</v>
      </c>
      <c r="U36" t="s">
        <v>649</v>
      </c>
      <c r="V36">
        <f t="shared" si="22"/>
        <v>86</v>
      </c>
      <c r="W36" t="s">
        <v>644</v>
      </c>
      <c r="X36" t="str">
        <f t="shared" si="23"/>
        <v>Alessi</v>
      </c>
      <c r="Y36" t="s">
        <v>650</v>
      </c>
      <c r="Z36" t="str">
        <f t="shared" si="24"/>
        <v>Alessi</v>
      </c>
      <c r="AA36" t="s">
        <v>645</v>
      </c>
      <c r="AB36" t="str">
        <f t="shared" si="25"/>
        <v>Alessi</v>
      </c>
      <c r="AC36" t="s">
        <v>651</v>
      </c>
      <c r="AD36">
        <f t="shared" si="26"/>
        <v>5</v>
      </c>
      <c r="AE36" t="s">
        <v>652</v>
      </c>
      <c r="AF36">
        <f t="shared" si="27"/>
        <v>4</v>
      </c>
      <c r="AG36" t="s">
        <v>653</v>
      </c>
    </row>
    <row r="37" spans="1:33" x14ac:dyDescent="0.3">
      <c r="A37" t="s">
        <v>640</v>
      </c>
      <c r="B37">
        <v>87</v>
      </c>
      <c r="C37" t="s">
        <v>641</v>
      </c>
      <c r="D37" t="str">
        <f>'NPCs bc45871df08a46b3ae7d8e083e'!A39</f>
        <v>Alex</v>
      </c>
      <c r="E37" t="s">
        <v>642</v>
      </c>
      <c r="F37">
        <f t="shared" si="14"/>
        <v>87</v>
      </c>
      <c r="G37" t="s">
        <v>643</v>
      </c>
      <c r="H37" t="str">
        <f t="shared" si="15"/>
        <v>Alex</v>
      </c>
      <c r="I37" t="s">
        <v>646</v>
      </c>
      <c r="J37">
        <f t="shared" si="16"/>
        <v>87</v>
      </c>
      <c r="K37" t="s">
        <v>644</v>
      </c>
      <c r="L37" t="str">
        <f t="shared" si="17"/>
        <v>Alex</v>
      </c>
      <c r="M37" t="s">
        <v>647</v>
      </c>
      <c r="N37">
        <f t="shared" si="18"/>
        <v>87</v>
      </c>
      <c r="O37" t="s">
        <v>644</v>
      </c>
      <c r="P37" t="str">
        <f t="shared" si="19"/>
        <v>Alex</v>
      </c>
      <c r="Q37" t="s">
        <v>648</v>
      </c>
      <c r="R37">
        <f t="shared" si="20"/>
        <v>87</v>
      </c>
      <c r="S37" t="s">
        <v>644</v>
      </c>
      <c r="T37" t="str">
        <f t="shared" si="21"/>
        <v>Alex</v>
      </c>
      <c r="U37" t="s">
        <v>649</v>
      </c>
      <c r="V37">
        <f t="shared" si="22"/>
        <v>87</v>
      </c>
      <c r="W37" t="s">
        <v>644</v>
      </c>
      <c r="X37" t="str">
        <f t="shared" si="23"/>
        <v>Alex</v>
      </c>
      <c r="Y37" t="s">
        <v>650</v>
      </c>
      <c r="Z37" t="str">
        <f t="shared" si="24"/>
        <v>Alex</v>
      </c>
      <c r="AA37" t="s">
        <v>645</v>
      </c>
      <c r="AB37" t="str">
        <f t="shared" si="25"/>
        <v>Alex</v>
      </c>
      <c r="AC37" t="s">
        <v>651</v>
      </c>
      <c r="AD37">
        <f t="shared" si="26"/>
        <v>6</v>
      </c>
      <c r="AE37" t="s">
        <v>652</v>
      </c>
      <c r="AF37">
        <f t="shared" si="27"/>
        <v>4</v>
      </c>
      <c r="AG37" t="s">
        <v>653</v>
      </c>
    </row>
    <row r="38" spans="1:33" x14ac:dyDescent="0.3">
      <c r="A38" t="s">
        <v>640</v>
      </c>
      <c r="B38">
        <v>88</v>
      </c>
      <c r="C38" t="s">
        <v>641</v>
      </c>
      <c r="D38" t="str">
        <f>'NPCs bc45871df08a46b3ae7d8e083e'!A40</f>
        <v>Alexandre</v>
      </c>
      <c r="E38" t="s">
        <v>642</v>
      </c>
      <c r="F38">
        <f t="shared" si="14"/>
        <v>88</v>
      </c>
      <c r="G38" t="s">
        <v>643</v>
      </c>
      <c r="H38" t="str">
        <f t="shared" si="15"/>
        <v>Alexandre</v>
      </c>
      <c r="I38" t="s">
        <v>646</v>
      </c>
      <c r="J38">
        <f t="shared" si="16"/>
        <v>88</v>
      </c>
      <c r="K38" t="s">
        <v>644</v>
      </c>
      <c r="L38" t="str">
        <f t="shared" si="17"/>
        <v>Alexandre</v>
      </c>
      <c r="M38" t="s">
        <v>647</v>
      </c>
      <c r="N38">
        <f t="shared" si="18"/>
        <v>88</v>
      </c>
      <c r="O38" t="s">
        <v>644</v>
      </c>
      <c r="P38" t="str">
        <f t="shared" si="19"/>
        <v>Alexandre</v>
      </c>
      <c r="Q38" t="s">
        <v>648</v>
      </c>
      <c r="R38">
        <f t="shared" si="20"/>
        <v>88</v>
      </c>
      <c r="S38" t="s">
        <v>644</v>
      </c>
      <c r="T38" t="str">
        <f t="shared" si="21"/>
        <v>Alexandre</v>
      </c>
      <c r="U38" t="s">
        <v>649</v>
      </c>
      <c r="V38">
        <f t="shared" si="22"/>
        <v>88</v>
      </c>
      <c r="W38" t="s">
        <v>644</v>
      </c>
      <c r="X38" t="str">
        <f t="shared" si="23"/>
        <v>Alexandre</v>
      </c>
      <c r="Y38" t="s">
        <v>650</v>
      </c>
      <c r="Z38" t="str">
        <f t="shared" si="24"/>
        <v>Alexandre</v>
      </c>
      <c r="AA38" t="s">
        <v>645</v>
      </c>
      <c r="AB38" t="str">
        <f t="shared" si="25"/>
        <v>Alexandre</v>
      </c>
      <c r="AC38" t="s">
        <v>651</v>
      </c>
      <c r="AD38">
        <f t="shared" si="26"/>
        <v>7</v>
      </c>
      <c r="AE38" t="s">
        <v>652</v>
      </c>
      <c r="AF38">
        <f t="shared" si="27"/>
        <v>4</v>
      </c>
      <c r="AG38" t="s">
        <v>653</v>
      </c>
    </row>
    <row r="39" spans="1:33" x14ac:dyDescent="0.3">
      <c r="A39" t="s">
        <v>640</v>
      </c>
      <c r="B39">
        <v>89</v>
      </c>
      <c r="C39" t="s">
        <v>641</v>
      </c>
      <c r="D39" t="str">
        <f>'NPCs bc45871df08a46b3ae7d8e083e'!A41</f>
        <v>Alexi</v>
      </c>
      <c r="E39" t="s">
        <v>642</v>
      </c>
      <c r="F39">
        <f t="shared" si="14"/>
        <v>89</v>
      </c>
      <c r="G39" t="s">
        <v>643</v>
      </c>
      <c r="H39" t="str">
        <f t="shared" si="15"/>
        <v>Alexi</v>
      </c>
      <c r="I39" t="s">
        <v>646</v>
      </c>
      <c r="J39">
        <f t="shared" si="16"/>
        <v>89</v>
      </c>
      <c r="K39" t="s">
        <v>644</v>
      </c>
      <c r="L39" t="str">
        <f t="shared" si="17"/>
        <v>Alexi</v>
      </c>
      <c r="M39" t="s">
        <v>647</v>
      </c>
      <c r="N39">
        <f t="shared" si="18"/>
        <v>89</v>
      </c>
      <c r="O39" t="s">
        <v>644</v>
      </c>
      <c r="P39" t="str">
        <f t="shared" si="19"/>
        <v>Alexi</v>
      </c>
      <c r="Q39" t="s">
        <v>648</v>
      </c>
      <c r="R39">
        <f t="shared" si="20"/>
        <v>89</v>
      </c>
      <c r="S39" t="s">
        <v>644</v>
      </c>
      <c r="T39" t="str">
        <f t="shared" si="21"/>
        <v>Alexi</v>
      </c>
      <c r="U39" t="s">
        <v>649</v>
      </c>
      <c r="V39">
        <f t="shared" si="22"/>
        <v>89</v>
      </c>
      <c r="W39" t="s">
        <v>644</v>
      </c>
      <c r="X39" t="str">
        <f t="shared" si="23"/>
        <v>Alexi</v>
      </c>
      <c r="Y39" t="s">
        <v>650</v>
      </c>
      <c r="Z39" t="str">
        <f t="shared" si="24"/>
        <v>Alexi</v>
      </c>
      <c r="AA39" t="s">
        <v>645</v>
      </c>
      <c r="AB39" t="str">
        <f t="shared" si="25"/>
        <v>Alexi</v>
      </c>
      <c r="AC39" t="s">
        <v>651</v>
      </c>
      <c r="AD39">
        <f t="shared" si="26"/>
        <v>8</v>
      </c>
      <c r="AE39" t="s">
        <v>652</v>
      </c>
      <c r="AF39">
        <f t="shared" si="27"/>
        <v>4</v>
      </c>
      <c r="AG39" t="s">
        <v>653</v>
      </c>
    </row>
    <row r="40" spans="1:33" x14ac:dyDescent="0.3">
      <c r="A40" t="s">
        <v>640</v>
      </c>
      <c r="B40">
        <v>90</v>
      </c>
      <c r="C40" t="s">
        <v>641</v>
      </c>
      <c r="D40" t="str">
        <f>'NPCs bc45871df08a46b3ae7d8e083e'!A42</f>
        <v>Alexis</v>
      </c>
      <c r="E40" t="s">
        <v>642</v>
      </c>
      <c r="F40">
        <f t="shared" si="14"/>
        <v>90</v>
      </c>
      <c r="G40" t="s">
        <v>643</v>
      </c>
      <c r="H40" t="str">
        <f t="shared" si="15"/>
        <v>Alexis</v>
      </c>
      <c r="I40" t="s">
        <v>646</v>
      </c>
      <c r="J40">
        <f t="shared" si="16"/>
        <v>90</v>
      </c>
      <c r="K40" t="s">
        <v>644</v>
      </c>
      <c r="L40" t="str">
        <f t="shared" si="17"/>
        <v>Alexis</v>
      </c>
      <c r="M40" t="s">
        <v>647</v>
      </c>
      <c r="N40">
        <f t="shared" si="18"/>
        <v>90</v>
      </c>
      <c r="O40" t="s">
        <v>644</v>
      </c>
      <c r="P40" t="str">
        <f t="shared" si="19"/>
        <v>Alexis</v>
      </c>
      <c r="Q40" t="s">
        <v>648</v>
      </c>
      <c r="R40">
        <f t="shared" si="20"/>
        <v>90</v>
      </c>
      <c r="S40" t="s">
        <v>644</v>
      </c>
      <c r="T40" t="str">
        <f t="shared" si="21"/>
        <v>Alexis</v>
      </c>
      <c r="U40" t="s">
        <v>649</v>
      </c>
      <c r="V40">
        <f t="shared" si="22"/>
        <v>90</v>
      </c>
      <c r="W40" t="s">
        <v>644</v>
      </c>
      <c r="X40" t="str">
        <f t="shared" si="23"/>
        <v>Alexis</v>
      </c>
      <c r="Y40" t="s">
        <v>650</v>
      </c>
      <c r="Z40" t="str">
        <f t="shared" si="24"/>
        <v>Alexis</v>
      </c>
      <c r="AA40" t="s">
        <v>645</v>
      </c>
      <c r="AB40" t="str">
        <f t="shared" si="25"/>
        <v>Alexis</v>
      </c>
      <c r="AC40" t="s">
        <v>651</v>
      </c>
      <c r="AD40">
        <f t="shared" si="26"/>
        <v>9</v>
      </c>
      <c r="AE40" t="s">
        <v>652</v>
      </c>
      <c r="AF40">
        <f t="shared" si="27"/>
        <v>4</v>
      </c>
      <c r="AG40" t="s">
        <v>653</v>
      </c>
    </row>
    <row r="41" spans="1:33" x14ac:dyDescent="0.3">
      <c r="A41" t="s">
        <v>640</v>
      </c>
      <c r="B41">
        <v>91</v>
      </c>
      <c r="C41" t="s">
        <v>641</v>
      </c>
      <c r="D41" t="str">
        <f>'NPCs bc45871df08a46b3ae7d8e083e'!A43</f>
        <v>Alexus</v>
      </c>
      <c r="E41" t="s">
        <v>642</v>
      </c>
      <c r="F41">
        <f t="shared" si="14"/>
        <v>91</v>
      </c>
      <c r="G41" t="s">
        <v>643</v>
      </c>
      <c r="H41" t="str">
        <f t="shared" si="15"/>
        <v>Alexus</v>
      </c>
      <c r="I41" t="s">
        <v>646</v>
      </c>
      <c r="J41">
        <f t="shared" si="16"/>
        <v>91</v>
      </c>
      <c r="K41" t="s">
        <v>644</v>
      </c>
      <c r="L41" t="str">
        <f t="shared" si="17"/>
        <v>Alexus</v>
      </c>
      <c r="M41" t="s">
        <v>647</v>
      </c>
      <c r="N41">
        <f t="shared" si="18"/>
        <v>91</v>
      </c>
      <c r="O41" t="s">
        <v>644</v>
      </c>
      <c r="P41" t="str">
        <f t="shared" si="19"/>
        <v>Alexus</v>
      </c>
      <c r="Q41" t="s">
        <v>648</v>
      </c>
      <c r="R41">
        <f t="shared" si="20"/>
        <v>91</v>
      </c>
      <c r="S41" t="s">
        <v>644</v>
      </c>
      <c r="T41" t="str">
        <f t="shared" si="21"/>
        <v>Alexus</v>
      </c>
      <c r="U41" t="s">
        <v>649</v>
      </c>
      <c r="V41">
        <f t="shared" si="22"/>
        <v>91</v>
      </c>
      <c r="W41" t="s">
        <v>644</v>
      </c>
      <c r="X41" t="str">
        <f t="shared" si="23"/>
        <v>Alexus</v>
      </c>
      <c r="Y41" t="s">
        <v>650</v>
      </c>
      <c r="Z41" t="str">
        <f t="shared" si="24"/>
        <v>Alexus</v>
      </c>
      <c r="AA41" t="s">
        <v>645</v>
      </c>
      <c r="AB41" t="str">
        <f t="shared" si="25"/>
        <v>Alexus</v>
      </c>
      <c r="AC41" t="s">
        <v>651</v>
      </c>
      <c r="AD41">
        <f t="shared" si="26"/>
        <v>10</v>
      </c>
      <c r="AE41" t="s">
        <v>652</v>
      </c>
      <c r="AF41">
        <f t="shared" si="27"/>
        <v>4</v>
      </c>
      <c r="AG41" t="s">
        <v>653</v>
      </c>
    </row>
    <row r="42" spans="1:33" x14ac:dyDescent="0.3">
      <c r="A42" t="s">
        <v>640</v>
      </c>
      <c r="B42">
        <v>92</v>
      </c>
      <c r="C42" t="s">
        <v>641</v>
      </c>
      <c r="D42" t="str">
        <f>'NPCs bc45871df08a46b3ae7d8e083e'!A44</f>
        <v>Alfa</v>
      </c>
      <c r="E42" t="s">
        <v>642</v>
      </c>
      <c r="F42">
        <f t="shared" si="14"/>
        <v>92</v>
      </c>
      <c r="G42" t="s">
        <v>643</v>
      </c>
      <c r="H42" t="str">
        <f t="shared" si="15"/>
        <v>Alfa</v>
      </c>
      <c r="I42" t="s">
        <v>646</v>
      </c>
      <c r="J42">
        <f t="shared" si="16"/>
        <v>92</v>
      </c>
      <c r="K42" t="s">
        <v>644</v>
      </c>
      <c r="L42" t="str">
        <f t="shared" si="17"/>
        <v>Alfa</v>
      </c>
      <c r="M42" t="s">
        <v>647</v>
      </c>
      <c r="N42">
        <f t="shared" si="18"/>
        <v>92</v>
      </c>
      <c r="O42" t="s">
        <v>644</v>
      </c>
      <c r="P42" t="str">
        <f t="shared" si="19"/>
        <v>Alfa</v>
      </c>
      <c r="Q42" t="s">
        <v>648</v>
      </c>
      <c r="R42">
        <f t="shared" si="20"/>
        <v>92</v>
      </c>
      <c r="S42" t="s">
        <v>644</v>
      </c>
      <c r="T42" t="str">
        <f t="shared" si="21"/>
        <v>Alfa</v>
      </c>
      <c r="U42" t="s">
        <v>649</v>
      </c>
      <c r="V42">
        <f t="shared" si="22"/>
        <v>92</v>
      </c>
      <c r="W42" t="s">
        <v>644</v>
      </c>
      <c r="X42" t="str">
        <f t="shared" si="23"/>
        <v>Alfa</v>
      </c>
      <c r="Y42" t="s">
        <v>650</v>
      </c>
      <c r="Z42" t="str">
        <f t="shared" si="24"/>
        <v>Alfa</v>
      </c>
      <c r="AA42" t="s">
        <v>645</v>
      </c>
      <c r="AB42" t="str">
        <f t="shared" si="25"/>
        <v>Alfa</v>
      </c>
      <c r="AC42" t="s">
        <v>651</v>
      </c>
      <c r="AD42">
        <f t="shared" si="26"/>
        <v>11</v>
      </c>
      <c r="AE42" t="s">
        <v>652</v>
      </c>
      <c r="AF42">
        <f t="shared" si="27"/>
        <v>4</v>
      </c>
      <c r="AG42" t="s">
        <v>653</v>
      </c>
    </row>
    <row r="43" spans="1:33" x14ac:dyDescent="0.3">
      <c r="A43" t="s">
        <v>640</v>
      </c>
      <c r="B43">
        <v>93</v>
      </c>
      <c r="C43" t="s">
        <v>641</v>
      </c>
      <c r="D43" t="str">
        <f>'NPCs bc45871df08a46b3ae7d8e083e'!A45</f>
        <v>Alika</v>
      </c>
      <c r="E43" t="s">
        <v>642</v>
      </c>
      <c r="F43">
        <f t="shared" si="14"/>
        <v>93</v>
      </c>
      <c r="G43" t="s">
        <v>643</v>
      </c>
      <c r="H43" t="str">
        <f t="shared" si="15"/>
        <v>Alika</v>
      </c>
      <c r="I43" t="s">
        <v>646</v>
      </c>
      <c r="J43">
        <f t="shared" si="16"/>
        <v>93</v>
      </c>
      <c r="K43" t="s">
        <v>644</v>
      </c>
      <c r="L43" t="str">
        <f t="shared" si="17"/>
        <v>Alika</v>
      </c>
      <c r="M43" t="s">
        <v>647</v>
      </c>
      <c r="N43">
        <f t="shared" si="18"/>
        <v>93</v>
      </c>
      <c r="O43" t="s">
        <v>644</v>
      </c>
      <c r="P43" t="str">
        <f t="shared" si="19"/>
        <v>Alika</v>
      </c>
      <c r="Q43" t="s">
        <v>648</v>
      </c>
      <c r="R43">
        <f t="shared" si="20"/>
        <v>93</v>
      </c>
      <c r="S43" t="s">
        <v>644</v>
      </c>
      <c r="T43" t="str">
        <f t="shared" si="21"/>
        <v>Alika</v>
      </c>
      <c r="U43" t="s">
        <v>649</v>
      </c>
      <c r="V43">
        <f t="shared" si="22"/>
        <v>93</v>
      </c>
      <c r="W43" t="s">
        <v>644</v>
      </c>
      <c r="X43" t="str">
        <f t="shared" si="23"/>
        <v>Alika</v>
      </c>
      <c r="Y43" t="s">
        <v>650</v>
      </c>
      <c r="Z43" t="str">
        <f t="shared" si="24"/>
        <v>Alika</v>
      </c>
      <c r="AA43" t="s">
        <v>645</v>
      </c>
      <c r="AB43" t="str">
        <f t="shared" si="25"/>
        <v>Alika</v>
      </c>
      <c r="AC43" t="s">
        <v>651</v>
      </c>
      <c r="AD43">
        <f t="shared" si="26"/>
        <v>12</v>
      </c>
      <c r="AE43" t="s">
        <v>652</v>
      </c>
      <c r="AF43">
        <f t="shared" si="27"/>
        <v>4</v>
      </c>
      <c r="AG43" t="s">
        <v>653</v>
      </c>
    </row>
    <row r="44" spans="1:33" x14ac:dyDescent="0.3">
      <c r="A44" t="s">
        <v>640</v>
      </c>
      <c r="B44">
        <v>94</v>
      </c>
      <c r="C44" t="s">
        <v>641</v>
      </c>
      <c r="D44" t="str">
        <f>'NPCs bc45871df08a46b3ae7d8e083e'!A46</f>
        <v>Alin</v>
      </c>
      <c r="E44" t="s">
        <v>642</v>
      </c>
      <c r="F44">
        <f t="shared" si="14"/>
        <v>94</v>
      </c>
      <c r="G44" t="s">
        <v>643</v>
      </c>
      <c r="H44" t="str">
        <f t="shared" si="15"/>
        <v>Alin</v>
      </c>
      <c r="I44" t="s">
        <v>646</v>
      </c>
      <c r="J44">
        <f t="shared" si="16"/>
        <v>94</v>
      </c>
      <c r="K44" t="s">
        <v>644</v>
      </c>
      <c r="L44" t="str">
        <f t="shared" si="17"/>
        <v>Alin</v>
      </c>
      <c r="M44" t="s">
        <v>647</v>
      </c>
      <c r="N44">
        <f t="shared" si="18"/>
        <v>94</v>
      </c>
      <c r="O44" t="s">
        <v>644</v>
      </c>
      <c r="P44" t="str">
        <f t="shared" si="19"/>
        <v>Alin</v>
      </c>
      <c r="Q44" t="s">
        <v>648</v>
      </c>
      <c r="R44">
        <f t="shared" si="20"/>
        <v>94</v>
      </c>
      <c r="S44" t="s">
        <v>644</v>
      </c>
      <c r="T44" t="str">
        <f t="shared" si="21"/>
        <v>Alin</v>
      </c>
      <c r="U44" t="s">
        <v>649</v>
      </c>
      <c r="V44">
        <f t="shared" si="22"/>
        <v>94</v>
      </c>
      <c r="W44" t="s">
        <v>644</v>
      </c>
      <c r="X44" t="str">
        <f t="shared" si="23"/>
        <v>Alin</v>
      </c>
      <c r="Y44" t="s">
        <v>650</v>
      </c>
      <c r="Z44" t="str">
        <f t="shared" si="24"/>
        <v>Alin</v>
      </c>
      <c r="AA44" t="s">
        <v>645</v>
      </c>
      <c r="AB44" t="str">
        <f t="shared" si="25"/>
        <v>Alin</v>
      </c>
      <c r="AC44" t="s">
        <v>651</v>
      </c>
      <c r="AD44">
        <f t="shared" si="26"/>
        <v>13</v>
      </c>
      <c r="AE44" t="s">
        <v>652</v>
      </c>
      <c r="AF44">
        <f t="shared" si="27"/>
        <v>4</v>
      </c>
      <c r="AG44" t="s">
        <v>653</v>
      </c>
    </row>
    <row r="45" spans="1:33" x14ac:dyDescent="0.3">
      <c r="A45" t="s">
        <v>640</v>
      </c>
      <c r="B45">
        <v>95</v>
      </c>
      <c r="C45" t="s">
        <v>641</v>
      </c>
      <c r="D45" t="str">
        <f>'NPCs bc45871df08a46b3ae7d8e083e'!A47</f>
        <v>Alison</v>
      </c>
      <c r="E45" t="s">
        <v>642</v>
      </c>
      <c r="F45">
        <f t="shared" si="14"/>
        <v>95</v>
      </c>
      <c r="G45" t="s">
        <v>643</v>
      </c>
      <c r="H45" t="str">
        <f t="shared" si="15"/>
        <v>Alison</v>
      </c>
      <c r="I45" t="s">
        <v>646</v>
      </c>
      <c r="J45">
        <f t="shared" si="16"/>
        <v>95</v>
      </c>
      <c r="K45" t="s">
        <v>644</v>
      </c>
      <c r="L45" t="str">
        <f t="shared" si="17"/>
        <v>Alison</v>
      </c>
      <c r="M45" t="s">
        <v>647</v>
      </c>
      <c r="N45">
        <f t="shared" si="18"/>
        <v>95</v>
      </c>
      <c r="O45" t="s">
        <v>644</v>
      </c>
      <c r="P45" t="str">
        <f t="shared" si="19"/>
        <v>Alison</v>
      </c>
      <c r="Q45" t="s">
        <v>648</v>
      </c>
      <c r="R45">
        <f t="shared" si="20"/>
        <v>95</v>
      </c>
      <c r="S45" t="s">
        <v>644</v>
      </c>
      <c r="T45" t="str">
        <f t="shared" si="21"/>
        <v>Alison</v>
      </c>
      <c r="U45" t="s">
        <v>649</v>
      </c>
      <c r="V45">
        <f t="shared" si="22"/>
        <v>95</v>
      </c>
      <c r="W45" t="s">
        <v>644</v>
      </c>
      <c r="X45" t="str">
        <f t="shared" si="23"/>
        <v>Alison</v>
      </c>
      <c r="Y45" t="s">
        <v>650</v>
      </c>
      <c r="Z45" t="str">
        <f t="shared" si="24"/>
        <v>Alison</v>
      </c>
      <c r="AA45" t="s">
        <v>645</v>
      </c>
      <c r="AB45" t="str">
        <f t="shared" si="25"/>
        <v>Alison</v>
      </c>
      <c r="AC45" t="s">
        <v>651</v>
      </c>
      <c r="AD45">
        <f t="shared" si="26"/>
        <v>14</v>
      </c>
      <c r="AE45" t="s">
        <v>652</v>
      </c>
      <c r="AF45">
        <f t="shared" si="27"/>
        <v>4</v>
      </c>
      <c r="AG45" t="s">
        <v>653</v>
      </c>
    </row>
    <row r="46" spans="1:33" x14ac:dyDescent="0.3">
      <c r="A46" t="s">
        <v>640</v>
      </c>
      <c r="B46">
        <v>96</v>
      </c>
      <c r="C46" t="s">
        <v>641</v>
      </c>
      <c r="D46" t="str">
        <f>'NPCs bc45871df08a46b3ae7d8e083e'!A48</f>
        <v>Alley</v>
      </c>
      <c r="E46" t="s">
        <v>642</v>
      </c>
      <c r="F46">
        <f t="shared" si="14"/>
        <v>96</v>
      </c>
      <c r="G46" t="s">
        <v>643</v>
      </c>
      <c r="H46" t="str">
        <f t="shared" si="15"/>
        <v>Alley</v>
      </c>
      <c r="I46" t="s">
        <v>646</v>
      </c>
      <c r="J46">
        <f t="shared" si="16"/>
        <v>96</v>
      </c>
      <c r="K46" t="s">
        <v>644</v>
      </c>
      <c r="L46" t="str">
        <f t="shared" si="17"/>
        <v>Alley</v>
      </c>
      <c r="M46" t="s">
        <v>647</v>
      </c>
      <c r="N46">
        <f t="shared" si="18"/>
        <v>96</v>
      </c>
      <c r="O46" t="s">
        <v>644</v>
      </c>
      <c r="P46" t="str">
        <f t="shared" si="19"/>
        <v>Alley</v>
      </c>
      <c r="Q46" t="s">
        <v>648</v>
      </c>
      <c r="R46">
        <f t="shared" si="20"/>
        <v>96</v>
      </c>
      <c r="S46" t="s">
        <v>644</v>
      </c>
      <c r="T46" t="str">
        <f t="shared" si="21"/>
        <v>Alley</v>
      </c>
      <c r="U46" t="s">
        <v>649</v>
      </c>
      <c r="V46">
        <f t="shared" si="22"/>
        <v>96</v>
      </c>
      <c r="W46" t="s">
        <v>644</v>
      </c>
      <c r="X46" t="str">
        <f t="shared" si="23"/>
        <v>Alley</v>
      </c>
      <c r="Y46" t="s">
        <v>650</v>
      </c>
      <c r="Z46" t="str">
        <f t="shared" si="24"/>
        <v>Alley</v>
      </c>
      <c r="AA46" t="s">
        <v>645</v>
      </c>
      <c r="AB46" t="str">
        <f t="shared" si="25"/>
        <v>Alley</v>
      </c>
      <c r="AC46" t="s">
        <v>651</v>
      </c>
      <c r="AD46">
        <f t="shared" si="26"/>
        <v>15</v>
      </c>
      <c r="AE46" t="s">
        <v>652</v>
      </c>
      <c r="AF46">
        <f t="shared" si="27"/>
        <v>4</v>
      </c>
      <c r="AG46" t="s">
        <v>653</v>
      </c>
    </row>
    <row r="47" spans="1:33" x14ac:dyDescent="0.3">
      <c r="A47" t="s">
        <v>640</v>
      </c>
      <c r="B47">
        <v>97</v>
      </c>
      <c r="C47" t="s">
        <v>641</v>
      </c>
      <c r="D47" t="str">
        <f>'NPCs bc45871df08a46b3ae7d8e083e'!A49</f>
        <v>Allie</v>
      </c>
      <c r="E47" t="s">
        <v>642</v>
      </c>
      <c r="F47">
        <f t="shared" si="14"/>
        <v>97</v>
      </c>
      <c r="G47" t="s">
        <v>643</v>
      </c>
      <c r="H47" t="str">
        <f t="shared" si="15"/>
        <v>Allie</v>
      </c>
      <c r="I47" t="s">
        <v>646</v>
      </c>
      <c r="J47">
        <f t="shared" si="16"/>
        <v>97</v>
      </c>
      <c r="K47" t="s">
        <v>644</v>
      </c>
      <c r="L47" t="str">
        <f t="shared" si="17"/>
        <v>Allie</v>
      </c>
      <c r="M47" t="s">
        <v>647</v>
      </c>
      <c r="N47">
        <f t="shared" si="18"/>
        <v>97</v>
      </c>
      <c r="O47" t="s">
        <v>644</v>
      </c>
      <c r="P47" t="str">
        <f t="shared" si="19"/>
        <v>Allie</v>
      </c>
      <c r="Q47" t="s">
        <v>648</v>
      </c>
      <c r="R47">
        <f t="shared" si="20"/>
        <v>97</v>
      </c>
      <c r="S47" t="s">
        <v>644</v>
      </c>
      <c r="T47" t="str">
        <f t="shared" si="21"/>
        <v>Allie</v>
      </c>
      <c r="U47" t="s">
        <v>649</v>
      </c>
      <c r="V47">
        <f t="shared" si="22"/>
        <v>97</v>
      </c>
      <c r="W47" t="s">
        <v>644</v>
      </c>
      <c r="X47" t="str">
        <f t="shared" si="23"/>
        <v>Allie</v>
      </c>
      <c r="Y47" t="s">
        <v>650</v>
      </c>
      <c r="Z47" t="str">
        <f t="shared" si="24"/>
        <v>Allie</v>
      </c>
      <c r="AA47" t="s">
        <v>645</v>
      </c>
      <c r="AB47" t="str">
        <f t="shared" si="25"/>
        <v>Allie</v>
      </c>
      <c r="AC47" t="s">
        <v>651</v>
      </c>
      <c r="AD47">
        <f t="shared" si="26"/>
        <v>16</v>
      </c>
      <c r="AE47" t="s">
        <v>652</v>
      </c>
      <c r="AF47">
        <f t="shared" si="27"/>
        <v>4</v>
      </c>
      <c r="AG47" t="s">
        <v>653</v>
      </c>
    </row>
    <row r="48" spans="1:33" x14ac:dyDescent="0.3">
      <c r="A48" t="s">
        <v>640</v>
      </c>
      <c r="B48">
        <v>98</v>
      </c>
      <c r="C48" t="s">
        <v>641</v>
      </c>
      <c r="D48" t="str">
        <f>'NPCs bc45871df08a46b3ae7d8e083e'!A50</f>
        <v>Allison</v>
      </c>
      <c r="E48" t="s">
        <v>642</v>
      </c>
      <c r="F48">
        <f t="shared" si="14"/>
        <v>98</v>
      </c>
      <c r="G48" t="s">
        <v>643</v>
      </c>
      <c r="H48" t="str">
        <f t="shared" si="15"/>
        <v>Allison</v>
      </c>
      <c r="I48" t="s">
        <v>646</v>
      </c>
      <c r="J48">
        <f t="shared" si="16"/>
        <v>98</v>
      </c>
      <c r="K48" t="s">
        <v>644</v>
      </c>
      <c r="L48" t="str">
        <f t="shared" si="17"/>
        <v>Allison</v>
      </c>
      <c r="M48" t="s">
        <v>647</v>
      </c>
      <c r="N48">
        <f t="shared" si="18"/>
        <v>98</v>
      </c>
      <c r="O48" t="s">
        <v>644</v>
      </c>
      <c r="P48" t="str">
        <f t="shared" si="19"/>
        <v>Allison</v>
      </c>
      <c r="Q48" t="s">
        <v>648</v>
      </c>
      <c r="R48">
        <f t="shared" si="20"/>
        <v>98</v>
      </c>
      <c r="S48" t="s">
        <v>644</v>
      </c>
      <c r="T48" t="str">
        <f t="shared" si="21"/>
        <v>Allison</v>
      </c>
      <c r="U48" t="s">
        <v>649</v>
      </c>
      <c r="V48">
        <f t="shared" si="22"/>
        <v>98</v>
      </c>
      <c r="W48" t="s">
        <v>644</v>
      </c>
      <c r="X48" t="str">
        <f t="shared" si="23"/>
        <v>Allison</v>
      </c>
      <c r="Y48" t="s">
        <v>650</v>
      </c>
      <c r="Z48" t="str">
        <f t="shared" si="24"/>
        <v>Allison</v>
      </c>
      <c r="AA48" t="s">
        <v>645</v>
      </c>
      <c r="AB48" t="str">
        <f t="shared" si="25"/>
        <v>Allison</v>
      </c>
      <c r="AC48" t="s">
        <v>651</v>
      </c>
      <c r="AD48">
        <f t="shared" si="26"/>
        <v>17</v>
      </c>
      <c r="AE48" t="s">
        <v>652</v>
      </c>
      <c r="AF48">
        <f t="shared" si="27"/>
        <v>4</v>
      </c>
      <c r="AG48" t="s">
        <v>653</v>
      </c>
    </row>
    <row r="49" spans="1:33" x14ac:dyDescent="0.3">
      <c r="A49" t="s">
        <v>640</v>
      </c>
      <c r="B49">
        <v>99</v>
      </c>
      <c r="C49" t="s">
        <v>641</v>
      </c>
      <c r="D49" t="str">
        <f>'NPCs bc45871df08a46b3ae7d8e083e'!A51</f>
        <v>Alma</v>
      </c>
      <c r="E49" t="s">
        <v>642</v>
      </c>
      <c r="F49">
        <f t="shared" si="14"/>
        <v>99</v>
      </c>
      <c r="G49" t="s">
        <v>643</v>
      </c>
      <c r="H49" t="str">
        <f t="shared" si="15"/>
        <v>Alma</v>
      </c>
      <c r="I49" t="s">
        <v>646</v>
      </c>
      <c r="J49">
        <f t="shared" si="16"/>
        <v>99</v>
      </c>
      <c r="K49" t="s">
        <v>644</v>
      </c>
      <c r="L49" t="str">
        <f t="shared" si="17"/>
        <v>Alma</v>
      </c>
      <c r="M49" t="s">
        <v>647</v>
      </c>
      <c r="N49">
        <f t="shared" si="18"/>
        <v>99</v>
      </c>
      <c r="O49" t="s">
        <v>644</v>
      </c>
      <c r="P49" t="str">
        <f t="shared" si="19"/>
        <v>Alma</v>
      </c>
      <c r="Q49" t="s">
        <v>648</v>
      </c>
      <c r="R49">
        <f t="shared" si="20"/>
        <v>99</v>
      </c>
      <c r="S49" t="s">
        <v>644</v>
      </c>
      <c r="T49" t="str">
        <f t="shared" si="21"/>
        <v>Alma</v>
      </c>
      <c r="U49" t="s">
        <v>649</v>
      </c>
      <c r="V49">
        <f t="shared" si="22"/>
        <v>99</v>
      </c>
      <c r="W49" t="s">
        <v>644</v>
      </c>
      <c r="X49" t="str">
        <f t="shared" si="23"/>
        <v>Alma</v>
      </c>
      <c r="Y49" t="s">
        <v>650</v>
      </c>
      <c r="Z49" t="str">
        <f t="shared" si="24"/>
        <v>Alma</v>
      </c>
      <c r="AA49" t="s">
        <v>645</v>
      </c>
      <c r="AB49" t="str">
        <f t="shared" si="25"/>
        <v>Alma</v>
      </c>
      <c r="AC49" t="s">
        <v>651</v>
      </c>
      <c r="AD49">
        <f t="shared" si="26"/>
        <v>18</v>
      </c>
      <c r="AE49" t="s">
        <v>652</v>
      </c>
      <c r="AF49">
        <f t="shared" si="27"/>
        <v>4</v>
      </c>
      <c r="AG49" t="s">
        <v>653</v>
      </c>
    </row>
    <row r="50" spans="1:33" x14ac:dyDescent="0.3">
      <c r="A50" t="s">
        <v>640</v>
      </c>
      <c r="B50">
        <v>100</v>
      </c>
      <c r="C50" t="s">
        <v>641</v>
      </c>
      <c r="D50" t="str">
        <f>'NPCs bc45871df08a46b3ae7d8e083e'!A52</f>
        <v>Almas</v>
      </c>
      <c r="E50" t="s">
        <v>642</v>
      </c>
      <c r="F50">
        <f t="shared" si="14"/>
        <v>100</v>
      </c>
      <c r="G50" t="s">
        <v>643</v>
      </c>
      <c r="H50" t="str">
        <f t="shared" si="15"/>
        <v>Almas</v>
      </c>
      <c r="I50" t="s">
        <v>646</v>
      </c>
      <c r="J50">
        <f t="shared" si="16"/>
        <v>100</v>
      </c>
      <c r="K50" t="s">
        <v>644</v>
      </c>
      <c r="L50" t="str">
        <f t="shared" si="17"/>
        <v>Almas</v>
      </c>
      <c r="M50" t="s">
        <v>647</v>
      </c>
      <c r="N50">
        <f t="shared" si="18"/>
        <v>100</v>
      </c>
      <c r="O50" t="s">
        <v>644</v>
      </c>
      <c r="P50" t="str">
        <f t="shared" si="19"/>
        <v>Almas</v>
      </c>
      <c r="Q50" t="s">
        <v>648</v>
      </c>
      <c r="R50">
        <f t="shared" si="20"/>
        <v>100</v>
      </c>
      <c r="S50" t="s">
        <v>644</v>
      </c>
      <c r="T50" t="str">
        <f t="shared" si="21"/>
        <v>Almas</v>
      </c>
      <c r="U50" t="s">
        <v>649</v>
      </c>
      <c r="V50">
        <f t="shared" si="22"/>
        <v>100</v>
      </c>
      <c r="W50" t="s">
        <v>644</v>
      </c>
      <c r="X50" t="str">
        <f t="shared" si="23"/>
        <v>Almas</v>
      </c>
      <c r="Y50" t="s">
        <v>650</v>
      </c>
      <c r="Z50" t="str">
        <f t="shared" si="24"/>
        <v>Almas</v>
      </c>
      <c r="AA50" t="s">
        <v>645</v>
      </c>
      <c r="AB50" t="str">
        <f t="shared" si="25"/>
        <v>Almas</v>
      </c>
      <c r="AC50" t="s">
        <v>651</v>
      </c>
      <c r="AD50">
        <f t="shared" si="26"/>
        <v>19</v>
      </c>
      <c r="AE50" t="s">
        <v>652</v>
      </c>
      <c r="AF50">
        <f t="shared" si="27"/>
        <v>4</v>
      </c>
      <c r="AG50" t="s">
        <v>653</v>
      </c>
    </row>
    <row r="51" spans="1:33" x14ac:dyDescent="0.3">
      <c r="A51" t="s">
        <v>640</v>
      </c>
      <c r="B51">
        <v>101</v>
      </c>
      <c r="C51" t="s">
        <v>641</v>
      </c>
      <c r="D51" t="str">
        <f>'NPCs bc45871df08a46b3ae7d8e083e'!A53</f>
        <v>Almond</v>
      </c>
      <c r="E51" t="s">
        <v>642</v>
      </c>
      <c r="F51">
        <f t="shared" si="14"/>
        <v>101</v>
      </c>
      <c r="G51" t="s">
        <v>643</v>
      </c>
      <c r="H51" t="str">
        <f t="shared" si="15"/>
        <v>Almond</v>
      </c>
      <c r="I51" t="s">
        <v>646</v>
      </c>
      <c r="J51">
        <f t="shared" si="16"/>
        <v>101</v>
      </c>
      <c r="K51" t="s">
        <v>644</v>
      </c>
      <c r="L51" t="str">
        <f t="shared" si="17"/>
        <v>Almond</v>
      </c>
      <c r="M51" t="s">
        <v>647</v>
      </c>
      <c r="N51">
        <f t="shared" si="18"/>
        <v>101</v>
      </c>
      <c r="O51" t="s">
        <v>644</v>
      </c>
      <c r="P51" t="str">
        <f t="shared" si="19"/>
        <v>Almond</v>
      </c>
      <c r="Q51" t="s">
        <v>648</v>
      </c>
      <c r="R51">
        <f t="shared" si="20"/>
        <v>101</v>
      </c>
      <c r="S51" t="s">
        <v>644</v>
      </c>
      <c r="T51" t="str">
        <f t="shared" si="21"/>
        <v>Almond</v>
      </c>
      <c r="U51" t="s">
        <v>649</v>
      </c>
      <c r="V51">
        <f t="shared" si="22"/>
        <v>101</v>
      </c>
      <c r="W51" t="s">
        <v>644</v>
      </c>
      <c r="X51" t="str">
        <f t="shared" si="23"/>
        <v>Almond</v>
      </c>
      <c r="Y51" t="s">
        <v>650</v>
      </c>
      <c r="Z51" t="str">
        <f t="shared" si="24"/>
        <v>Almond</v>
      </c>
      <c r="AA51" t="s">
        <v>645</v>
      </c>
      <c r="AB51" t="str">
        <f t="shared" si="25"/>
        <v>Almond</v>
      </c>
      <c r="AC51" t="s">
        <v>651</v>
      </c>
      <c r="AD51">
        <f t="shared" si="26"/>
        <v>0</v>
      </c>
      <c r="AE51" t="s">
        <v>652</v>
      </c>
      <c r="AF51">
        <f t="shared" si="27"/>
        <v>5</v>
      </c>
      <c r="AG51" t="s">
        <v>653</v>
      </c>
    </row>
    <row r="52" spans="1:33" x14ac:dyDescent="0.3">
      <c r="A52" t="s">
        <v>640</v>
      </c>
      <c r="B52">
        <v>102</v>
      </c>
      <c r="C52" t="s">
        <v>641</v>
      </c>
      <c r="D52" t="str">
        <f>'NPCs bc45871df08a46b3ae7d8e083e'!A54</f>
        <v>Alpha</v>
      </c>
      <c r="E52" t="s">
        <v>642</v>
      </c>
      <c r="F52">
        <f t="shared" si="14"/>
        <v>102</v>
      </c>
      <c r="G52" t="s">
        <v>643</v>
      </c>
      <c r="H52" t="str">
        <f t="shared" si="15"/>
        <v>Alpha</v>
      </c>
      <c r="I52" t="s">
        <v>646</v>
      </c>
      <c r="J52">
        <f t="shared" si="16"/>
        <v>102</v>
      </c>
      <c r="K52" t="s">
        <v>644</v>
      </c>
      <c r="L52" t="str">
        <f t="shared" si="17"/>
        <v>Alpha</v>
      </c>
      <c r="M52" t="s">
        <v>647</v>
      </c>
      <c r="N52">
        <f t="shared" si="18"/>
        <v>102</v>
      </c>
      <c r="O52" t="s">
        <v>644</v>
      </c>
      <c r="P52" t="str">
        <f t="shared" si="19"/>
        <v>Alpha</v>
      </c>
      <c r="Q52" t="s">
        <v>648</v>
      </c>
      <c r="R52">
        <f t="shared" si="20"/>
        <v>102</v>
      </c>
      <c r="S52" t="s">
        <v>644</v>
      </c>
      <c r="T52" t="str">
        <f t="shared" si="21"/>
        <v>Alpha</v>
      </c>
      <c r="U52" t="s">
        <v>649</v>
      </c>
      <c r="V52">
        <f t="shared" si="22"/>
        <v>102</v>
      </c>
      <c r="W52" t="s">
        <v>644</v>
      </c>
      <c r="X52" t="str">
        <f t="shared" si="23"/>
        <v>Alpha</v>
      </c>
      <c r="Y52" t="s">
        <v>650</v>
      </c>
      <c r="Z52" t="str">
        <f t="shared" si="24"/>
        <v>Alpha</v>
      </c>
      <c r="AA52" t="s">
        <v>645</v>
      </c>
      <c r="AB52" t="str">
        <f t="shared" si="25"/>
        <v>Alpha</v>
      </c>
      <c r="AC52" t="s">
        <v>651</v>
      </c>
      <c r="AD52">
        <f t="shared" si="26"/>
        <v>1</v>
      </c>
      <c r="AE52" t="s">
        <v>652</v>
      </c>
      <c r="AF52">
        <f t="shared" si="27"/>
        <v>5</v>
      </c>
      <c r="AG52" t="s">
        <v>653</v>
      </c>
    </row>
    <row r="53" spans="1:33" x14ac:dyDescent="0.3">
      <c r="A53" t="s">
        <v>640</v>
      </c>
      <c r="B53">
        <v>103</v>
      </c>
      <c r="C53" t="s">
        <v>641</v>
      </c>
      <c r="D53" t="str">
        <f>'NPCs bc45871df08a46b3ae7d8e083e'!A55</f>
        <v>Alston</v>
      </c>
      <c r="E53" t="s">
        <v>642</v>
      </c>
      <c r="F53">
        <f t="shared" si="14"/>
        <v>103</v>
      </c>
      <c r="G53" t="s">
        <v>643</v>
      </c>
      <c r="H53" t="str">
        <f t="shared" si="15"/>
        <v>Alston</v>
      </c>
      <c r="I53" t="s">
        <v>646</v>
      </c>
      <c r="J53">
        <f t="shared" si="16"/>
        <v>103</v>
      </c>
      <c r="K53" t="s">
        <v>644</v>
      </c>
      <c r="L53" t="str">
        <f t="shared" si="17"/>
        <v>Alston</v>
      </c>
      <c r="M53" t="s">
        <v>647</v>
      </c>
      <c r="N53">
        <f t="shared" si="18"/>
        <v>103</v>
      </c>
      <c r="O53" t="s">
        <v>644</v>
      </c>
      <c r="P53" t="str">
        <f t="shared" si="19"/>
        <v>Alston</v>
      </c>
      <c r="Q53" t="s">
        <v>648</v>
      </c>
      <c r="R53">
        <f t="shared" si="20"/>
        <v>103</v>
      </c>
      <c r="S53" t="s">
        <v>644</v>
      </c>
      <c r="T53" t="str">
        <f t="shared" si="21"/>
        <v>Alston</v>
      </c>
      <c r="U53" t="s">
        <v>649</v>
      </c>
      <c r="V53">
        <f t="shared" si="22"/>
        <v>103</v>
      </c>
      <c r="W53" t="s">
        <v>644</v>
      </c>
      <c r="X53" t="str">
        <f t="shared" si="23"/>
        <v>Alston</v>
      </c>
      <c r="Y53" t="s">
        <v>650</v>
      </c>
      <c r="Z53" t="str">
        <f t="shared" si="24"/>
        <v>Alston</v>
      </c>
      <c r="AA53" t="s">
        <v>645</v>
      </c>
      <c r="AB53" t="str">
        <f t="shared" si="25"/>
        <v>Alston</v>
      </c>
      <c r="AC53" t="s">
        <v>651</v>
      </c>
      <c r="AD53">
        <f t="shared" si="26"/>
        <v>2</v>
      </c>
      <c r="AE53" t="s">
        <v>652</v>
      </c>
      <c r="AF53">
        <f t="shared" si="27"/>
        <v>5</v>
      </c>
      <c r="AG53" t="s">
        <v>653</v>
      </c>
    </row>
    <row r="54" spans="1:33" x14ac:dyDescent="0.3">
      <c r="A54" t="s">
        <v>640</v>
      </c>
      <c r="B54">
        <v>104</v>
      </c>
      <c r="C54" t="s">
        <v>641</v>
      </c>
      <c r="D54" t="str">
        <f>'NPCs bc45871df08a46b3ae7d8e083e'!A56</f>
        <v>Alta</v>
      </c>
      <c r="E54" t="s">
        <v>642</v>
      </c>
      <c r="F54">
        <f t="shared" si="14"/>
        <v>104</v>
      </c>
      <c r="G54" t="s">
        <v>643</v>
      </c>
      <c r="H54" t="str">
        <f t="shared" si="15"/>
        <v>Alta</v>
      </c>
      <c r="I54" t="s">
        <v>646</v>
      </c>
      <c r="J54">
        <f t="shared" si="16"/>
        <v>104</v>
      </c>
      <c r="K54" t="s">
        <v>644</v>
      </c>
      <c r="L54" t="str">
        <f t="shared" si="17"/>
        <v>Alta</v>
      </c>
      <c r="M54" t="s">
        <v>647</v>
      </c>
      <c r="N54">
        <f t="shared" si="18"/>
        <v>104</v>
      </c>
      <c r="O54" t="s">
        <v>644</v>
      </c>
      <c r="P54" t="str">
        <f t="shared" si="19"/>
        <v>Alta</v>
      </c>
      <c r="Q54" t="s">
        <v>648</v>
      </c>
      <c r="R54">
        <f t="shared" si="20"/>
        <v>104</v>
      </c>
      <c r="S54" t="s">
        <v>644</v>
      </c>
      <c r="T54" t="str">
        <f t="shared" si="21"/>
        <v>Alta</v>
      </c>
      <c r="U54" t="s">
        <v>649</v>
      </c>
      <c r="V54">
        <f t="shared" si="22"/>
        <v>104</v>
      </c>
      <c r="W54" t="s">
        <v>644</v>
      </c>
      <c r="X54" t="str">
        <f t="shared" si="23"/>
        <v>Alta</v>
      </c>
      <c r="Y54" t="s">
        <v>650</v>
      </c>
      <c r="Z54" t="str">
        <f t="shared" si="24"/>
        <v>Alta</v>
      </c>
      <c r="AA54" t="s">
        <v>645</v>
      </c>
      <c r="AB54" t="str">
        <f t="shared" si="25"/>
        <v>Alta</v>
      </c>
      <c r="AC54" t="s">
        <v>651</v>
      </c>
      <c r="AD54">
        <f t="shared" si="26"/>
        <v>3</v>
      </c>
      <c r="AE54" t="s">
        <v>652</v>
      </c>
      <c r="AF54">
        <f t="shared" si="27"/>
        <v>5</v>
      </c>
      <c r="AG54" t="s">
        <v>653</v>
      </c>
    </row>
    <row r="55" spans="1:33" x14ac:dyDescent="0.3">
      <c r="A55" t="s">
        <v>640</v>
      </c>
      <c r="B55">
        <v>105</v>
      </c>
      <c r="C55" t="s">
        <v>641</v>
      </c>
      <c r="D55" t="str">
        <f>'NPCs bc45871df08a46b3ae7d8e083e'!A57</f>
        <v>Altair</v>
      </c>
      <c r="E55" t="s">
        <v>642</v>
      </c>
      <c r="F55">
        <f t="shared" si="14"/>
        <v>105</v>
      </c>
      <c r="G55" t="s">
        <v>643</v>
      </c>
      <c r="H55" t="str">
        <f t="shared" si="15"/>
        <v>Altair</v>
      </c>
      <c r="I55" t="s">
        <v>646</v>
      </c>
      <c r="J55">
        <f t="shared" si="16"/>
        <v>105</v>
      </c>
      <c r="K55" t="s">
        <v>644</v>
      </c>
      <c r="L55" t="str">
        <f t="shared" si="17"/>
        <v>Altair</v>
      </c>
      <c r="M55" t="s">
        <v>647</v>
      </c>
      <c r="N55">
        <f t="shared" si="18"/>
        <v>105</v>
      </c>
      <c r="O55" t="s">
        <v>644</v>
      </c>
      <c r="P55" t="str">
        <f t="shared" si="19"/>
        <v>Altair</v>
      </c>
      <c r="Q55" t="s">
        <v>648</v>
      </c>
      <c r="R55">
        <f t="shared" si="20"/>
        <v>105</v>
      </c>
      <c r="S55" t="s">
        <v>644</v>
      </c>
      <c r="T55" t="str">
        <f t="shared" si="21"/>
        <v>Altair</v>
      </c>
      <c r="U55" t="s">
        <v>649</v>
      </c>
      <c r="V55">
        <f t="shared" si="22"/>
        <v>105</v>
      </c>
      <c r="W55" t="s">
        <v>644</v>
      </c>
      <c r="X55" t="str">
        <f t="shared" si="23"/>
        <v>Altair</v>
      </c>
      <c r="Y55" t="s">
        <v>650</v>
      </c>
      <c r="Z55" t="str">
        <f t="shared" si="24"/>
        <v>Altair</v>
      </c>
      <c r="AA55" t="s">
        <v>645</v>
      </c>
      <c r="AB55" t="str">
        <f t="shared" si="25"/>
        <v>Altair</v>
      </c>
      <c r="AC55" t="s">
        <v>651</v>
      </c>
      <c r="AD55">
        <f t="shared" si="26"/>
        <v>4</v>
      </c>
      <c r="AE55" t="s">
        <v>652</v>
      </c>
      <c r="AF55">
        <f t="shared" si="27"/>
        <v>5</v>
      </c>
      <c r="AG55" t="s">
        <v>653</v>
      </c>
    </row>
    <row r="56" spans="1:33" x14ac:dyDescent="0.3">
      <c r="A56" t="s">
        <v>640</v>
      </c>
      <c r="B56">
        <v>106</v>
      </c>
      <c r="C56" t="s">
        <v>641</v>
      </c>
      <c r="D56" t="str">
        <f>'NPCs bc45871df08a46b3ae7d8e083e'!A58</f>
        <v>Alva</v>
      </c>
      <c r="E56" t="s">
        <v>642</v>
      </c>
      <c r="F56">
        <f t="shared" si="14"/>
        <v>106</v>
      </c>
      <c r="G56" t="s">
        <v>643</v>
      </c>
      <c r="H56" t="str">
        <f t="shared" si="15"/>
        <v>Alva</v>
      </c>
      <c r="I56" t="s">
        <v>646</v>
      </c>
      <c r="J56">
        <f t="shared" si="16"/>
        <v>106</v>
      </c>
      <c r="K56" t="s">
        <v>644</v>
      </c>
      <c r="L56" t="str">
        <f t="shared" si="17"/>
        <v>Alva</v>
      </c>
      <c r="M56" t="s">
        <v>647</v>
      </c>
      <c r="N56">
        <f t="shared" si="18"/>
        <v>106</v>
      </c>
      <c r="O56" t="s">
        <v>644</v>
      </c>
      <c r="P56" t="str">
        <f t="shared" si="19"/>
        <v>Alva</v>
      </c>
      <c r="Q56" t="s">
        <v>648</v>
      </c>
      <c r="R56">
        <f t="shared" si="20"/>
        <v>106</v>
      </c>
      <c r="S56" t="s">
        <v>644</v>
      </c>
      <c r="T56" t="str">
        <f t="shared" si="21"/>
        <v>Alva</v>
      </c>
      <c r="U56" t="s">
        <v>649</v>
      </c>
      <c r="V56">
        <f t="shared" si="22"/>
        <v>106</v>
      </c>
      <c r="W56" t="s">
        <v>644</v>
      </c>
      <c r="X56" t="str">
        <f t="shared" si="23"/>
        <v>Alva</v>
      </c>
      <c r="Y56" t="s">
        <v>650</v>
      </c>
      <c r="Z56" t="str">
        <f t="shared" si="24"/>
        <v>Alva</v>
      </c>
      <c r="AA56" t="s">
        <v>645</v>
      </c>
      <c r="AB56" t="str">
        <f t="shared" si="25"/>
        <v>Alva</v>
      </c>
      <c r="AC56" t="s">
        <v>651</v>
      </c>
      <c r="AD56">
        <f t="shared" si="26"/>
        <v>5</v>
      </c>
      <c r="AE56" t="s">
        <v>652</v>
      </c>
      <c r="AF56">
        <f t="shared" si="27"/>
        <v>5</v>
      </c>
      <c r="AG56" t="s">
        <v>653</v>
      </c>
    </row>
    <row r="57" spans="1:33" x14ac:dyDescent="0.3">
      <c r="A57" t="s">
        <v>640</v>
      </c>
      <c r="B57">
        <v>107</v>
      </c>
      <c r="C57" t="s">
        <v>641</v>
      </c>
      <c r="D57" t="str">
        <f>'NPCs bc45871df08a46b3ae7d8e083e'!A59</f>
        <v>Alyn</v>
      </c>
      <c r="E57" t="s">
        <v>642</v>
      </c>
      <c r="F57">
        <f t="shared" si="14"/>
        <v>107</v>
      </c>
      <c r="G57" t="s">
        <v>643</v>
      </c>
      <c r="H57" t="str">
        <f t="shared" si="15"/>
        <v>Alyn</v>
      </c>
      <c r="I57" t="s">
        <v>646</v>
      </c>
      <c r="J57">
        <f t="shared" si="16"/>
        <v>107</v>
      </c>
      <c r="K57" t="s">
        <v>644</v>
      </c>
      <c r="L57" t="str">
        <f t="shared" si="17"/>
        <v>Alyn</v>
      </c>
      <c r="M57" t="s">
        <v>647</v>
      </c>
      <c r="N57">
        <f t="shared" si="18"/>
        <v>107</v>
      </c>
      <c r="O57" t="s">
        <v>644</v>
      </c>
      <c r="P57" t="str">
        <f t="shared" si="19"/>
        <v>Alyn</v>
      </c>
      <c r="Q57" t="s">
        <v>648</v>
      </c>
      <c r="R57">
        <f t="shared" si="20"/>
        <v>107</v>
      </c>
      <c r="S57" t="s">
        <v>644</v>
      </c>
      <c r="T57" t="str">
        <f t="shared" si="21"/>
        <v>Alyn</v>
      </c>
      <c r="U57" t="s">
        <v>649</v>
      </c>
      <c r="V57">
        <f t="shared" si="22"/>
        <v>107</v>
      </c>
      <c r="W57" t="s">
        <v>644</v>
      </c>
      <c r="X57" t="str">
        <f t="shared" si="23"/>
        <v>Alyn</v>
      </c>
      <c r="Y57" t="s">
        <v>650</v>
      </c>
      <c r="Z57" t="str">
        <f t="shared" si="24"/>
        <v>Alyn</v>
      </c>
      <c r="AA57" t="s">
        <v>645</v>
      </c>
      <c r="AB57" t="str">
        <f t="shared" si="25"/>
        <v>Alyn</v>
      </c>
      <c r="AC57" t="s">
        <v>651</v>
      </c>
      <c r="AD57">
        <f t="shared" si="26"/>
        <v>6</v>
      </c>
      <c r="AE57" t="s">
        <v>652</v>
      </c>
      <c r="AF57">
        <f t="shared" si="27"/>
        <v>5</v>
      </c>
      <c r="AG57" t="s">
        <v>653</v>
      </c>
    </row>
    <row r="58" spans="1:33" x14ac:dyDescent="0.3">
      <c r="A58" t="s">
        <v>640</v>
      </c>
      <c r="B58">
        <v>108</v>
      </c>
      <c r="C58" t="s">
        <v>641</v>
      </c>
      <c r="D58" t="str">
        <f>'NPCs bc45871df08a46b3ae7d8e083e'!A60</f>
        <v>Amahl</v>
      </c>
      <c r="E58" t="s">
        <v>642</v>
      </c>
      <c r="F58">
        <f t="shared" si="14"/>
        <v>108</v>
      </c>
      <c r="G58" t="s">
        <v>643</v>
      </c>
      <c r="H58" t="str">
        <f t="shared" si="15"/>
        <v>Amahl</v>
      </c>
      <c r="I58" t="s">
        <v>646</v>
      </c>
      <c r="J58">
        <f t="shared" si="16"/>
        <v>108</v>
      </c>
      <c r="K58" t="s">
        <v>644</v>
      </c>
      <c r="L58" t="str">
        <f t="shared" si="17"/>
        <v>Amahl</v>
      </c>
      <c r="M58" t="s">
        <v>647</v>
      </c>
      <c r="N58">
        <f t="shared" si="18"/>
        <v>108</v>
      </c>
      <c r="O58" t="s">
        <v>644</v>
      </c>
      <c r="P58" t="str">
        <f t="shared" si="19"/>
        <v>Amahl</v>
      </c>
      <c r="Q58" t="s">
        <v>648</v>
      </c>
      <c r="R58">
        <f t="shared" si="20"/>
        <v>108</v>
      </c>
      <c r="S58" t="s">
        <v>644</v>
      </c>
      <c r="T58" t="str">
        <f t="shared" si="21"/>
        <v>Amahl</v>
      </c>
      <c r="U58" t="s">
        <v>649</v>
      </c>
      <c r="V58">
        <f t="shared" si="22"/>
        <v>108</v>
      </c>
      <c r="W58" t="s">
        <v>644</v>
      </c>
      <c r="X58" t="str">
        <f t="shared" si="23"/>
        <v>Amahl</v>
      </c>
      <c r="Y58" t="s">
        <v>650</v>
      </c>
      <c r="Z58" t="str">
        <f t="shared" si="24"/>
        <v>Amahl</v>
      </c>
      <c r="AA58" t="s">
        <v>645</v>
      </c>
      <c r="AB58" t="str">
        <f t="shared" si="25"/>
        <v>Amahl</v>
      </c>
      <c r="AC58" t="s">
        <v>651</v>
      </c>
      <c r="AD58">
        <f t="shared" si="26"/>
        <v>7</v>
      </c>
      <c r="AE58" t="s">
        <v>652</v>
      </c>
      <c r="AF58">
        <f t="shared" si="27"/>
        <v>5</v>
      </c>
      <c r="AG58" t="s">
        <v>653</v>
      </c>
    </row>
    <row r="59" spans="1:33" x14ac:dyDescent="0.3">
      <c r="A59" t="s">
        <v>640</v>
      </c>
      <c r="B59">
        <v>109</v>
      </c>
      <c r="C59" t="s">
        <v>641</v>
      </c>
      <c r="D59" t="str">
        <f>'NPCs bc45871df08a46b3ae7d8e083e'!A61</f>
        <v>Aman</v>
      </c>
      <c r="E59" t="s">
        <v>642</v>
      </c>
      <c r="F59">
        <f t="shared" si="14"/>
        <v>109</v>
      </c>
      <c r="G59" t="s">
        <v>643</v>
      </c>
      <c r="H59" t="str">
        <f t="shared" si="15"/>
        <v>Aman</v>
      </c>
      <c r="I59" t="s">
        <v>646</v>
      </c>
      <c r="J59">
        <f t="shared" si="16"/>
        <v>109</v>
      </c>
      <c r="K59" t="s">
        <v>644</v>
      </c>
      <c r="L59" t="str">
        <f t="shared" si="17"/>
        <v>Aman</v>
      </c>
      <c r="M59" t="s">
        <v>647</v>
      </c>
      <c r="N59">
        <f t="shared" si="18"/>
        <v>109</v>
      </c>
      <c r="O59" t="s">
        <v>644</v>
      </c>
      <c r="P59" t="str">
        <f t="shared" si="19"/>
        <v>Aman</v>
      </c>
      <c r="Q59" t="s">
        <v>648</v>
      </c>
      <c r="R59">
        <f t="shared" si="20"/>
        <v>109</v>
      </c>
      <c r="S59" t="s">
        <v>644</v>
      </c>
      <c r="T59" t="str">
        <f t="shared" si="21"/>
        <v>Aman</v>
      </c>
      <c r="U59" t="s">
        <v>649</v>
      </c>
      <c r="V59">
        <f t="shared" si="22"/>
        <v>109</v>
      </c>
      <c r="W59" t="s">
        <v>644</v>
      </c>
      <c r="X59" t="str">
        <f t="shared" si="23"/>
        <v>Aman</v>
      </c>
      <c r="Y59" t="s">
        <v>650</v>
      </c>
      <c r="Z59" t="str">
        <f t="shared" si="24"/>
        <v>Aman</v>
      </c>
      <c r="AA59" t="s">
        <v>645</v>
      </c>
      <c r="AB59" t="str">
        <f t="shared" si="25"/>
        <v>Aman</v>
      </c>
      <c r="AC59" t="s">
        <v>651</v>
      </c>
      <c r="AD59">
        <f t="shared" si="26"/>
        <v>8</v>
      </c>
      <c r="AE59" t="s">
        <v>652</v>
      </c>
      <c r="AF59">
        <f t="shared" si="27"/>
        <v>5</v>
      </c>
      <c r="AG59" t="s">
        <v>653</v>
      </c>
    </row>
    <row r="60" spans="1:33" x14ac:dyDescent="0.3">
      <c r="A60" t="s">
        <v>640</v>
      </c>
      <c r="B60">
        <v>110</v>
      </c>
      <c r="C60" t="s">
        <v>641</v>
      </c>
      <c r="D60" t="str">
        <f>'NPCs bc45871df08a46b3ae7d8e083e'!A62</f>
        <v>Amani</v>
      </c>
      <c r="E60" t="s">
        <v>642</v>
      </c>
      <c r="F60">
        <f t="shared" si="14"/>
        <v>110</v>
      </c>
      <c r="G60" t="s">
        <v>643</v>
      </c>
      <c r="H60" t="str">
        <f t="shared" si="15"/>
        <v>Amani</v>
      </c>
      <c r="I60" t="s">
        <v>646</v>
      </c>
      <c r="J60">
        <f t="shared" si="16"/>
        <v>110</v>
      </c>
      <c r="K60" t="s">
        <v>644</v>
      </c>
      <c r="L60" t="str">
        <f t="shared" si="17"/>
        <v>Amani</v>
      </c>
      <c r="M60" t="s">
        <v>647</v>
      </c>
      <c r="N60">
        <f t="shared" si="18"/>
        <v>110</v>
      </c>
      <c r="O60" t="s">
        <v>644</v>
      </c>
      <c r="P60" t="str">
        <f t="shared" si="19"/>
        <v>Amani</v>
      </c>
      <c r="Q60" t="s">
        <v>648</v>
      </c>
      <c r="R60">
        <f t="shared" si="20"/>
        <v>110</v>
      </c>
      <c r="S60" t="s">
        <v>644</v>
      </c>
      <c r="T60" t="str">
        <f t="shared" si="21"/>
        <v>Amani</v>
      </c>
      <c r="U60" t="s">
        <v>649</v>
      </c>
      <c r="V60">
        <f t="shared" si="22"/>
        <v>110</v>
      </c>
      <c r="W60" t="s">
        <v>644</v>
      </c>
      <c r="X60" t="str">
        <f t="shared" si="23"/>
        <v>Amani</v>
      </c>
      <c r="Y60" t="s">
        <v>650</v>
      </c>
      <c r="Z60" t="str">
        <f t="shared" si="24"/>
        <v>Amani</v>
      </c>
      <c r="AA60" t="s">
        <v>645</v>
      </c>
      <c r="AB60" t="str">
        <f t="shared" si="25"/>
        <v>Amani</v>
      </c>
      <c r="AC60" t="s">
        <v>651</v>
      </c>
      <c r="AD60">
        <f t="shared" si="26"/>
        <v>9</v>
      </c>
      <c r="AE60" t="s">
        <v>652</v>
      </c>
      <c r="AF60">
        <f t="shared" si="27"/>
        <v>5</v>
      </c>
      <c r="AG60" t="s">
        <v>653</v>
      </c>
    </row>
    <row r="61" spans="1:33" x14ac:dyDescent="0.3">
      <c r="A61" t="s">
        <v>640</v>
      </c>
      <c r="B61">
        <v>111</v>
      </c>
      <c r="C61" t="s">
        <v>641</v>
      </c>
      <c r="D61" t="str">
        <f>'NPCs bc45871df08a46b3ae7d8e083e'!A63</f>
        <v>Amar</v>
      </c>
      <c r="E61" t="s">
        <v>642</v>
      </c>
      <c r="F61">
        <f t="shared" si="14"/>
        <v>111</v>
      </c>
      <c r="G61" t="s">
        <v>643</v>
      </c>
      <c r="H61" t="str">
        <f t="shared" si="15"/>
        <v>Amar</v>
      </c>
      <c r="I61" t="s">
        <v>646</v>
      </c>
      <c r="J61">
        <f t="shared" si="16"/>
        <v>111</v>
      </c>
      <c r="K61" t="s">
        <v>644</v>
      </c>
      <c r="L61" t="str">
        <f t="shared" si="17"/>
        <v>Amar</v>
      </c>
      <c r="M61" t="s">
        <v>647</v>
      </c>
      <c r="N61">
        <f t="shared" si="18"/>
        <v>111</v>
      </c>
      <c r="O61" t="s">
        <v>644</v>
      </c>
      <c r="P61" t="str">
        <f t="shared" si="19"/>
        <v>Amar</v>
      </c>
      <c r="Q61" t="s">
        <v>648</v>
      </c>
      <c r="R61">
        <f t="shared" si="20"/>
        <v>111</v>
      </c>
      <c r="S61" t="s">
        <v>644</v>
      </c>
      <c r="T61" t="str">
        <f t="shared" si="21"/>
        <v>Amar</v>
      </c>
      <c r="U61" t="s">
        <v>649</v>
      </c>
      <c r="V61">
        <f t="shared" si="22"/>
        <v>111</v>
      </c>
      <c r="W61" t="s">
        <v>644</v>
      </c>
      <c r="X61" t="str">
        <f t="shared" si="23"/>
        <v>Amar</v>
      </c>
      <c r="Y61" t="s">
        <v>650</v>
      </c>
      <c r="Z61" t="str">
        <f t="shared" si="24"/>
        <v>Amar</v>
      </c>
      <c r="AA61" t="s">
        <v>645</v>
      </c>
      <c r="AB61" t="str">
        <f t="shared" si="25"/>
        <v>Amar</v>
      </c>
      <c r="AC61" t="s">
        <v>651</v>
      </c>
      <c r="AD61">
        <f t="shared" si="26"/>
        <v>10</v>
      </c>
      <c r="AE61" t="s">
        <v>652</v>
      </c>
      <c r="AF61">
        <f t="shared" si="27"/>
        <v>5</v>
      </c>
      <c r="AG61" t="s">
        <v>653</v>
      </c>
    </row>
    <row r="62" spans="1:33" x14ac:dyDescent="0.3">
      <c r="A62" t="s">
        <v>640</v>
      </c>
      <c r="B62">
        <v>112</v>
      </c>
      <c r="C62" t="s">
        <v>641</v>
      </c>
      <c r="D62" t="str">
        <f>'NPCs bc45871df08a46b3ae7d8e083e'!A64</f>
        <v>Amari</v>
      </c>
      <c r="E62" t="s">
        <v>642</v>
      </c>
      <c r="F62">
        <f t="shared" si="14"/>
        <v>112</v>
      </c>
      <c r="G62" t="s">
        <v>643</v>
      </c>
      <c r="H62" t="str">
        <f t="shared" si="15"/>
        <v>Amari</v>
      </c>
      <c r="I62" t="s">
        <v>646</v>
      </c>
      <c r="J62">
        <f t="shared" si="16"/>
        <v>112</v>
      </c>
      <c r="K62" t="s">
        <v>644</v>
      </c>
      <c r="L62" t="str">
        <f t="shared" si="17"/>
        <v>Amari</v>
      </c>
      <c r="M62" t="s">
        <v>647</v>
      </c>
      <c r="N62">
        <f t="shared" si="18"/>
        <v>112</v>
      </c>
      <c r="O62" t="s">
        <v>644</v>
      </c>
      <c r="P62" t="str">
        <f t="shared" si="19"/>
        <v>Amari</v>
      </c>
      <c r="Q62" t="s">
        <v>648</v>
      </c>
      <c r="R62">
        <f t="shared" si="20"/>
        <v>112</v>
      </c>
      <c r="S62" t="s">
        <v>644</v>
      </c>
      <c r="T62" t="str">
        <f t="shared" si="21"/>
        <v>Amari</v>
      </c>
      <c r="U62" t="s">
        <v>649</v>
      </c>
      <c r="V62">
        <f t="shared" si="22"/>
        <v>112</v>
      </c>
      <c r="W62" t="s">
        <v>644</v>
      </c>
      <c r="X62" t="str">
        <f t="shared" si="23"/>
        <v>Amari</v>
      </c>
      <c r="Y62" t="s">
        <v>650</v>
      </c>
      <c r="Z62" t="str">
        <f t="shared" si="24"/>
        <v>Amari</v>
      </c>
      <c r="AA62" t="s">
        <v>645</v>
      </c>
      <c r="AB62" t="str">
        <f t="shared" si="25"/>
        <v>Amari</v>
      </c>
      <c r="AC62" t="s">
        <v>651</v>
      </c>
      <c r="AD62">
        <f t="shared" si="26"/>
        <v>11</v>
      </c>
      <c r="AE62" t="s">
        <v>652</v>
      </c>
      <c r="AF62">
        <f t="shared" si="27"/>
        <v>5</v>
      </c>
      <c r="AG62" t="s">
        <v>653</v>
      </c>
    </row>
    <row r="63" spans="1:33" x14ac:dyDescent="0.3">
      <c r="A63" t="s">
        <v>640</v>
      </c>
      <c r="B63">
        <v>113</v>
      </c>
      <c r="C63" t="s">
        <v>641</v>
      </c>
      <c r="D63" t="str">
        <f>'NPCs bc45871df08a46b3ae7d8e083e'!A65</f>
        <v>Amil</v>
      </c>
      <c r="E63" t="s">
        <v>642</v>
      </c>
      <c r="F63">
        <f t="shared" si="14"/>
        <v>113</v>
      </c>
      <c r="G63" t="s">
        <v>643</v>
      </c>
      <c r="H63" t="str">
        <f t="shared" si="15"/>
        <v>Amil</v>
      </c>
      <c r="I63" t="s">
        <v>646</v>
      </c>
      <c r="J63">
        <f t="shared" si="16"/>
        <v>113</v>
      </c>
      <c r="K63" t="s">
        <v>644</v>
      </c>
      <c r="L63" t="str">
        <f t="shared" si="17"/>
        <v>Amil</v>
      </c>
      <c r="M63" t="s">
        <v>647</v>
      </c>
      <c r="N63">
        <f t="shared" si="18"/>
        <v>113</v>
      </c>
      <c r="O63" t="s">
        <v>644</v>
      </c>
      <c r="P63" t="str">
        <f t="shared" si="19"/>
        <v>Amil</v>
      </c>
      <c r="Q63" t="s">
        <v>648</v>
      </c>
      <c r="R63">
        <f t="shared" si="20"/>
        <v>113</v>
      </c>
      <c r="S63" t="s">
        <v>644</v>
      </c>
      <c r="T63" t="str">
        <f t="shared" si="21"/>
        <v>Amil</v>
      </c>
      <c r="U63" t="s">
        <v>649</v>
      </c>
      <c r="V63">
        <f t="shared" si="22"/>
        <v>113</v>
      </c>
      <c r="W63" t="s">
        <v>644</v>
      </c>
      <c r="X63" t="str">
        <f t="shared" si="23"/>
        <v>Amil</v>
      </c>
      <c r="Y63" t="s">
        <v>650</v>
      </c>
      <c r="Z63" t="str">
        <f t="shared" si="24"/>
        <v>Amil</v>
      </c>
      <c r="AA63" t="s">
        <v>645</v>
      </c>
      <c r="AB63" t="str">
        <f t="shared" si="25"/>
        <v>Amil</v>
      </c>
      <c r="AC63" t="s">
        <v>651</v>
      </c>
      <c r="AD63">
        <f t="shared" si="26"/>
        <v>12</v>
      </c>
      <c r="AE63" t="s">
        <v>652</v>
      </c>
      <c r="AF63">
        <f t="shared" si="27"/>
        <v>5</v>
      </c>
      <c r="AG63" t="s">
        <v>653</v>
      </c>
    </row>
    <row r="64" spans="1:33" x14ac:dyDescent="0.3">
      <c r="A64" t="s">
        <v>640</v>
      </c>
      <c r="B64">
        <v>114</v>
      </c>
      <c r="C64" t="s">
        <v>641</v>
      </c>
      <c r="D64" t="str">
        <f>'NPCs bc45871df08a46b3ae7d8e083e'!A66</f>
        <v>Amore</v>
      </c>
      <c r="E64" t="s">
        <v>642</v>
      </c>
      <c r="F64">
        <f t="shared" si="14"/>
        <v>114</v>
      </c>
      <c r="G64" t="s">
        <v>643</v>
      </c>
      <c r="H64" t="str">
        <f t="shared" si="15"/>
        <v>Amore</v>
      </c>
      <c r="I64" t="s">
        <v>646</v>
      </c>
      <c r="J64">
        <f t="shared" si="16"/>
        <v>114</v>
      </c>
      <c r="K64" t="s">
        <v>644</v>
      </c>
      <c r="L64" t="str">
        <f t="shared" si="17"/>
        <v>Amore</v>
      </c>
      <c r="M64" t="s">
        <v>647</v>
      </c>
      <c r="N64">
        <f t="shared" si="18"/>
        <v>114</v>
      </c>
      <c r="O64" t="s">
        <v>644</v>
      </c>
      <c r="P64" t="str">
        <f t="shared" si="19"/>
        <v>Amore</v>
      </c>
      <c r="Q64" t="s">
        <v>648</v>
      </c>
      <c r="R64">
        <f t="shared" si="20"/>
        <v>114</v>
      </c>
      <c r="S64" t="s">
        <v>644</v>
      </c>
      <c r="T64" t="str">
        <f t="shared" si="21"/>
        <v>Amore</v>
      </c>
      <c r="U64" t="s">
        <v>649</v>
      </c>
      <c r="V64">
        <f t="shared" si="22"/>
        <v>114</v>
      </c>
      <c r="W64" t="s">
        <v>644</v>
      </c>
      <c r="X64" t="str">
        <f t="shared" si="23"/>
        <v>Amore</v>
      </c>
      <c r="Y64" t="s">
        <v>650</v>
      </c>
      <c r="Z64" t="str">
        <f t="shared" si="24"/>
        <v>Amore</v>
      </c>
      <c r="AA64" t="s">
        <v>645</v>
      </c>
      <c r="AB64" t="str">
        <f t="shared" si="25"/>
        <v>Amore</v>
      </c>
      <c r="AC64" t="s">
        <v>651</v>
      </c>
      <c r="AD64">
        <f t="shared" si="26"/>
        <v>13</v>
      </c>
      <c r="AE64" t="s">
        <v>652</v>
      </c>
      <c r="AF64">
        <f t="shared" si="27"/>
        <v>5</v>
      </c>
      <c r="AG64" t="s">
        <v>653</v>
      </c>
    </row>
    <row r="65" spans="1:33" x14ac:dyDescent="0.3">
      <c r="A65" t="s">
        <v>640</v>
      </c>
      <c r="B65">
        <v>115</v>
      </c>
      <c r="C65" t="s">
        <v>641</v>
      </c>
      <c r="D65" t="str">
        <f>'NPCs bc45871df08a46b3ae7d8e083e'!A67</f>
        <v>Amos</v>
      </c>
      <c r="E65" t="s">
        <v>642</v>
      </c>
      <c r="F65">
        <f t="shared" si="14"/>
        <v>115</v>
      </c>
      <c r="G65" t="s">
        <v>643</v>
      </c>
      <c r="H65" t="str">
        <f t="shared" si="15"/>
        <v>Amos</v>
      </c>
      <c r="I65" t="s">
        <v>646</v>
      </c>
      <c r="J65">
        <f t="shared" si="16"/>
        <v>115</v>
      </c>
      <c r="K65" t="s">
        <v>644</v>
      </c>
      <c r="L65" t="str">
        <f t="shared" si="17"/>
        <v>Amos</v>
      </c>
      <c r="M65" t="s">
        <v>647</v>
      </c>
      <c r="N65">
        <f t="shared" si="18"/>
        <v>115</v>
      </c>
      <c r="O65" t="s">
        <v>644</v>
      </c>
      <c r="P65" t="str">
        <f t="shared" si="19"/>
        <v>Amos</v>
      </c>
      <c r="Q65" t="s">
        <v>648</v>
      </c>
      <c r="R65">
        <f t="shared" si="20"/>
        <v>115</v>
      </c>
      <c r="S65" t="s">
        <v>644</v>
      </c>
      <c r="T65" t="str">
        <f t="shared" si="21"/>
        <v>Amos</v>
      </c>
      <c r="U65" t="s">
        <v>649</v>
      </c>
      <c r="V65">
        <f t="shared" si="22"/>
        <v>115</v>
      </c>
      <c r="W65" t="s">
        <v>644</v>
      </c>
      <c r="X65" t="str">
        <f t="shared" si="23"/>
        <v>Amos</v>
      </c>
      <c r="Y65" t="s">
        <v>650</v>
      </c>
      <c r="Z65" t="str">
        <f t="shared" si="24"/>
        <v>Amos</v>
      </c>
      <c r="AA65" t="s">
        <v>645</v>
      </c>
      <c r="AB65" t="str">
        <f t="shared" si="25"/>
        <v>Amos</v>
      </c>
      <c r="AC65" t="s">
        <v>651</v>
      </c>
      <c r="AD65">
        <f t="shared" si="26"/>
        <v>14</v>
      </c>
      <c r="AE65" t="s">
        <v>652</v>
      </c>
      <c r="AF65">
        <f t="shared" si="27"/>
        <v>5</v>
      </c>
      <c r="AG65" t="s">
        <v>653</v>
      </c>
    </row>
    <row r="66" spans="1:33" x14ac:dyDescent="0.3">
      <c r="A66" t="s">
        <v>640</v>
      </c>
      <c r="B66">
        <v>116</v>
      </c>
      <c r="C66" t="s">
        <v>641</v>
      </c>
      <c r="D66" t="str">
        <f>'NPCs bc45871df08a46b3ae7d8e083e'!A68</f>
        <v>Amryn</v>
      </c>
      <c r="E66" t="s">
        <v>642</v>
      </c>
      <c r="F66">
        <f t="shared" si="14"/>
        <v>116</v>
      </c>
      <c r="G66" t="s">
        <v>643</v>
      </c>
      <c r="H66" t="str">
        <f t="shared" si="15"/>
        <v>Amryn</v>
      </c>
      <c r="I66" t="s">
        <v>646</v>
      </c>
      <c r="J66">
        <f t="shared" si="16"/>
        <v>116</v>
      </c>
      <c r="K66" t="s">
        <v>644</v>
      </c>
      <c r="L66" t="str">
        <f t="shared" si="17"/>
        <v>Amryn</v>
      </c>
      <c r="M66" t="s">
        <v>647</v>
      </c>
      <c r="N66">
        <f t="shared" si="18"/>
        <v>116</v>
      </c>
      <c r="O66" t="s">
        <v>644</v>
      </c>
      <c r="P66" t="str">
        <f t="shared" si="19"/>
        <v>Amryn</v>
      </c>
      <c r="Q66" t="s">
        <v>648</v>
      </c>
      <c r="R66">
        <f t="shared" si="20"/>
        <v>116</v>
      </c>
      <c r="S66" t="s">
        <v>644</v>
      </c>
      <c r="T66" t="str">
        <f t="shared" si="21"/>
        <v>Amryn</v>
      </c>
      <c r="U66" t="s">
        <v>649</v>
      </c>
      <c r="V66">
        <f t="shared" si="22"/>
        <v>116</v>
      </c>
      <c r="W66" t="s">
        <v>644</v>
      </c>
      <c r="X66" t="str">
        <f t="shared" si="23"/>
        <v>Amryn</v>
      </c>
      <c r="Y66" t="s">
        <v>650</v>
      </c>
      <c r="Z66" t="str">
        <f t="shared" si="24"/>
        <v>Amryn</v>
      </c>
      <c r="AA66" t="s">
        <v>645</v>
      </c>
      <c r="AB66" t="str">
        <f t="shared" si="25"/>
        <v>Amryn</v>
      </c>
      <c r="AC66" t="s">
        <v>651</v>
      </c>
      <c r="AD66">
        <f t="shared" si="26"/>
        <v>15</v>
      </c>
      <c r="AE66" t="s">
        <v>652</v>
      </c>
      <c r="AF66">
        <f t="shared" si="27"/>
        <v>5</v>
      </c>
      <c r="AG66" t="s">
        <v>653</v>
      </c>
    </row>
    <row r="67" spans="1:33" x14ac:dyDescent="0.3">
      <c r="A67" t="s">
        <v>640</v>
      </c>
      <c r="B67">
        <v>117</v>
      </c>
      <c r="C67" t="s">
        <v>641</v>
      </c>
      <c r="D67" t="str">
        <f>'NPCs bc45871df08a46b3ae7d8e083e'!A69</f>
        <v>Anaika</v>
      </c>
      <c r="E67" t="s">
        <v>642</v>
      </c>
      <c r="F67">
        <f t="shared" si="14"/>
        <v>117</v>
      </c>
      <c r="G67" t="s">
        <v>643</v>
      </c>
      <c r="H67" t="str">
        <f t="shared" si="15"/>
        <v>Anaika</v>
      </c>
      <c r="I67" t="s">
        <v>646</v>
      </c>
      <c r="J67">
        <f t="shared" si="16"/>
        <v>117</v>
      </c>
      <c r="K67" t="s">
        <v>644</v>
      </c>
      <c r="L67" t="str">
        <f t="shared" si="17"/>
        <v>Anaika</v>
      </c>
      <c r="M67" t="s">
        <v>647</v>
      </c>
      <c r="N67">
        <f t="shared" si="18"/>
        <v>117</v>
      </c>
      <c r="O67" t="s">
        <v>644</v>
      </c>
      <c r="P67" t="str">
        <f t="shared" si="19"/>
        <v>Anaika</v>
      </c>
      <c r="Q67" t="s">
        <v>648</v>
      </c>
      <c r="R67">
        <f t="shared" si="20"/>
        <v>117</v>
      </c>
      <c r="S67" t="s">
        <v>644</v>
      </c>
      <c r="T67" t="str">
        <f t="shared" si="21"/>
        <v>Anaika</v>
      </c>
      <c r="U67" t="s">
        <v>649</v>
      </c>
      <c r="V67">
        <f t="shared" si="22"/>
        <v>117</v>
      </c>
      <c r="W67" t="s">
        <v>644</v>
      </c>
      <c r="X67" t="str">
        <f t="shared" si="23"/>
        <v>Anaika</v>
      </c>
      <c r="Y67" t="s">
        <v>650</v>
      </c>
      <c r="Z67" t="str">
        <f t="shared" si="24"/>
        <v>Anaika</v>
      </c>
      <c r="AA67" t="s">
        <v>645</v>
      </c>
      <c r="AB67" t="str">
        <f t="shared" si="25"/>
        <v>Anaika</v>
      </c>
      <c r="AC67" t="s">
        <v>651</v>
      </c>
      <c r="AD67">
        <f t="shared" si="26"/>
        <v>16</v>
      </c>
      <c r="AE67" t="s">
        <v>652</v>
      </c>
      <c r="AF67">
        <f t="shared" si="27"/>
        <v>5</v>
      </c>
      <c r="AG67" t="s">
        <v>653</v>
      </c>
    </row>
    <row r="68" spans="1:33" x14ac:dyDescent="0.3">
      <c r="A68" t="s">
        <v>640</v>
      </c>
      <c r="B68">
        <v>118</v>
      </c>
      <c r="C68" t="s">
        <v>641</v>
      </c>
      <c r="D68" t="str">
        <f>'NPCs bc45871df08a46b3ae7d8e083e'!A70</f>
        <v>Andee</v>
      </c>
      <c r="E68" t="s">
        <v>642</v>
      </c>
      <c r="F68">
        <f t="shared" si="14"/>
        <v>118</v>
      </c>
      <c r="G68" t="s">
        <v>643</v>
      </c>
      <c r="H68" t="str">
        <f t="shared" si="15"/>
        <v>Andee</v>
      </c>
      <c r="I68" t="s">
        <v>646</v>
      </c>
      <c r="J68">
        <f t="shared" si="16"/>
        <v>118</v>
      </c>
      <c r="K68" t="s">
        <v>644</v>
      </c>
      <c r="L68" t="str">
        <f t="shared" si="17"/>
        <v>Andee</v>
      </c>
      <c r="M68" t="s">
        <v>647</v>
      </c>
      <c r="N68">
        <f t="shared" si="18"/>
        <v>118</v>
      </c>
      <c r="O68" t="s">
        <v>644</v>
      </c>
      <c r="P68" t="str">
        <f t="shared" si="19"/>
        <v>Andee</v>
      </c>
      <c r="Q68" t="s">
        <v>648</v>
      </c>
      <c r="R68">
        <f t="shared" si="20"/>
        <v>118</v>
      </c>
      <c r="S68" t="s">
        <v>644</v>
      </c>
      <c r="T68" t="str">
        <f t="shared" si="21"/>
        <v>Andee</v>
      </c>
      <c r="U68" t="s">
        <v>649</v>
      </c>
      <c r="V68">
        <f t="shared" si="22"/>
        <v>118</v>
      </c>
      <c r="W68" t="s">
        <v>644</v>
      </c>
      <c r="X68" t="str">
        <f t="shared" si="23"/>
        <v>Andee</v>
      </c>
      <c r="Y68" t="s">
        <v>650</v>
      </c>
      <c r="Z68" t="str">
        <f t="shared" si="24"/>
        <v>Andee</v>
      </c>
      <c r="AA68" t="s">
        <v>645</v>
      </c>
      <c r="AB68" t="str">
        <f t="shared" si="25"/>
        <v>Andee</v>
      </c>
      <c r="AC68" t="s">
        <v>651</v>
      </c>
      <c r="AD68">
        <f t="shared" si="26"/>
        <v>17</v>
      </c>
      <c r="AE68" t="s">
        <v>652</v>
      </c>
      <c r="AF68">
        <f t="shared" si="27"/>
        <v>5</v>
      </c>
      <c r="AG68" t="s">
        <v>653</v>
      </c>
    </row>
    <row r="69" spans="1:33" x14ac:dyDescent="0.3">
      <c r="A69" t="s">
        <v>640</v>
      </c>
      <c r="B69">
        <v>119</v>
      </c>
      <c r="C69" t="s">
        <v>641</v>
      </c>
      <c r="D69" t="str">
        <f>'NPCs bc45871df08a46b3ae7d8e083e'!A71</f>
        <v>Anderson</v>
      </c>
      <c r="E69" t="s">
        <v>642</v>
      </c>
      <c r="F69">
        <f t="shared" si="14"/>
        <v>119</v>
      </c>
      <c r="G69" t="s">
        <v>643</v>
      </c>
      <c r="H69" t="str">
        <f t="shared" si="15"/>
        <v>Anderson</v>
      </c>
      <c r="I69" t="s">
        <v>646</v>
      </c>
      <c r="J69">
        <f t="shared" si="16"/>
        <v>119</v>
      </c>
      <c r="K69" t="s">
        <v>644</v>
      </c>
      <c r="L69" t="str">
        <f t="shared" si="17"/>
        <v>Anderson</v>
      </c>
      <c r="M69" t="s">
        <v>647</v>
      </c>
      <c r="N69">
        <f t="shared" si="18"/>
        <v>119</v>
      </c>
      <c r="O69" t="s">
        <v>644</v>
      </c>
      <c r="P69" t="str">
        <f t="shared" si="19"/>
        <v>Anderson</v>
      </c>
      <c r="Q69" t="s">
        <v>648</v>
      </c>
      <c r="R69">
        <f t="shared" si="20"/>
        <v>119</v>
      </c>
      <c r="S69" t="s">
        <v>644</v>
      </c>
      <c r="T69" t="str">
        <f t="shared" si="21"/>
        <v>Anderson</v>
      </c>
      <c r="U69" t="s">
        <v>649</v>
      </c>
      <c r="V69">
        <f t="shared" si="22"/>
        <v>119</v>
      </c>
      <c r="W69" t="s">
        <v>644</v>
      </c>
      <c r="X69" t="str">
        <f t="shared" si="23"/>
        <v>Anderson</v>
      </c>
      <c r="Y69" t="s">
        <v>650</v>
      </c>
      <c r="Z69" t="str">
        <f t="shared" si="24"/>
        <v>Anderson</v>
      </c>
      <c r="AA69" t="s">
        <v>645</v>
      </c>
      <c r="AB69" t="str">
        <f t="shared" si="25"/>
        <v>Anderson</v>
      </c>
      <c r="AC69" t="s">
        <v>651</v>
      </c>
      <c r="AD69">
        <f t="shared" si="26"/>
        <v>18</v>
      </c>
      <c r="AE69" t="s">
        <v>652</v>
      </c>
      <c r="AF69">
        <f t="shared" si="27"/>
        <v>5</v>
      </c>
      <c r="AG69" t="s">
        <v>653</v>
      </c>
    </row>
    <row r="70" spans="1:33" x14ac:dyDescent="0.3">
      <c r="A70" t="s">
        <v>640</v>
      </c>
      <c r="B70">
        <v>120</v>
      </c>
      <c r="C70" t="s">
        <v>641</v>
      </c>
      <c r="D70" t="str">
        <f>'NPCs bc45871df08a46b3ae7d8e083e'!A72</f>
        <v>Andie</v>
      </c>
      <c r="E70" t="s">
        <v>642</v>
      </c>
      <c r="F70">
        <f t="shared" si="14"/>
        <v>120</v>
      </c>
      <c r="G70" t="s">
        <v>643</v>
      </c>
      <c r="H70" t="str">
        <f t="shared" si="15"/>
        <v>Andie</v>
      </c>
      <c r="I70" t="s">
        <v>646</v>
      </c>
      <c r="J70">
        <f t="shared" si="16"/>
        <v>120</v>
      </c>
      <c r="K70" t="s">
        <v>644</v>
      </c>
      <c r="L70" t="str">
        <f t="shared" si="17"/>
        <v>Andie</v>
      </c>
      <c r="M70" t="s">
        <v>647</v>
      </c>
      <c r="N70">
        <f t="shared" si="18"/>
        <v>120</v>
      </c>
      <c r="O70" t="s">
        <v>644</v>
      </c>
      <c r="P70" t="str">
        <f t="shared" si="19"/>
        <v>Andie</v>
      </c>
      <c r="Q70" t="s">
        <v>648</v>
      </c>
      <c r="R70">
        <f t="shared" si="20"/>
        <v>120</v>
      </c>
      <c r="S70" t="s">
        <v>644</v>
      </c>
      <c r="T70" t="str">
        <f t="shared" si="21"/>
        <v>Andie</v>
      </c>
      <c r="U70" t="s">
        <v>649</v>
      </c>
      <c r="V70">
        <f t="shared" si="22"/>
        <v>120</v>
      </c>
      <c r="W70" t="s">
        <v>644</v>
      </c>
      <c r="X70" t="str">
        <f t="shared" si="23"/>
        <v>Andie</v>
      </c>
      <c r="Y70" t="s">
        <v>650</v>
      </c>
      <c r="Z70" t="str">
        <f t="shared" si="24"/>
        <v>Andie</v>
      </c>
      <c r="AA70" t="s">
        <v>645</v>
      </c>
      <c r="AB70" t="str">
        <f t="shared" si="25"/>
        <v>Andie</v>
      </c>
      <c r="AC70" t="s">
        <v>651</v>
      </c>
      <c r="AD70">
        <f t="shared" si="26"/>
        <v>19</v>
      </c>
      <c r="AE70" t="s">
        <v>652</v>
      </c>
      <c r="AF70">
        <f t="shared" si="27"/>
        <v>5</v>
      </c>
      <c r="AG70" t="s">
        <v>653</v>
      </c>
    </row>
    <row r="71" spans="1:33" x14ac:dyDescent="0.3">
      <c r="A71" t="s">
        <v>640</v>
      </c>
      <c r="B71">
        <v>121</v>
      </c>
      <c r="C71" t="s">
        <v>641</v>
      </c>
      <c r="D71" t="str">
        <f>'NPCs bc45871df08a46b3ae7d8e083e'!A73</f>
        <v>Andrea</v>
      </c>
      <c r="E71" t="s">
        <v>642</v>
      </c>
      <c r="F71">
        <f t="shared" si="14"/>
        <v>121</v>
      </c>
      <c r="G71" t="s">
        <v>643</v>
      </c>
      <c r="H71" t="str">
        <f t="shared" si="15"/>
        <v>Andrea</v>
      </c>
      <c r="I71" t="s">
        <v>646</v>
      </c>
      <c r="J71">
        <f t="shared" si="16"/>
        <v>121</v>
      </c>
      <c r="K71" t="s">
        <v>644</v>
      </c>
      <c r="L71" t="str">
        <f t="shared" si="17"/>
        <v>Andrea</v>
      </c>
      <c r="M71" t="s">
        <v>647</v>
      </c>
      <c r="N71">
        <f t="shared" si="18"/>
        <v>121</v>
      </c>
      <c r="O71" t="s">
        <v>644</v>
      </c>
      <c r="P71" t="str">
        <f t="shared" si="19"/>
        <v>Andrea</v>
      </c>
      <c r="Q71" t="s">
        <v>648</v>
      </c>
      <c r="R71">
        <f t="shared" si="20"/>
        <v>121</v>
      </c>
      <c r="S71" t="s">
        <v>644</v>
      </c>
      <c r="T71" t="str">
        <f t="shared" si="21"/>
        <v>Andrea</v>
      </c>
      <c r="U71" t="s">
        <v>649</v>
      </c>
      <c r="V71">
        <f t="shared" si="22"/>
        <v>121</v>
      </c>
      <c r="W71" t="s">
        <v>644</v>
      </c>
      <c r="X71" t="str">
        <f t="shared" si="23"/>
        <v>Andrea</v>
      </c>
      <c r="Y71" t="s">
        <v>650</v>
      </c>
      <c r="Z71" t="str">
        <f t="shared" si="24"/>
        <v>Andrea</v>
      </c>
      <c r="AA71" t="s">
        <v>645</v>
      </c>
      <c r="AB71" t="str">
        <f t="shared" si="25"/>
        <v>Andrea</v>
      </c>
      <c r="AC71" t="s">
        <v>651</v>
      </c>
      <c r="AD71">
        <f t="shared" si="26"/>
        <v>0</v>
      </c>
      <c r="AE71" t="s">
        <v>652</v>
      </c>
      <c r="AF71">
        <f t="shared" si="27"/>
        <v>6</v>
      </c>
      <c r="AG71" t="s">
        <v>653</v>
      </c>
    </row>
    <row r="72" spans="1:33" x14ac:dyDescent="0.3">
      <c r="A72" t="s">
        <v>640</v>
      </c>
      <c r="B72">
        <v>122</v>
      </c>
      <c r="C72" t="s">
        <v>641</v>
      </c>
      <c r="D72" t="str">
        <f>'NPCs bc45871df08a46b3ae7d8e083e'!A74</f>
        <v>Andy</v>
      </c>
      <c r="E72" t="s">
        <v>642</v>
      </c>
      <c r="F72">
        <f t="shared" si="14"/>
        <v>122</v>
      </c>
      <c r="G72" t="s">
        <v>643</v>
      </c>
      <c r="H72" t="str">
        <f t="shared" si="15"/>
        <v>Andy</v>
      </c>
      <c r="I72" t="s">
        <v>646</v>
      </c>
      <c r="J72">
        <f t="shared" si="16"/>
        <v>122</v>
      </c>
      <c r="K72" t="s">
        <v>644</v>
      </c>
      <c r="L72" t="str">
        <f t="shared" si="17"/>
        <v>Andy</v>
      </c>
      <c r="M72" t="s">
        <v>647</v>
      </c>
      <c r="N72">
        <f t="shared" si="18"/>
        <v>122</v>
      </c>
      <c r="O72" t="s">
        <v>644</v>
      </c>
      <c r="P72" t="str">
        <f t="shared" si="19"/>
        <v>Andy</v>
      </c>
      <c r="Q72" t="s">
        <v>648</v>
      </c>
      <c r="R72">
        <f t="shared" si="20"/>
        <v>122</v>
      </c>
      <c r="S72" t="s">
        <v>644</v>
      </c>
      <c r="T72" t="str">
        <f t="shared" si="21"/>
        <v>Andy</v>
      </c>
      <c r="U72" t="s">
        <v>649</v>
      </c>
      <c r="V72">
        <f t="shared" si="22"/>
        <v>122</v>
      </c>
      <c r="W72" t="s">
        <v>644</v>
      </c>
      <c r="X72" t="str">
        <f t="shared" si="23"/>
        <v>Andy</v>
      </c>
      <c r="Y72" t="s">
        <v>650</v>
      </c>
      <c r="Z72" t="str">
        <f t="shared" si="24"/>
        <v>Andy</v>
      </c>
      <c r="AA72" t="s">
        <v>645</v>
      </c>
      <c r="AB72" t="str">
        <f t="shared" si="25"/>
        <v>Andy</v>
      </c>
      <c r="AC72" t="s">
        <v>651</v>
      </c>
      <c r="AD72">
        <f t="shared" si="26"/>
        <v>1</v>
      </c>
      <c r="AE72" t="s">
        <v>652</v>
      </c>
      <c r="AF72">
        <f t="shared" si="27"/>
        <v>6</v>
      </c>
      <c r="AG72" t="s">
        <v>653</v>
      </c>
    </row>
    <row r="73" spans="1:33" x14ac:dyDescent="0.3">
      <c r="A73" t="s">
        <v>640</v>
      </c>
      <c r="B73">
        <v>123</v>
      </c>
      <c r="C73" t="s">
        <v>641</v>
      </c>
      <c r="D73" t="str">
        <f>'NPCs bc45871df08a46b3ae7d8e083e'!A75</f>
        <v>Ange</v>
      </c>
      <c r="E73" t="s">
        <v>642</v>
      </c>
      <c r="F73">
        <f t="shared" si="14"/>
        <v>123</v>
      </c>
      <c r="G73" t="s">
        <v>643</v>
      </c>
      <c r="H73" t="str">
        <f t="shared" si="15"/>
        <v>Ange</v>
      </c>
      <c r="I73" t="s">
        <v>646</v>
      </c>
      <c r="J73">
        <f t="shared" si="16"/>
        <v>123</v>
      </c>
      <c r="K73" t="s">
        <v>644</v>
      </c>
      <c r="L73" t="str">
        <f t="shared" si="17"/>
        <v>Ange</v>
      </c>
      <c r="M73" t="s">
        <v>647</v>
      </c>
      <c r="N73">
        <f t="shared" si="18"/>
        <v>123</v>
      </c>
      <c r="O73" t="s">
        <v>644</v>
      </c>
      <c r="P73" t="str">
        <f t="shared" si="19"/>
        <v>Ange</v>
      </c>
      <c r="Q73" t="s">
        <v>648</v>
      </c>
      <c r="R73">
        <f t="shared" si="20"/>
        <v>123</v>
      </c>
      <c r="S73" t="s">
        <v>644</v>
      </c>
      <c r="T73" t="str">
        <f t="shared" si="21"/>
        <v>Ange</v>
      </c>
      <c r="U73" t="s">
        <v>649</v>
      </c>
      <c r="V73">
        <f t="shared" si="22"/>
        <v>123</v>
      </c>
      <c r="W73" t="s">
        <v>644</v>
      </c>
      <c r="X73" t="str">
        <f t="shared" si="23"/>
        <v>Ange</v>
      </c>
      <c r="Y73" t="s">
        <v>650</v>
      </c>
      <c r="Z73" t="str">
        <f t="shared" si="24"/>
        <v>Ange</v>
      </c>
      <c r="AA73" t="s">
        <v>645</v>
      </c>
      <c r="AB73" t="str">
        <f t="shared" si="25"/>
        <v>Ange</v>
      </c>
      <c r="AC73" t="s">
        <v>651</v>
      </c>
      <c r="AD73">
        <f t="shared" si="26"/>
        <v>2</v>
      </c>
      <c r="AE73" t="s">
        <v>652</v>
      </c>
      <c r="AF73">
        <f t="shared" si="27"/>
        <v>6</v>
      </c>
      <c r="AG73" t="s">
        <v>653</v>
      </c>
    </row>
    <row r="74" spans="1:33" x14ac:dyDescent="0.3">
      <c r="A74" t="s">
        <v>640</v>
      </c>
      <c r="B74">
        <v>124</v>
      </c>
      <c r="C74" t="s">
        <v>641</v>
      </c>
      <c r="D74" t="str">
        <f>'NPCs bc45871df08a46b3ae7d8e083e'!A76</f>
        <v>Angel</v>
      </c>
      <c r="E74" t="s">
        <v>642</v>
      </c>
      <c r="F74">
        <f t="shared" si="14"/>
        <v>124</v>
      </c>
      <c r="G74" t="s">
        <v>643</v>
      </c>
      <c r="H74" t="str">
        <f t="shared" si="15"/>
        <v>Angel</v>
      </c>
      <c r="I74" t="s">
        <v>646</v>
      </c>
      <c r="J74">
        <f t="shared" si="16"/>
        <v>124</v>
      </c>
      <c r="K74" t="s">
        <v>644</v>
      </c>
      <c r="L74" t="str">
        <f t="shared" si="17"/>
        <v>Angel</v>
      </c>
      <c r="M74" t="s">
        <v>647</v>
      </c>
      <c r="N74">
        <f t="shared" si="18"/>
        <v>124</v>
      </c>
      <c r="O74" t="s">
        <v>644</v>
      </c>
      <c r="P74" t="str">
        <f t="shared" si="19"/>
        <v>Angel</v>
      </c>
      <c r="Q74" t="s">
        <v>648</v>
      </c>
      <c r="R74">
        <f t="shared" si="20"/>
        <v>124</v>
      </c>
      <c r="S74" t="s">
        <v>644</v>
      </c>
      <c r="T74" t="str">
        <f t="shared" si="21"/>
        <v>Angel</v>
      </c>
      <c r="U74" t="s">
        <v>649</v>
      </c>
      <c r="V74">
        <f t="shared" si="22"/>
        <v>124</v>
      </c>
      <c r="W74" t="s">
        <v>644</v>
      </c>
      <c r="X74" t="str">
        <f t="shared" si="23"/>
        <v>Angel</v>
      </c>
      <c r="Y74" t="s">
        <v>650</v>
      </c>
      <c r="Z74" t="str">
        <f t="shared" si="24"/>
        <v>Angel</v>
      </c>
      <c r="AA74" t="s">
        <v>645</v>
      </c>
      <c r="AB74" t="str">
        <f t="shared" si="25"/>
        <v>Angel</v>
      </c>
      <c r="AC74" t="s">
        <v>651</v>
      </c>
      <c r="AD74">
        <f t="shared" si="26"/>
        <v>3</v>
      </c>
      <c r="AE74" t="s">
        <v>652</v>
      </c>
      <c r="AF74">
        <f t="shared" si="27"/>
        <v>6</v>
      </c>
      <c r="AG74" t="s">
        <v>653</v>
      </c>
    </row>
    <row r="75" spans="1:33" x14ac:dyDescent="0.3">
      <c r="A75" t="s">
        <v>640</v>
      </c>
      <c r="B75">
        <v>125</v>
      </c>
      <c r="C75" t="s">
        <v>641</v>
      </c>
      <c r="D75" t="str">
        <f>'NPCs bc45871df08a46b3ae7d8e083e'!A77</f>
        <v>Angeles</v>
      </c>
      <c r="E75" t="s">
        <v>642</v>
      </c>
      <c r="F75">
        <f t="shared" si="14"/>
        <v>125</v>
      </c>
      <c r="G75" t="s">
        <v>643</v>
      </c>
      <c r="H75" t="str">
        <f t="shared" si="15"/>
        <v>Angeles</v>
      </c>
      <c r="I75" t="s">
        <v>646</v>
      </c>
      <c r="J75">
        <f t="shared" si="16"/>
        <v>125</v>
      </c>
      <c r="K75" t="s">
        <v>644</v>
      </c>
      <c r="L75" t="str">
        <f t="shared" si="17"/>
        <v>Angeles</v>
      </c>
      <c r="M75" t="s">
        <v>647</v>
      </c>
      <c r="N75">
        <f t="shared" si="18"/>
        <v>125</v>
      </c>
      <c r="O75" t="s">
        <v>644</v>
      </c>
      <c r="P75" t="str">
        <f t="shared" si="19"/>
        <v>Angeles</v>
      </c>
      <c r="Q75" t="s">
        <v>648</v>
      </c>
      <c r="R75">
        <f t="shared" si="20"/>
        <v>125</v>
      </c>
      <c r="S75" t="s">
        <v>644</v>
      </c>
      <c r="T75" t="str">
        <f t="shared" si="21"/>
        <v>Angeles</v>
      </c>
      <c r="U75" t="s">
        <v>649</v>
      </c>
      <c r="V75">
        <f t="shared" si="22"/>
        <v>125</v>
      </c>
      <c r="W75" t="s">
        <v>644</v>
      </c>
      <c r="X75" t="str">
        <f t="shared" si="23"/>
        <v>Angeles</v>
      </c>
      <c r="Y75" t="s">
        <v>650</v>
      </c>
      <c r="Z75" t="str">
        <f t="shared" si="24"/>
        <v>Angeles</v>
      </c>
      <c r="AA75" t="s">
        <v>645</v>
      </c>
      <c r="AB75" t="str">
        <f t="shared" si="25"/>
        <v>Angeles</v>
      </c>
      <c r="AC75" t="s">
        <v>651</v>
      </c>
      <c r="AD75">
        <f t="shared" si="26"/>
        <v>4</v>
      </c>
      <c r="AE75" t="s">
        <v>652</v>
      </c>
      <c r="AF75">
        <f t="shared" si="27"/>
        <v>6</v>
      </c>
      <c r="AG75" t="s">
        <v>653</v>
      </c>
    </row>
    <row r="76" spans="1:33" x14ac:dyDescent="0.3">
      <c r="A76" t="s">
        <v>640</v>
      </c>
      <c r="B76">
        <v>126</v>
      </c>
      <c r="C76" t="s">
        <v>641</v>
      </c>
      <c r="D76" t="str">
        <f>'NPCs bc45871df08a46b3ae7d8e083e'!A78</f>
        <v>Angie</v>
      </c>
      <c r="E76" t="s">
        <v>642</v>
      </c>
      <c r="F76">
        <f t="shared" si="14"/>
        <v>126</v>
      </c>
      <c r="G76" t="s">
        <v>643</v>
      </c>
      <c r="H76" t="str">
        <f t="shared" si="15"/>
        <v>Angie</v>
      </c>
      <c r="I76" t="s">
        <v>646</v>
      </c>
      <c r="J76">
        <f t="shared" si="16"/>
        <v>126</v>
      </c>
      <c r="K76" t="s">
        <v>644</v>
      </c>
      <c r="L76" t="str">
        <f t="shared" si="17"/>
        <v>Angie</v>
      </c>
      <c r="M76" t="s">
        <v>647</v>
      </c>
      <c r="N76">
        <f t="shared" si="18"/>
        <v>126</v>
      </c>
      <c r="O76" t="s">
        <v>644</v>
      </c>
      <c r="P76" t="str">
        <f t="shared" si="19"/>
        <v>Angie</v>
      </c>
      <c r="Q76" t="s">
        <v>648</v>
      </c>
      <c r="R76">
        <f t="shared" si="20"/>
        <v>126</v>
      </c>
      <c r="S76" t="s">
        <v>644</v>
      </c>
      <c r="T76" t="str">
        <f t="shared" si="21"/>
        <v>Angie</v>
      </c>
      <c r="U76" t="s">
        <v>649</v>
      </c>
      <c r="V76">
        <f t="shared" si="22"/>
        <v>126</v>
      </c>
      <c r="W76" t="s">
        <v>644</v>
      </c>
      <c r="X76" t="str">
        <f t="shared" si="23"/>
        <v>Angie</v>
      </c>
      <c r="Y76" t="s">
        <v>650</v>
      </c>
      <c r="Z76" t="str">
        <f t="shared" si="24"/>
        <v>Angie</v>
      </c>
      <c r="AA76" t="s">
        <v>645</v>
      </c>
      <c r="AB76" t="str">
        <f t="shared" si="25"/>
        <v>Angie</v>
      </c>
      <c r="AC76" t="s">
        <v>651</v>
      </c>
      <c r="AD76">
        <f t="shared" si="26"/>
        <v>5</v>
      </c>
      <c r="AE76" t="s">
        <v>652</v>
      </c>
      <c r="AF76">
        <f t="shared" si="27"/>
        <v>6</v>
      </c>
      <c r="AG76" t="s">
        <v>653</v>
      </c>
    </row>
    <row r="77" spans="1:33" x14ac:dyDescent="0.3">
      <c r="A77" t="s">
        <v>640</v>
      </c>
      <c r="B77">
        <v>127</v>
      </c>
      <c r="C77" t="s">
        <v>641</v>
      </c>
      <c r="D77" t="str">
        <f>'NPCs bc45871df08a46b3ae7d8e083e'!A79</f>
        <v>Aniston</v>
      </c>
      <c r="E77" t="s">
        <v>642</v>
      </c>
      <c r="F77">
        <f t="shared" si="14"/>
        <v>127</v>
      </c>
      <c r="G77" t="s">
        <v>643</v>
      </c>
      <c r="H77" t="str">
        <f t="shared" si="15"/>
        <v>Aniston</v>
      </c>
      <c r="I77" t="s">
        <v>646</v>
      </c>
      <c r="J77">
        <f t="shared" si="16"/>
        <v>127</v>
      </c>
      <c r="K77" t="s">
        <v>644</v>
      </c>
      <c r="L77" t="str">
        <f t="shared" si="17"/>
        <v>Aniston</v>
      </c>
      <c r="M77" t="s">
        <v>647</v>
      </c>
      <c r="N77">
        <f t="shared" si="18"/>
        <v>127</v>
      </c>
      <c r="O77" t="s">
        <v>644</v>
      </c>
      <c r="P77" t="str">
        <f t="shared" si="19"/>
        <v>Aniston</v>
      </c>
      <c r="Q77" t="s">
        <v>648</v>
      </c>
      <c r="R77">
        <f t="shared" si="20"/>
        <v>127</v>
      </c>
      <c r="S77" t="s">
        <v>644</v>
      </c>
      <c r="T77" t="str">
        <f t="shared" si="21"/>
        <v>Aniston</v>
      </c>
      <c r="U77" t="s">
        <v>649</v>
      </c>
      <c r="V77">
        <f t="shared" si="22"/>
        <v>127</v>
      </c>
      <c r="W77" t="s">
        <v>644</v>
      </c>
      <c r="X77" t="str">
        <f t="shared" si="23"/>
        <v>Aniston</v>
      </c>
      <c r="Y77" t="s">
        <v>650</v>
      </c>
      <c r="Z77" t="str">
        <f t="shared" si="24"/>
        <v>Aniston</v>
      </c>
      <c r="AA77" t="s">
        <v>645</v>
      </c>
      <c r="AB77" t="str">
        <f t="shared" si="25"/>
        <v>Aniston</v>
      </c>
      <c r="AC77" t="s">
        <v>651</v>
      </c>
      <c r="AD77">
        <f t="shared" si="26"/>
        <v>6</v>
      </c>
      <c r="AE77" t="s">
        <v>652</v>
      </c>
      <c r="AF77">
        <f t="shared" si="27"/>
        <v>6</v>
      </c>
      <c r="AG77" t="s">
        <v>653</v>
      </c>
    </row>
    <row r="78" spans="1:33" x14ac:dyDescent="0.3">
      <c r="A78" t="s">
        <v>640</v>
      </c>
      <c r="B78">
        <v>128</v>
      </c>
      <c r="C78" t="s">
        <v>641</v>
      </c>
      <c r="D78" t="str">
        <f>'NPCs bc45871df08a46b3ae7d8e083e'!A80</f>
        <v>Ann</v>
      </c>
      <c r="E78" t="s">
        <v>642</v>
      </c>
      <c r="F78">
        <f t="shared" si="14"/>
        <v>128</v>
      </c>
      <c r="G78" t="s">
        <v>643</v>
      </c>
      <c r="H78" t="str">
        <f t="shared" si="15"/>
        <v>Ann</v>
      </c>
      <c r="I78" t="s">
        <v>646</v>
      </c>
      <c r="J78">
        <f t="shared" si="16"/>
        <v>128</v>
      </c>
      <c r="K78" t="s">
        <v>644</v>
      </c>
      <c r="L78" t="str">
        <f t="shared" si="17"/>
        <v>Ann</v>
      </c>
      <c r="M78" t="s">
        <v>647</v>
      </c>
      <c r="N78">
        <f t="shared" si="18"/>
        <v>128</v>
      </c>
      <c r="O78" t="s">
        <v>644</v>
      </c>
      <c r="P78" t="str">
        <f t="shared" si="19"/>
        <v>Ann</v>
      </c>
      <c r="Q78" t="s">
        <v>648</v>
      </c>
      <c r="R78">
        <f t="shared" si="20"/>
        <v>128</v>
      </c>
      <c r="S78" t="s">
        <v>644</v>
      </c>
      <c r="T78" t="str">
        <f t="shared" si="21"/>
        <v>Ann</v>
      </c>
      <c r="U78" t="s">
        <v>649</v>
      </c>
      <c r="V78">
        <f t="shared" si="22"/>
        <v>128</v>
      </c>
      <c r="W78" t="s">
        <v>644</v>
      </c>
      <c r="X78" t="str">
        <f t="shared" si="23"/>
        <v>Ann</v>
      </c>
      <c r="Y78" t="s">
        <v>650</v>
      </c>
      <c r="Z78" t="str">
        <f t="shared" si="24"/>
        <v>Ann</v>
      </c>
      <c r="AA78" t="s">
        <v>645</v>
      </c>
      <c r="AB78" t="str">
        <f t="shared" si="25"/>
        <v>Ann</v>
      </c>
      <c r="AC78" t="s">
        <v>651</v>
      </c>
      <c r="AD78">
        <f t="shared" si="26"/>
        <v>7</v>
      </c>
      <c r="AE78" t="s">
        <v>652</v>
      </c>
      <c r="AF78">
        <f t="shared" si="27"/>
        <v>6</v>
      </c>
      <c r="AG78" t="s">
        <v>653</v>
      </c>
    </row>
    <row r="79" spans="1:33" x14ac:dyDescent="0.3">
      <c r="A79" t="s">
        <v>640</v>
      </c>
      <c r="B79">
        <v>129</v>
      </c>
      <c r="C79" t="s">
        <v>641</v>
      </c>
      <c r="D79" t="str">
        <f>'NPCs bc45871df08a46b3ae7d8e083e'!A81</f>
        <v>Annsley</v>
      </c>
      <c r="E79" t="s">
        <v>642</v>
      </c>
      <c r="F79">
        <f t="shared" si="14"/>
        <v>129</v>
      </c>
      <c r="G79" t="s">
        <v>643</v>
      </c>
      <c r="H79" t="str">
        <f t="shared" si="15"/>
        <v>Annsley</v>
      </c>
      <c r="I79" t="s">
        <v>646</v>
      </c>
      <c r="J79">
        <f t="shared" si="16"/>
        <v>129</v>
      </c>
      <c r="K79" t="s">
        <v>644</v>
      </c>
      <c r="L79" t="str">
        <f t="shared" si="17"/>
        <v>Annsley</v>
      </c>
      <c r="M79" t="s">
        <v>647</v>
      </c>
      <c r="N79">
        <f t="shared" si="18"/>
        <v>129</v>
      </c>
      <c r="O79" t="s">
        <v>644</v>
      </c>
      <c r="P79" t="str">
        <f t="shared" si="19"/>
        <v>Annsley</v>
      </c>
      <c r="Q79" t="s">
        <v>648</v>
      </c>
      <c r="R79">
        <f t="shared" si="20"/>
        <v>129</v>
      </c>
      <c r="S79" t="s">
        <v>644</v>
      </c>
      <c r="T79" t="str">
        <f t="shared" si="21"/>
        <v>Annsley</v>
      </c>
      <c r="U79" t="s">
        <v>649</v>
      </c>
      <c r="V79">
        <f t="shared" si="22"/>
        <v>129</v>
      </c>
      <c r="W79" t="s">
        <v>644</v>
      </c>
      <c r="X79" t="str">
        <f t="shared" si="23"/>
        <v>Annsley</v>
      </c>
      <c r="Y79" t="s">
        <v>650</v>
      </c>
      <c r="Z79" t="str">
        <f t="shared" si="24"/>
        <v>Annsley</v>
      </c>
      <c r="AA79" t="s">
        <v>645</v>
      </c>
      <c r="AB79" t="str">
        <f t="shared" si="25"/>
        <v>Annsley</v>
      </c>
      <c r="AC79" t="s">
        <v>651</v>
      </c>
      <c r="AD79">
        <f t="shared" si="26"/>
        <v>8</v>
      </c>
      <c r="AE79" t="s">
        <v>652</v>
      </c>
      <c r="AF79">
        <f t="shared" si="27"/>
        <v>6</v>
      </c>
      <c r="AG79" t="s">
        <v>653</v>
      </c>
    </row>
    <row r="80" spans="1:33" x14ac:dyDescent="0.3">
      <c r="A80" t="s">
        <v>640</v>
      </c>
      <c r="B80">
        <v>130</v>
      </c>
      <c r="C80" t="s">
        <v>641</v>
      </c>
      <c r="D80" t="str">
        <f>'NPCs bc45871df08a46b3ae7d8e083e'!A82</f>
        <v>Anslea</v>
      </c>
      <c r="E80" t="s">
        <v>642</v>
      </c>
      <c r="F80">
        <f t="shared" si="14"/>
        <v>130</v>
      </c>
      <c r="G80" t="s">
        <v>643</v>
      </c>
      <c r="H80" t="str">
        <f t="shared" si="15"/>
        <v>Anslea</v>
      </c>
      <c r="I80" t="s">
        <v>646</v>
      </c>
      <c r="J80">
        <f t="shared" si="16"/>
        <v>130</v>
      </c>
      <c r="K80" t="s">
        <v>644</v>
      </c>
      <c r="L80" t="str">
        <f t="shared" si="17"/>
        <v>Anslea</v>
      </c>
      <c r="M80" t="s">
        <v>647</v>
      </c>
      <c r="N80">
        <f t="shared" si="18"/>
        <v>130</v>
      </c>
      <c r="O80" t="s">
        <v>644</v>
      </c>
      <c r="P80" t="str">
        <f t="shared" si="19"/>
        <v>Anslea</v>
      </c>
      <c r="Q80" t="s">
        <v>648</v>
      </c>
      <c r="R80">
        <f t="shared" si="20"/>
        <v>130</v>
      </c>
      <c r="S80" t="s">
        <v>644</v>
      </c>
      <c r="T80" t="str">
        <f t="shared" si="21"/>
        <v>Anslea</v>
      </c>
      <c r="U80" t="s">
        <v>649</v>
      </c>
      <c r="V80">
        <f t="shared" si="22"/>
        <v>130</v>
      </c>
      <c r="W80" t="s">
        <v>644</v>
      </c>
      <c r="X80" t="str">
        <f t="shared" si="23"/>
        <v>Anslea</v>
      </c>
      <c r="Y80" t="s">
        <v>650</v>
      </c>
      <c r="Z80" t="str">
        <f t="shared" si="24"/>
        <v>Anslea</v>
      </c>
      <c r="AA80" t="s">
        <v>645</v>
      </c>
      <c r="AB80" t="str">
        <f t="shared" si="25"/>
        <v>Anslea</v>
      </c>
      <c r="AC80" t="s">
        <v>651</v>
      </c>
      <c r="AD80">
        <f t="shared" si="26"/>
        <v>9</v>
      </c>
      <c r="AE80" t="s">
        <v>652</v>
      </c>
      <c r="AF80">
        <f t="shared" si="27"/>
        <v>6</v>
      </c>
      <c r="AG80" t="s">
        <v>653</v>
      </c>
    </row>
    <row r="81" spans="1:33" x14ac:dyDescent="0.3">
      <c r="A81" t="s">
        <v>640</v>
      </c>
      <c r="B81">
        <v>131</v>
      </c>
      <c r="C81" t="s">
        <v>641</v>
      </c>
      <c r="D81" t="str">
        <f>'NPCs bc45871df08a46b3ae7d8e083e'!A83</f>
        <v>Ansleigh</v>
      </c>
      <c r="E81" t="s">
        <v>642</v>
      </c>
      <c r="F81">
        <f t="shared" si="14"/>
        <v>131</v>
      </c>
      <c r="G81" t="s">
        <v>643</v>
      </c>
      <c r="H81" t="str">
        <f t="shared" si="15"/>
        <v>Ansleigh</v>
      </c>
      <c r="I81" t="s">
        <v>646</v>
      </c>
      <c r="J81">
        <f t="shared" si="16"/>
        <v>131</v>
      </c>
      <c r="K81" t="s">
        <v>644</v>
      </c>
      <c r="L81" t="str">
        <f t="shared" si="17"/>
        <v>Ansleigh</v>
      </c>
      <c r="M81" t="s">
        <v>647</v>
      </c>
      <c r="N81">
        <f t="shared" si="18"/>
        <v>131</v>
      </c>
      <c r="O81" t="s">
        <v>644</v>
      </c>
      <c r="P81" t="str">
        <f t="shared" si="19"/>
        <v>Ansleigh</v>
      </c>
      <c r="Q81" t="s">
        <v>648</v>
      </c>
      <c r="R81">
        <f t="shared" si="20"/>
        <v>131</v>
      </c>
      <c r="S81" t="s">
        <v>644</v>
      </c>
      <c r="T81" t="str">
        <f t="shared" si="21"/>
        <v>Ansleigh</v>
      </c>
      <c r="U81" t="s">
        <v>649</v>
      </c>
      <c r="V81">
        <f t="shared" si="22"/>
        <v>131</v>
      </c>
      <c r="W81" t="s">
        <v>644</v>
      </c>
      <c r="X81" t="str">
        <f t="shared" si="23"/>
        <v>Ansleigh</v>
      </c>
      <c r="Y81" t="s">
        <v>650</v>
      </c>
      <c r="Z81" t="str">
        <f t="shared" si="24"/>
        <v>Ansleigh</v>
      </c>
      <c r="AA81" t="s">
        <v>645</v>
      </c>
      <c r="AB81" t="str">
        <f t="shared" si="25"/>
        <v>Ansleigh</v>
      </c>
      <c r="AC81" t="s">
        <v>651</v>
      </c>
      <c r="AD81">
        <f t="shared" si="26"/>
        <v>10</v>
      </c>
      <c r="AE81" t="s">
        <v>652</v>
      </c>
      <c r="AF81">
        <f t="shared" si="27"/>
        <v>6</v>
      </c>
      <c r="AG81" t="s">
        <v>653</v>
      </c>
    </row>
    <row r="82" spans="1:33" x14ac:dyDescent="0.3">
      <c r="A82" t="s">
        <v>640</v>
      </c>
      <c r="B82">
        <v>132</v>
      </c>
      <c r="C82" t="s">
        <v>641</v>
      </c>
      <c r="D82" t="str">
        <f>'NPCs bc45871df08a46b3ae7d8e083e'!A84</f>
        <v>Ansley</v>
      </c>
      <c r="E82" t="s">
        <v>642</v>
      </c>
      <c r="F82">
        <f t="shared" si="14"/>
        <v>132</v>
      </c>
      <c r="G82" t="s">
        <v>643</v>
      </c>
      <c r="H82" t="str">
        <f t="shared" si="15"/>
        <v>Ansley</v>
      </c>
      <c r="I82" t="s">
        <v>646</v>
      </c>
      <c r="J82">
        <f t="shared" si="16"/>
        <v>132</v>
      </c>
      <c r="K82" t="s">
        <v>644</v>
      </c>
      <c r="L82" t="str">
        <f t="shared" si="17"/>
        <v>Ansley</v>
      </c>
      <c r="M82" t="s">
        <v>647</v>
      </c>
      <c r="N82">
        <f t="shared" si="18"/>
        <v>132</v>
      </c>
      <c r="O82" t="s">
        <v>644</v>
      </c>
      <c r="P82" t="str">
        <f t="shared" si="19"/>
        <v>Ansley</v>
      </c>
      <c r="Q82" t="s">
        <v>648</v>
      </c>
      <c r="R82">
        <f t="shared" si="20"/>
        <v>132</v>
      </c>
      <c r="S82" t="s">
        <v>644</v>
      </c>
      <c r="T82" t="str">
        <f t="shared" si="21"/>
        <v>Ansley</v>
      </c>
      <c r="U82" t="s">
        <v>649</v>
      </c>
      <c r="V82">
        <f t="shared" si="22"/>
        <v>132</v>
      </c>
      <c r="W82" t="s">
        <v>644</v>
      </c>
      <c r="X82" t="str">
        <f t="shared" si="23"/>
        <v>Ansley</v>
      </c>
      <c r="Y82" t="s">
        <v>650</v>
      </c>
      <c r="Z82" t="str">
        <f t="shared" si="24"/>
        <v>Ansley</v>
      </c>
      <c r="AA82" t="s">
        <v>645</v>
      </c>
      <c r="AB82" t="str">
        <f t="shared" si="25"/>
        <v>Ansley</v>
      </c>
      <c r="AC82" t="s">
        <v>651</v>
      </c>
      <c r="AD82">
        <f t="shared" si="26"/>
        <v>11</v>
      </c>
      <c r="AE82" t="s">
        <v>652</v>
      </c>
      <c r="AF82">
        <f t="shared" si="27"/>
        <v>6</v>
      </c>
      <c r="AG82" t="s">
        <v>653</v>
      </c>
    </row>
    <row r="83" spans="1:33" x14ac:dyDescent="0.3">
      <c r="A83" t="s">
        <v>640</v>
      </c>
      <c r="B83">
        <v>133</v>
      </c>
      <c r="C83" t="s">
        <v>641</v>
      </c>
      <c r="D83" t="str">
        <f>'NPCs bc45871df08a46b3ae7d8e083e'!A85</f>
        <v>Anslie</v>
      </c>
      <c r="E83" t="s">
        <v>642</v>
      </c>
      <c r="F83">
        <f t="shared" si="14"/>
        <v>133</v>
      </c>
      <c r="G83" t="s">
        <v>643</v>
      </c>
      <c r="H83" t="str">
        <f t="shared" si="15"/>
        <v>Anslie</v>
      </c>
      <c r="I83" t="s">
        <v>646</v>
      </c>
      <c r="J83">
        <f t="shared" si="16"/>
        <v>133</v>
      </c>
      <c r="K83" t="s">
        <v>644</v>
      </c>
      <c r="L83" t="str">
        <f t="shared" si="17"/>
        <v>Anslie</v>
      </c>
      <c r="M83" t="s">
        <v>647</v>
      </c>
      <c r="N83">
        <f t="shared" si="18"/>
        <v>133</v>
      </c>
      <c r="O83" t="s">
        <v>644</v>
      </c>
      <c r="P83" t="str">
        <f t="shared" si="19"/>
        <v>Anslie</v>
      </c>
      <c r="Q83" t="s">
        <v>648</v>
      </c>
      <c r="R83">
        <f t="shared" si="20"/>
        <v>133</v>
      </c>
      <c r="S83" t="s">
        <v>644</v>
      </c>
      <c r="T83" t="str">
        <f t="shared" si="21"/>
        <v>Anslie</v>
      </c>
      <c r="U83" t="s">
        <v>649</v>
      </c>
      <c r="V83">
        <f t="shared" si="22"/>
        <v>133</v>
      </c>
      <c r="W83" t="s">
        <v>644</v>
      </c>
      <c r="X83" t="str">
        <f t="shared" si="23"/>
        <v>Anslie</v>
      </c>
      <c r="Y83" t="s">
        <v>650</v>
      </c>
      <c r="Z83" t="str">
        <f t="shared" si="24"/>
        <v>Anslie</v>
      </c>
      <c r="AA83" t="s">
        <v>645</v>
      </c>
      <c r="AB83" t="str">
        <f t="shared" si="25"/>
        <v>Anslie</v>
      </c>
      <c r="AC83" t="s">
        <v>651</v>
      </c>
      <c r="AD83">
        <f t="shared" si="26"/>
        <v>12</v>
      </c>
      <c r="AE83" t="s">
        <v>652</v>
      </c>
      <c r="AF83">
        <f t="shared" si="27"/>
        <v>6</v>
      </c>
      <c r="AG83" t="s">
        <v>653</v>
      </c>
    </row>
    <row r="84" spans="1:33" x14ac:dyDescent="0.3">
      <c r="A84" t="s">
        <v>640</v>
      </c>
      <c r="B84">
        <v>134</v>
      </c>
      <c r="C84" t="s">
        <v>641</v>
      </c>
      <c r="D84" t="str">
        <f>'NPCs bc45871df08a46b3ae7d8e083e'!A86</f>
        <v>Ansonia</v>
      </c>
      <c r="E84" t="s">
        <v>642</v>
      </c>
      <c r="F84">
        <f t="shared" si="14"/>
        <v>134</v>
      </c>
      <c r="G84" t="s">
        <v>643</v>
      </c>
      <c r="H84" t="str">
        <f t="shared" si="15"/>
        <v>Ansonia</v>
      </c>
      <c r="I84" t="s">
        <v>646</v>
      </c>
      <c r="J84">
        <f t="shared" si="16"/>
        <v>134</v>
      </c>
      <c r="K84" t="s">
        <v>644</v>
      </c>
      <c r="L84" t="str">
        <f t="shared" si="17"/>
        <v>Ansonia</v>
      </c>
      <c r="M84" t="s">
        <v>647</v>
      </c>
      <c r="N84">
        <f t="shared" si="18"/>
        <v>134</v>
      </c>
      <c r="O84" t="s">
        <v>644</v>
      </c>
      <c r="P84" t="str">
        <f t="shared" si="19"/>
        <v>Ansonia</v>
      </c>
      <c r="Q84" t="s">
        <v>648</v>
      </c>
      <c r="R84">
        <f t="shared" si="20"/>
        <v>134</v>
      </c>
      <c r="S84" t="s">
        <v>644</v>
      </c>
      <c r="T84" t="str">
        <f t="shared" si="21"/>
        <v>Ansonia</v>
      </c>
      <c r="U84" t="s">
        <v>649</v>
      </c>
      <c r="V84">
        <f t="shared" si="22"/>
        <v>134</v>
      </c>
      <c r="W84" t="s">
        <v>644</v>
      </c>
      <c r="X84" t="str">
        <f t="shared" si="23"/>
        <v>Ansonia</v>
      </c>
      <c r="Y84" t="s">
        <v>650</v>
      </c>
      <c r="Z84" t="str">
        <f t="shared" si="24"/>
        <v>Ansonia</v>
      </c>
      <c r="AA84" t="s">
        <v>645</v>
      </c>
      <c r="AB84" t="str">
        <f t="shared" si="25"/>
        <v>Ansonia</v>
      </c>
      <c r="AC84" t="s">
        <v>651</v>
      </c>
      <c r="AD84">
        <f t="shared" si="26"/>
        <v>13</v>
      </c>
      <c r="AE84" t="s">
        <v>652</v>
      </c>
      <c r="AF84">
        <f t="shared" si="27"/>
        <v>6</v>
      </c>
      <c r="AG84" t="s">
        <v>653</v>
      </c>
    </row>
    <row r="85" spans="1:33" x14ac:dyDescent="0.3">
      <c r="A85" t="s">
        <v>640</v>
      </c>
      <c r="B85">
        <v>135</v>
      </c>
      <c r="C85" t="s">
        <v>641</v>
      </c>
      <c r="D85" t="str">
        <f>'NPCs bc45871df08a46b3ae7d8e083e'!A87</f>
        <v>Anu</v>
      </c>
      <c r="E85" t="s">
        <v>642</v>
      </c>
      <c r="F85">
        <f t="shared" si="14"/>
        <v>135</v>
      </c>
      <c r="G85" t="s">
        <v>643</v>
      </c>
      <c r="H85" t="str">
        <f t="shared" si="15"/>
        <v>Anu</v>
      </c>
      <c r="I85" t="s">
        <v>646</v>
      </c>
      <c r="J85">
        <f t="shared" si="16"/>
        <v>135</v>
      </c>
      <c r="K85" t="s">
        <v>644</v>
      </c>
      <c r="L85" t="str">
        <f t="shared" si="17"/>
        <v>Anu</v>
      </c>
      <c r="M85" t="s">
        <v>647</v>
      </c>
      <c r="N85">
        <f t="shared" si="18"/>
        <v>135</v>
      </c>
      <c r="O85" t="s">
        <v>644</v>
      </c>
      <c r="P85" t="str">
        <f t="shared" si="19"/>
        <v>Anu</v>
      </c>
      <c r="Q85" t="s">
        <v>648</v>
      </c>
      <c r="R85">
        <f t="shared" si="20"/>
        <v>135</v>
      </c>
      <c r="S85" t="s">
        <v>644</v>
      </c>
      <c r="T85" t="str">
        <f t="shared" si="21"/>
        <v>Anu</v>
      </c>
      <c r="U85" t="s">
        <v>649</v>
      </c>
      <c r="V85">
        <f t="shared" si="22"/>
        <v>135</v>
      </c>
      <c r="W85" t="s">
        <v>644</v>
      </c>
      <c r="X85" t="str">
        <f t="shared" si="23"/>
        <v>Anu</v>
      </c>
      <c r="Y85" t="s">
        <v>650</v>
      </c>
      <c r="Z85" t="str">
        <f t="shared" si="24"/>
        <v>Anu</v>
      </c>
      <c r="AA85" t="s">
        <v>645</v>
      </c>
      <c r="AB85" t="str">
        <f t="shared" si="25"/>
        <v>Anu</v>
      </c>
      <c r="AC85" t="s">
        <v>651</v>
      </c>
      <c r="AD85">
        <f t="shared" si="26"/>
        <v>14</v>
      </c>
      <c r="AE85" t="s">
        <v>652</v>
      </c>
      <c r="AF85">
        <f t="shared" si="27"/>
        <v>6</v>
      </c>
      <c r="AG85" t="s">
        <v>653</v>
      </c>
    </row>
    <row r="86" spans="1:33" x14ac:dyDescent="0.3">
      <c r="A86" t="s">
        <v>640</v>
      </c>
      <c r="B86">
        <v>136</v>
      </c>
      <c r="C86" t="s">
        <v>641</v>
      </c>
      <c r="D86" t="str">
        <f>'NPCs bc45871df08a46b3ae7d8e083e'!A88</f>
        <v>Anwar</v>
      </c>
      <c r="E86" t="s">
        <v>642</v>
      </c>
      <c r="F86">
        <f t="shared" si="14"/>
        <v>136</v>
      </c>
      <c r="G86" t="s">
        <v>643</v>
      </c>
      <c r="H86" t="str">
        <f t="shared" si="15"/>
        <v>Anwar</v>
      </c>
      <c r="I86" t="s">
        <v>646</v>
      </c>
      <c r="J86">
        <f t="shared" si="16"/>
        <v>136</v>
      </c>
      <c r="K86" t="s">
        <v>644</v>
      </c>
      <c r="L86" t="str">
        <f t="shared" si="17"/>
        <v>Anwar</v>
      </c>
      <c r="M86" t="s">
        <v>647</v>
      </c>
      <c r="N86">
        <f t="shared" si="18"/>
        <v>136</v>
      </c>
      <c r="O86" t="s">
        <v>644</v>
      </c>
      <c r="P86" t="str">
        <f t="shared" si="19"/>
        <v>Anwar</v>
      </c>
      <c r="Q86" t="s">
        <v>648</v>
      </c>
      <c r="R86">
        <f t="shared" si="20"/>
        <v>136</v>
      </c>
      <c r="S86" t="s">
        <v>644</v>
      </c>
      <c r="T86" t="str">
        <f t="shared" si="21"/>
        <v>Anwar</v>
      </c>
      <c r="U86" t="s">
        <v>649</v>
      </c>
      <c r="V86">
        <f t="shared" si="22"/>
        <v>136</v>
      </c>
      <c r="W86" t="s">
        <v>644</v>
      </c>
      <c r="X86" t="str">
        <f t="shared" si="23"/>
        <v>Anwar</v>
      </c>
      <c r="Y86" t="s">
        <v>650</v>
      </c>
      <c r="Z86" t="str">
        <f t="shared" si="24"/>
        <v>Anwar</v>
      </c>
      <c r="AA86" t="s">
        <v>645</v>
      </c>
      <c r="AB86" t="str">
        <f t="shared" si="25"/>
        <v>Anwar</v>
      </c>
      <c r="AC86" t="s">
        <v>651</v>
      </c>
      <c r="AD86">
        <f t="shared" si="26"/>
        <v>15</v>
      </c>
      <c r="AE86" t="s">
        <v>652</v>
      </c>
      <c r="AF86">
        <f t="shared" si="27"/>
        <v>6</v>
      </c>
      <c r="AG86" t="s">
        <v>653</v>
      </c>
    </row>
    <row r="87" spans="1:33" x14ac:dyDescent="0.3">
      <c r="A87" t="s">
        <v>640</v>
      </c>
      <c r="B87">
        <v>137</v>
      </c>
      <c r="C87" t="s">
        <v>641</v>
      </c>
      <c r="D87" t="str">
        <f>'NPCs bc45871df08a46b3ae7d8e083e'!A89</f>
        <v>Apanii</v>
      </c>
      <c r="E87" t="s">
        <v>642</v>
      </c>
      <c r="F87">
        <f t="shared" si="14"/>
        <v>137</v>
      </c>
      <c r="G87" t="s">
        <v>643</v>
      </c>
      <c r="H87" t="str">
        <f t="shared" si="15"/>
        <v>Apanii</v>
      </c>
      <c r="I87" t="s">
        <v>646</v>
      </c>
      <c r="J87">
        <f t="shared" si="16"/>
        <v>137</v>
      </c>
      <c r="K87" t="s">
        <v>644</v>
      </c>
      <c r="L87" t="str">
        <f t="shared" si="17"/>
        <v>Apanii</v>
      </c>
      <c r="M87" t="s">
        <v>647</v>
      </c>
      <c r="N87">
        <f t="shared" si="18"/>
        <v>137</v>
      </c>
      <c r="O87" t="s">
        <v>644</v>
      </c>
      <c r="P87" t="str">
        <f t="shared" si="19"/>
        <v>Apanii</v>
      </c>
      <c r="Q87" t="s">
        <v>648</v>
      </c>
      <c r="R87">
        <f t="shared" si="20"/>
        <v>137</v>
      </c>
      <c r="S87" t="s">
        <v>644</v>
      </c>
      <c r="T87" t="str">
        <f t="shared" si="21"/>
        <v>Apanii</v>
      </c>
      <c r="U87" t="s">
        <v>649</v>
      </c>
      <c r="V87">
        <f t="shared" si="22"/>
        <v>137</v>
      </c>
      <c r="W87" t="s">
        <v>644</v>
      </c>
      <c r="X87" t="str">
        <f t="shared" si="23"/>
        <v>Apanii</v>
      </c>
      <c r="Y87" t="s">
        <v>650</v>
      </c>
      <c r="Z87" t="str">
        <f t="shared" si="24"/>
        <v>Apanii</v>
      </c>
      <c r="AA87" t="s">
        <v>645</v>
      </c>
      <c r="AB87" t="str">
        <f t="shared" si="25"/>
        <v>Apanii</v>
      </c>
      <c r="AC87" t="s">
        <v>651</v>
      </c>
      <c r="AD87">
        <f t="shared" si="26"/>
        <v>16</v>
      </c>
      <c r="AE87" t="s">
        <v>652</v>
      </c>
      <c r="AF87">
        <f t="shared" si="27"/>
        <v>6</v>
      </c>
      <c r="AG87" t="s">
        <v>653</v>
      </c>
    </row>
    <row r="88" spans="1:33" x14ac:dyDescent="0.3">
      <c r="A88" t="s">
        <v>640</v>
      </c>
      <c r="B88">
        <v>138</v>
      </c>
      <c r="C88" t="s">
        <v>641</v>
      </c>
      <c r="D88" t="str">
        <f>'NPCs bc45871df08a46b3ae7d8e083e'!A90</f>
        <v>Apce</v>
      </c>
      <c r="E88" t="s">
        <v>642</v>
      </c>
      <c r="F88">
        <f t="shared" si="14"/>
        <v>138</v>
      </c>
      <c r="G88" t="s">
        <v>643</v>
      </c>
      <c r="H88" t="str">
        <f t="shared" si="15"/>
        <v>Apce</v>
      </c>
      <c r="I88" t="s">
        <v>646</v>
      </c>
      <c r="J88">
        <f t="shared" si="16"/>
        <v>138</v>
      </c>
      <c r="K88" t="s">
        <v>644</v>
      </c>
      <c r="L88" t="str">
        <f t="shared" si="17"/>
        <v>Apce</v>
      </c>
      <c r="M88" t="s">
        <v>647</v>
      </c>
      <c r="N88">
        <f t="shared" si="18"/>
        <v>138</v>
      </c>
      <c r="O88" t="s">
        <v>644</v>
      </c>
      <c r="P88" t="str">
        <f t="shared" si="19"/>
        <v>Apce</v>
      </c>
      <c r="Q88" t="s">
        <v>648</v>
      </c>
      <c r="R88">
        <f t="shared" si="20"/>
        <v>138</v>
      </c>
      <c r="S88" t="s">
        <v>644</v>
      </c>
      <c r="T88" t="str">
        <f t="shared" si="21"/>
        <v>Apce</v>
      </c>
      <c r="U88" t="s">
        <v>649</v>
      </c>
      <c r="V88">
        <f t="shared" si="22"/>
        <v>138</v>
      </c>
      <c r="W88" t="s">
        <v>644</v>
      </c>
      <c r="X88" t="str">
        <f t="shared" si="23"/>
        <v>Apce</v>
      </c>
      <c r="Y88" t="s">
        <v>650</v>
      </c>
      <c r="Z88" t="str">
        <f t="shared" si="24"/>
        <v>Apce</v>
      </c>
      <c r="AA88" t="s">
        <v>645</v>
      </c>
      <c r="AB88" t="str">
        <f t="shared" si="25"/>
        <v>Apce</v>
      </c>
      <c r="AC88" t="s">
        <v>651</v>
      </c>
      <c r="AD88">
        <f t="shared" si="26"/>
        <v>17</v>
      </c>
      <c r="AE88" t="s">
        <v>652</v>
      </c>
      <c r="AF88">
        <f t="shared" si="27"/>
        <v>6</v>
      </c>
      <c r="AG88" t="s">
        <v>653</v>
      </c>
    </row>
    <row r="89" spans="1:33" x14ac:dyDescent="0.3">
      <c r="A89" t="s">
        <v>640</v>
      </c>
      <c r="B89">
        <v>139</v>
      </c>
      <c r="C89" t="s">
        <v>641</v>
      </c>
      <c r="D89" t="str">
        <f>'NPCs bc45871df08a46b3ae7d8e083e'!A91</f>
        <v>Apolina</v>
      </c>
      <c r="E89" t="s">
        <v>642</v>
      </c>
      <c r="F89">
        <f t="shared" si="14"/>
        <v>139</v>
      </c>
      <c r="G89" t="s">
        <v>643</v>
      </c>
      <c r="H89" t="str">
        <f t="shared" si="15"/>
        <v>Apolina</v>
      </c>
      <c r="I89" t="s">
        <v>646</v>
      </c>
      <c r="J89">
        <f t="shared" si="16"/>
        <v>139</v>
      </c>
      <c r="K89" t="s">
        <v>644</v>
      </c>
      <c r="L89" t="str">
        <f t="shared" si="17"/>
        <v>Apolina</v>
      </c>
      <c r="M89" t="s">
        <v>647</v>
      </c>
      <c r="N89">
        <f t="shared" si="18"/>
        <v>139</v>
      </c>
      <c r="O89" t="s">
        <v>644</v>
      </c>
      <c r="P89" t="str">
        <f t="shared" si="19"/>
        <v>Apolina</v>
      </c>
      <c r="Q89" t="s">
        <v>648</v>
      </c>
      <c r="R89">
        <f t="shared" si="20"/>
        <v>139</v>
      </c>
      <c r="S89" t="s">
        <v>644</v>
      </c>
      <c r="T89" t="str">
        <f t="shared" si="21"/>
        <v>Apolina</v>
      </c>
      <c r="U89" t="s">
        <v>649</v>
      </c>
      <c r="V89">
        <f t="shared" si="22"/>
        <v>139</v>
      </c>
      <c r="W89" t="s">
        <v>644</v>
      </c>
      <c r="X89" t="str">
        <f t="shared" si="23"/>
        <v>Apolina</v>
      </c>
      <c r="Y89" t="s">
        <v>650</v>
      </c>
      <c r="Z89" t="str">
        <f t="shared" si="24"/>
        <v>Apolina</v>
      </c>
      <c r="AA89" t="s">
        <v>645</v>
      </c>
      <c r="AB89" t="str">
        <f t="shared" si="25"/>
        <v>Apolina</v>
      </c>
      <c r="AC89" t="s">
        <v>651</v>
      </c>
      <c r="AD89">
        <f t="shared" si="26"/>
        <v>18</v>
      </c>
      <c r="AE89" t="s">
        <v>652</v>
      </c>
      <c r="AF89">
        <f t="shared" si="27"/>
        <v>6</v>
      </c>
      <c r="AG89" t="s">
        <v>653</v>
      </c>
    </row>
    <row r="90" spans="1:33" x14ac:dyDescent="0.3">
      <c r="A90" t="s">
        <v>640</v>
      </c>
      <c r="B90">
        <v>140</v>
      </c>
      <c r="C90" t="s">
        <v>641</v>
      </c>
      <c r="D90" t="str">
        <f>'NPCs bc45871df08a46b3ae7d8e083e'!A92</f>
        <v>Ara</v>
      </c>
      <c r="E90" t="s">
        <v>642</v>
      </c>
      <c r="F90">
        <f t="shared" ref="F90:F153" si="28">B90</f>
        <v>140</v>
      </c>
      <c r="G90" t="s">
        <v>643</v>
      </c>
      <c r="H90" t="str">
        <f t="shared" ref="H90:H153" si="29">D90</f>
        <v>Ara</v>
      </c>
      <c r="I90" t="s">
        <v>646</v>
      </c>
      <c r="J90">
        <f t="shared" ref="J90:J153" si="30">B90</f>
        <v>140</v>
      </c>
      <c r="K90" t="s">
        <v>644</v>
      </c>
      <c r="L90" t="str">
        <f t="shared" ref="L90:L153" si="31">D90</f>
        <v>Ara</v>
      </c>
      <c r="M90" t="s">
        <v>647</v>
      </c>
      <c r="N90">
        <f t="shared" ref="N90:N153" si="32">B90</f>
        <v>140</v>
      </c>
      <c r="O90" t="s">
        <v>644</v>
      </c>
      <c r="P90" t="str">
        <f t="shared" ref="P90:P153" si="33">D90</f>
        <v>Ara</v>
      </c>
      <c r="Q90" t="s">
        <v>648</v>
      </c>
      <c r="R90">
        <f t="shared" ref="R90:R153" si="34">B90</f>
        <v>140</v>
      </c>
      <c r="S90" t="s">
        <v>644</v>
      </c>
      <c r="T90" t="str">
        <f t="shared" ref="T90:T153" si="35">D90</f>
        <v>Ara</v>
      </c>
      <c r="U90" t="s">
        <v>649</v>
      </c>
      <c r="V90">
        <f t="shared" ref="V90:V153" si="36">B90</f>
        <v>140</v>
      </c>
      <c r="W90" t="s">
        <v>644</v>
      </c>
      <c r="X90" t="str">
        <f t="shared" ref="X90:X153" si="37">D90</f>
        <v>Ara</v>
      </c>
      <c r="Y90" t="s">
        <v>650</v>
      </c>
      <c r="Z90" t="str">
        <f t="shared" ref="Z90:Z153" si="38">D90</f>
        <v>Ara</v>
      </c>
      <c r="AA90" t="s">
        <v>645</v>
      </c>
      <c r="AB90" t="str">
        <f t="shared" ref="AB90:AB153" si="39">D90</f>
        <v>Ara</v>
      </c>
      <c r="AC90" t="s">
        <v>651</v>
      </c>
      <c r="AD90">
        <f t="shared" ref="AD90:AD153" si="40">IF(AD89+1&lt;=19,AD89+1,IF(AD89+1&gt;=20,0,AD89+1))</f>
        <v>19</v>
      </c>
      <c r="AE90" t="s">
        <v>652</v>
      </c>
      <c r="AF90">
        <f t="shared" ref="AF90:AF153" si="41">IF(AD90=0,AF89+1,AF89)</f>
        <v>6</v>
      </c>
      <c r="AG90" t="s">
        <v>653</v>
      </c>
    </row>
    <row r="91" spans="1:33" x14ac:dyDescent="0.3">
      <c r="A91" t="s">
        <v>640</v>
      </c>
      <c r="B91">
        <v>141</v>
      </c>
      <c r="C91" t="s">
        <v>641</v>
      </c>
      <c r="D91" t="str">
        <f>'NPCs bc45871df08a46b3ae7d8e083e'!A93</f>
        <v>Aragon</v>
      </c>
      <c r="E91" t="s">
        <v>642</v>
      </c>
      <c r="F91">
        <f t="shared" si="28"/>
        <v>141</v>
      </c>
      <c r="G91" t="s">
        <v>643</v>
      </c>
      <c r="H91" t="str">
        <f t="shared" si="29"/>
        <v>Aragon</v>
      </c>
      <c r="I91" t="s">
        <v>646</v>
      </c>
      <c r="J91">
        <f t="shared" si="30"/>
        <v>141</v>
      </c>
      <c r="K91" t="s">
        <v>644</v>
      </c>
      <c r="L91" t="str">
        <f t="shared" si="31"/>
        <v>Aragon</v>
      </c>
      <c r="M91" t="s">
        <v>647</v>
      </c>
      <c r="N91">
        <f t="shared" si="32"/>
        <v>141</v>
      </c>
      <c r="O91" t="s">
        <v>644</v>
      </c>
      <c r="P91" t="str">
        <f t="shared" si="33"/>
        <v>Aragon</v>
      </c>
      <c r="Q91" t="s">
        <v>648</v>
      </c>
      <c r="R91">
        <f t="shared" si="34"/>
        <v>141</v>
      </c>
      <c r="S91" t="s">
        <v>644</v>
      </c>
      <c r="T91" t="str">
        <f t="shared" si="35"/>
        <v>Aragon</v>
      </c>
      <c r="U91" t="s">
        <v>649</v>
      </c>
      <c r="V91">
        <f t="shared" si="36"/>
        <v>141</v>
      </c>
      <c r="W91" t="s">
        <v>644</v>
      </c>
      <c r="X91" t="str">
        <f t="shared" si="37"/>
        <v>Aragon</v>
      </c>
      <c r="Y91" t="s">
        <v>650</v>
      </c>
      <c r="Z91" t="str">
        <f t="shared" si="38"/>
        <v>Aragon</v>
      </c>
      <c r="AA91" t="s">
        <v>645</v>
      </c>
      <c r="AB91" t="str">
        <f t="shared" si="39"/>
        <v>Aragon</v>
      </c>
      <c r="AC91" t="s">
        <v>651</v>
      </c>
      <c r="AD91">
        <f t="shared" si="40"/>
        <v>0</v>
      </c>
      <c r="AE91" t="s">
        <v>652</v>
      </c>
      <c r="AF91">
        <f t="shared" si="41"/>
        <v>7</v>
      </c>
      <c r="AG91" t="s">
        <v>653</v>
      </c>
    </row>
    <row r="92" spans="1:33" x14ac:dyDescent="0.3">
      <c r="A92" t="s">
        <v>640</v>
      </c>
      <c r="B92">
        <v>142</v>
      </c>
      <c r="C92" t="s">
        <v>641</v>
      </c>
      <c r="D92" t="str">
        <f>'NPCs bc45871df08a46b3ae7d8e083e'!A94</f>
        <v>Aram</v>
      </c>
      <c r="E92" t="s">
        <v>642</v>
      </c>
      <c r="F92">
        <f t="shared" si="28"/>
        <v>142</v>
      </c>
      <c r="G92" t="s">
        <v>643</v>
      </c>
      <c r="H92" t="str">
        <f t="shared" si="29"/>
        <v>Aram</v>
      </c>
      <c r="I92" t="s">
        <v>646</v>
      </c>
      <c r="J92">
        <f t="shared" si="30"/>
        <v>142</v>
      </c>
      <c r="K92" t="s">
        <v>644</v>
      </c>
      <c r="L92" t="str">
        <f t="shared" si="31"/>
        <v>Aram</v>
      </c>
      <c r="M92" t="s">
        <v>647</v>
      </c>
      <c r="N92">
        <f t="shared" si="32"/>
        <v>142</v>
      </c>
      <c r="O92" t="s">
        <v>644</v>
      </c>
      <c r="P92" t="str">
        <f t="shared" si="33"/>
        <v>Aram</v>
      </c>
      <c r="Q92" t="s">
        <v>648</v>
      </c>
      <c r="R92">
        <f t="shared" si="34"/>
        <v>142</v>
      </c>
      <c r="S92" t="s">
        <v>644</v>
      </c>
      <c r="T92" t="str">
        <f t="shared" si="35"/>
        <v>Aram</v>
      </c>
      <c r="U92" t="s">
        <v>649</v>
      </c>
      <c r="V92">
        <f t="shared" si="36"/>
        <v>142</v>
      </c>
      <c r="W92" t="s">
        <v>644</v>
      </c>
      <c r="X92" t="str">
        <f t="shared" si="37"/>
        <v>Aram</v>
      </c>
      <c r="Y92" t="s">
        <v>650</v>
      </c>
      <c r="Z92" t="str">
        <f t="shared" si="38"/>
        <v>Aram</v>
      </c>
      <c r="AA92" t="s">
        <v>645</v>
      </c>
      <c r="AB92" t="str">
        <f t="shared" si="39"/>
        <v>Aram</v>
      </c>
      <c r="AC92" t="s">
        <v>651</v>
      </c>
      <c r="AD92">
        <f t="shared" si="40"/>
        <v>1</v>
      </c>
      <c r="AE92" t="s">
        <v>652</v>
      </c>
      <c r="AF92">
        <f t="shared" si="41"/>
        <v>7</v>
      </c>
      <c r="AG92" t="s">
        <v>653</v>
      </c>
    </row>
    <row r="93" spans="1:33" x14ac:dyDescent="0.3">
      <c r="A93" t="s">
        <v>640</v>
      </c>
      <c r="B93">
        <v>143</v>
      </c>
      <c r="C93" t="s">
        <v>641</v>
      </c>
      <c r="D93" t="str">
        <f>'NPCs bc45871df08a46b3ae7d8e083e'!A95</f>
        <v>Ararat</v>
      </c>
      <c r="E93" t="s">
        <v>642</v>
      </c>
      <c r="F93">
        <f t="shared" si="28"/>
        <v>143</v>
      </c>
      <c r="G93" t="s">
        <v>643</v>
      </c>
      <c r="H93" t="str">
        <f t="shared" si="29"/>
        <v>Ararat</v>
      </c>
      <c r="I93" t="s">
        <v>646</v>
      </c>
      <c r="J93">
        <f t="shared" si="30"/>
        <v>143</v>
      </c>
      <c r="K93" t="s">
        <v>644</v>
      </c>
      <c r="L93" t="str">
        <f t="shared" si="31"/>
        <v>Ararat</v>
      </c>
      <c r="M93" t="s">
        <v>647</v>
      </c>
      <c r="N93">
        <f t="shared" si="32"/>
        <v>143</v>
      </c>
      <c r="O93" t="s">
        <v>644</v>
      </c>
      <c r="P93" t="str">
        <f t="shared" si="33"/>
        <v>Ararat</v>
      </c>
      <c r="Q93" t="s">
        <v>648</v>
      </c>
      <c r="R93">
        <f t="shared" si="34"/>
        <v>143</v>
      </c>
      <c r="S93" t="s">
        <v>644</v>
      </c>
      <c r="T93" t="str">
        <f t="shared" si="35"/>
        <v>Ararat</v>
      </c>
      <c r="U93" t="s">
        <v>649</v>
      </c>
      <c r="V93">
        <f t="shared" si="36"/>
        <v>143</v>
      </c>
      <c r="W93" t="s">
        <v>644</v>
      </c>
      <c r="X93" t="str">
        <f t="shared" si="37"/>
        <v>Ararat</v>
      </c>
      <c r="Y93" t="s">
        <v>650</v>
      </c>
      <c r="Z93" t="str">
        <f t="shared" si="38"/>
        <v>Ararat</v>
      </c>
      <c r="AA93" t="s">
        <v>645</v>
      </c>
      <c r="AB93" t="str">
        <f t="shared" si="39"/>
        <v>Ararat</v>
      </c>
      <c r="AC93" t="s">
        <v>651</v>
      </c>
      <c r="AD93">
        <f t="shared" si="40"/>
        <v>2</v>
      </c>
      <c r="AE93" t="s">
        <v>652</v>
      </c>
      <c r="AF93">
        <f t="shared" si="41"/>
        <v>7</v>
      </c>
      <c r="AG93" t="s">
        <v>653</v>
      </c>
    </row>
    <row r="94" spans="1:33" x14ac:dyDescent="0.3">
      <c r="A94" t="s">
        <v>640</v>
      </c>
      <c r="B94">
        <v>144</v>
      </c>
      <c r="C94" t="s">
        <v>641</v>
      </c>
      <c r="D94" t="str">
        <f>'NPCs bc45871df08a46b3ae7d8e083e'!A96</f>
        <v>Arbor</v>
      </c>
      <c r="E94" t="s">
        <v>642</v>
      </c>
      <c r="F94">
        <f t="shared" si="28"/>
        <v>144</v>
      </c>
      <c r="G94" t="s">
        <v>643</v>
      </c>
      <c r="H94" t="str">
        <f t="shared" si="29"/>
        <v>Arbor</v>
      </c>
      <c r="I94" t="s">
        <v>646</v>
      </c>
      <c r="J94">
        <f t="shared" si="30"/>
        <v>144</v>
      </c>
      <c r="K94" t="s">
        <v>644</v>
      </c>
      <c r="L94" t="str">
        <f t="shared" si="31"/>
        <v>Arbor</v>
      </c>
      <c r="M94" t="s">
        <v>647</v>
      </c>
      <c r="N94">
        <f t="shared" si="32"/>
        <v>144</v>
      </c>
      <c r="O94" t="s">
        <v>644</v>
      </c>
      <c r="P94" t="str">
        <f t="shared" si="33"/>
        <v>Arbor</v>
      </c>
      <c r="Q94" t="s">
        <v>648</v>
      </c>
      <c r="R94">
        <f t="shared" si="34"/>
        <v>144</v>
      </c>
      <c r="S94" t="s">
        <v>644</v>
      </c>
      <c r="T94" t="str">
        <f t="shared" si="35"/>
        <v>Arbor</v>
      </c>
      <c r="U94" t="s">
        <v>649</v>
      </c>
      <c r="V94">
        <f t="shared" si="36"/>
        <v>144</v>
      </c>
      <c r="W94" t="s">
        <v>644</v>
      </c>
      <c r="X94" t="str">
        <f t="shared" si="37"/>
        <v>Arbor</v>
      </c>
      <c r="Y94" t="s">
        <v>650</v>
      </c>
      <c r="Z94" t="str">
        <f t="shared" si="38"/>
        <v>Arbor</v>
      </c>
      <c r="AA94" t="s">
        <v>645</v>
      </c>
      <c r="AB94" t="str">
        <f t="shared" si="39"/>
        <v>Arbor</v>
      </c>
      <c r="AC94" t="s">
        <v>651</v>
      </c>
      <c r="AD94">
        <f t="shared" si="40"/>
        <v>3</v>
      </c>
      <c r="AE94" t="s">
        <v>652</v>
      </c>
      <c r="AF94">
        <f t="shared" si="41"/>
        <v>7</v>
      </c>
      <c r="AG94" t="s">
        <v>653</v>
      </c>
    </row>
    <row r="95" spans="1:33" x14ac:dyDescent="0.3">
      <c r="A95" t="s">
        <v>640</v>
      </c>
      <c r="B95">
        <v>145</v>
      </c>
      <c r="C95" t="s">
        <v>641</v>
      </c>
      <c r="D95" t="str">
        <f>'NPCs bc45871df08a46b3ae7d8e083e'!A97</f>
        <v>Archer</v>
      </c>
      <c r="E95" t="s">
        <v>642</v>
      </c>
      <c r="F95">
        <f t="shared" si="28"/>
        <v>145</v>
      </c>
      <c r="G95" t="s">
        <v>643</v>
      </c>
      <c r="H95" t="str">
        <f t="shared" si="29"/>
        <v>Archer</v>
      </c>
      <c r="I95" t="s">
        <v>646</v>
      </c>
      <c r="J95">
        <f t="shared" si="30"/>
        <v>145</v>
      </c>
      <c r="K95" t="s">
        <v>644</v>
      </c>
      <c r="L95" t="str">
        <f t="shared" si="31"/>
        <v>Archer</v>
      </c>
      <c r="M95" t="s">
        <v>647</v>
      </c>
      <c r="N95">
        <f t="shared" si="32"/>
        <v>145</v>
      </c>
      <c r="O95" t="s">
        <v>644</v>
      </c>
      <c r="P95" t="str">
        <f t="shared" si="33"/>
        <v>Archer</v>
      </c>
      <c r="Q95" t="s">
        <v>648</v>
      </c>
      <c r="R95">
        <f t="shared" si="34"/>
        <v>145</v>
      </c>
      <c r="S95" t="s">
        <v>644</v>
      </c>
      <c r="T95" t="str">
        <f t="shared" si="35"/>
        <v>Archer</v>
      </c>
      <c r="U95" t="s">
        <v>649</v>
      </c>
      <c r="V95">
        <f t="shared" si="36"/>
        <v>145</v>
      </c>
      <c r="W95" t="s">
        <v>644</v>
      </c>
      <c r="X95" t="str">
        <f t="shared" si="37"/>
        <v>Archer</v>
      </c>
      <c r="Y95" t="s">
        <v>650</v>
      </c>
      <c r="Z95" t="str">
        <f t="shared" si="38"/>
        <v>Archer</v>
      </c>
      <c r="AA95" t="s">
        <v>645</v>
      </c>
      <c r="AB95" t="str">
        <f t="shared" si="39"/>
        <v>Archer</v>
      </c>
      <c r="AC95" t="s">
        <v>651</v>
      </c>
      <c r="AD95">
        <f t="shared" si="40"/>
        <v>4</v>
      </c>
      <c r="AE95" t="s">
        <v>652</v>
      </c>
      <c r="AF95">
        <f t="shared" si="41"/>
        <v>7</v>
      </c>
      <c r="AG95" t="s">
        <v>653</v>
      </c>
    </row>
    <row r="96" spans="1:33" x14ac:dyDescent="0.3">
      <c r="A96" t="s">
        <v>640</v>
      </c>
      <c r="B96">
        <v>146</v>
      </c>
      <c r="C96" t="s">
        <v>641</v>
      </c>
      <c r="D96" t="str">
        <f>'NPCs bc45871df08a46b3ae7d8e083e'!A98</f>
        <v>Arda</v>
      </c>
      <c r="E96" t="s">
        <v>642</v>
      </c>
      <c r="F96">
        <f t="shared" si="28"/>
        <v>146</v>
      </c>
      <c r="G96" t="s">
        <v>643</v>
      </c>
      <c r="H96" t="str">
        <f t="shared" si="29"/>
        <v>Arda</v>
      </c>
      <c r="I96" t="s">
        <v>646</v>
      </c>
      <c r="J96">
        <f t="shared" si="30"/>
        <v>146</v>
      </c>
      <c r="K96" t="s">
        <v>644</v>
      </c>
      <c r="L96" t="str">
        <f t="shared" si="31"/>
        <v>Arda</v>
      </c>
      <c r="M96" t="s">
        <v>647</v>
      </c>
      <c r="N96">
        <f t="shared" si="32"/>
        <v>146</v>
      </c>
      <c r="O96" t="s">
        <v>644</v>
      </c>
      <c r="P96" t="str">
        <f t="shared" si="33"/>
        <v>Arda</v>
      </c>
      <c r="Q96" t="s">
        <v>648</v>
      </c>
      <c r="R96">
        <f t="shared" si="34"/>
        <v>146</v>
      </c>
      <c r="S96" t="s">
        <v>644</v>
      </c>
      <c r="T96" t="str">
        <f t="shared" si="35"/>
        <v>Arda</v>
      </c>
      <c r="U96" t="s">
        <v>649</v>
      </c>
      <c r="V96">
        <f t="shared" si="36"/>
        <v>146</v>
      </c>
      <c r="W96" t="s">
        <v>644</v>
      </c>
      <c r="X96" t="str">
        <f t="shared" si="37"/>
        <v>Arda</v>
      </c>
      <c r="Y96" t="s">
        <v>650</v>
      </c>
      <c r="Z96" t="str">
        <f t="shared" si="38"/>
        <v>Arda</v>
      </c>
      <c r="AA96" t="s">
        <v>645</v>
      </c>
      <c r="AB96" t="str">
        <f t="shared" si="39"/>
        <v>Arda</v>
      </c>
      <c r="AC96" t="s">
        <v>651</v>
      </c>
      <c r="AD96">
        <f t="shared" si="40"/>
        <v>5</v>
      </c>
      <c r="AE96" t="s">
        <v>652</v>
      </c>
      <c r="AF96">
        <f t="shared" si="41"/>
        <v>7</v>
      </c>
      <c r="AG96" t="s">
        <v>653</v>
      </c>
    </row>
    <row r="97" spans="1:33" x14ac:dyDescent="0.3">
      <c r="A97" t="s">
        <v>640</v>
      </c>
      <c r="B97">
        <v>147</v>
      </c>
      <c r="C97" t="s">
        <v>641</v>
      </c>
      <c r="D97" t="str">
        <f>'NPCs bc45871df08a46b3ae7d8e083e'!A99</f>
        <v>Ardell</v>
      </c>
      <c r="E97" t="s">
        <v>642</v>
      </c>
      <c r="F97">
        <f t="shared" si="28"/>
        <v>147</v>
      </c>
      <c r="G97" t="s">
        <v>643</v>
      </c>
      <c r="H97" t="str">
        <f t="shared" si="29"/>
        <v>Ardell</v>
      </c>
      <c r="I97" t="s">
        <v>646</v>
      </c>
      <c r="J97">
        <f t="shared" si="30"/>
        <v>147</v>
      </c>
      <c r="K97" t="s">
        <v>644</v>
      </c>
      <c r="L97" t="str">
        <f t="shared" si="31"/>
        <v>Ardell</v>
      </c>
      <c r="M97" t="s">
        <v>647</v>
      </c>
      <c r="N97">
        <f t="shared" si="32"/>
        <v>147</v>
      </c>
      <c r="O97" t="s">
        <v>644</v>
      </c>
      <c r="P97" t="str">
        <f t="shared" si="33"/>
        <v>Ardell</v>
      </c>
      <c r="Q97" t="s">
        <v>648</v>
      </c>
      <c r="R97">
        <f t="shared" si="34"/>
        <v>147</v>
      </c>
      <c r="S97" t="s">
        <v>644</v>
      </c>
      <c r="T97" t="str">
        <f t="shared" si="35"/>
        <v>Ardell</v>
      </c>
      <c r="U97" t="s">
        <v>649</v>
      </c>
      <c r="V97">
        <f t="shared" si="36"/>
        <v>147</v>
      </c>
      <c r="W97" t="s">
        <v>644</v>
      </c>
      <c r="X97" t="str">
        <f t="shared" si="37"/>
        <v>Ardell</v>
      </c>
      <c r="Y97" t="s">
        <v>650</v>
      </c>
      <c r="Z97" t="str">
        <f t="shared" si="38"/>
        <v>Ardell</v>
      </c>
      <c r="AA97" t="s">
        <v>645</v>
      </c>
      <c r="AB97" t="str">
        <f t="shared" si="39"/>
        <v>Ardell</v>
      </c>
      <c r="AC97" t="s">
        <v>651</v>
      </c>
      <c r="AD97">
        <f t="shared" si="40"/>
        <v>6</v>
      </c>
      <c r="AE97" t="s">
        <v>652</v>
      </c>
      <c r="AF97">
        <f t="shared" si="41"/>
        <v>7</v>
      </c>
      <c r="AG97" t="s">
        <v>653</v>
      </c>
    </row>
    <row r="98" spans="1:33" x14ac:dyDescent="0.3">
      <c r="A98" t="s">
        <v>640</v>
      </c>
      <c r="B98">
        <v>148</v>
      </c>
      <c r="C98" t="s">
        <v>641</v>
      </c>
      <c r="D98" t="str">
        <f>'NPCs bc45871df08a46b3ae7d8e083e'!A100</f>
        <v>Arden</v>
      </c>
      <c r="E98" t="s">
        <v>642</v>
      </c>
      <c r="F98">
        <f t="shared" si="28"/>
        <v>148</v>
      </c>
      <c r="G98" t="s">
        <v>643</v>
      </c>
      <c r="H98" t="str">
        <f t="shared" si="29"/>
        <v>Arden</v>
      </c>
      <c r="I98" t="s">
        <v>646</v>
      </c>
      <c r="J98">
        <f t="shared" si="30"/>
        <v>148</v>
      </c>
      <c r="K98" t="s">
        <v>644</v>
      </c>
      <c r="L98" t="str">
        <f t="shared" si="31"/>
        <v>Arden</v>
      </c>
      <c r="M98" t="s">
        <v>647</v>
      </c>
      <c r="N98">
        <f t="shared" si="32"/>
        <v>148</v>
      </c>
      <c r="O98" t="s">
        <v>644</v>
      </c>
      <c r="P98" t="str">
        <f t="shared" si="33"/>
        <v>Arden</v>
      </c>
      <c r="Q98" t="s">
        <v>648</v>
      </c>
      <c r="R98">
        <f t="shared" si="34"/>
        <v>148</v>
      </c>
      <c r="S98" t="s">
        <v>644</v>
      </c>
      <c r="T98" t="str">
        <f t="shared" si="35"/>
        <v>Arden</v>
      </c>
      <c r="U98" t="s">
        <v>649</v>
      </c>
      <c r="V98">
        <f t="shared" si="36"/>
        <v>148</v>
      </c>
      <c r="W98" t="s">
        <v>644</v>
      </c>
      <c r="X98" t="str">
        <f t="shared" si="37"/>
        <v>Arden</v>
      </c>
      <c r="Y98" t="s">
        <v>650</v>
      </c>
      <c r="Z98" t="str">
        <f t="shared" si="38"/>
        <v>Arden</v>
      </c>
      <c r="AA98" t="s">
        <v>645</v>
      </c>
      <c r="AB98" t="str">
        <f t="shared" si="39"/>
        <v>Arden</v>
      </c>
      <c r="AC98" t="s">
        <v>651</v>
      </c>
      <c r="AD98">
        <f t="shared" si="40"/>
        <v>7</v>
      </c>
      <c r="AE98" t="s">
        <v>652</v>
      </c>
      <c r="AF98">
        <f t="shared" si="41"/>
        <v>7</v>
      </c>
      <c r="AG98" t="s">
        <v>653</v>
      </c>
    </row>
    <row r="99" spans="1:33" x14ac:dyDescent="0.3">
      <c r="A99" t="s">
        <v>640</v>
      </c>
      <c r="B99">
        <v>149</v>
      </c>
      <c r="C99" t="s">
        <v>641</v>
      </c>
      <c r="D99" t="str">
        <f>'NPCs bc45871df08a46b3ae7d8e083e'!A101</f>
        <v>Ardin</v>
      </c>
      <c r="E99" t="s">
        <v>642</v>
      </c>
      <c r="F99">
        <f t="shared" si="28"/>
        <v>149</v>
      </c>
      <c r="G99" t="s">
        <v>643</v>
      </c>
      <c r="H99" t="str">
        <f t="shared" si="29"/>
        <v>Ardin</v>
      </c>
      <c r="I99" t="s">
        <v>646</v>
      </c>
      <c r="J99">
        <f t="shared" si="30"/>
        <v>149</v>
      </c>
      <c r="K99" t="s">
        <v>644</v>
      </c>
      <c r="L99" t="str">
        <f t="shared" si="31"/>
        <v>Ardin</v>
      </c>
      <c r="M99" t="s">
        <v>647</v>
      </c>
      <c r="N99">
        <f t="shared" si="32"/>
        <v>149</v>
      </c>
      <c r="O99" t="s">
        <v>644</v>
      </c>
      <c r="P99" t="str">
        <f t="shared" si="33"/>
        <v>Ardin</v>
      </c>
      <c r="Q99" t="s">
        <v>648</v>
      </c>
      <c r="R99">
        <f t="shared" si="34"/>
        <v>149</v>
      </c>
      <c r="S99" t="s">
        <v>644</v>
      </c>
      <c r="T99" t="str">
        <f t="shared" si="35"/>
        <v>Ardin</v>
      </c>
      <c r="U99" t="s">
        <v>649</v>
      </c>
      <c r="V99">
        <f t="shared" si="36"/>
        <v>149</v>
      </c>
      <c r="W99" t="s">
        <v>644</v>
      </c>
      <c r="X99" t="str">
        <f t="shared" si="37"/>
        <v>Ardin</v>
      </c>
      <c r="Y99" t="s">
        <v>650</v>
      </c>
      <c r="Z99" t="str">
        <f t="shared" si="38"/>
        <v>Ardin</v>
      </c>
      <c r="AA99" t="s">
        <v>645</v>
      </c>
      <c r="AB99" t="str">
        <f t="shared" si="39"/>
        <v>Ardin</v>
      </c>
      <c r="AC99" t="s">
        <v>651</v>
      </c>
      <c r="AD99">
        <f t="shared" si="40"/>
        <v>8</v>
      </c>
      <c r="AE99" t="s">
        <v>652</v>
      </c>
      <c r="AF99">
        <f t="shared" si="41"/>
        <v>7</v>
      </c>
      <c r="AG99" t="s">
        <v>653</v>
      </c>
    </row>
    <row r="100" spans="1:33" x14ac:dyDescent="0.3">
      <c r="A100" t="s">
        <v>640</v>
      </c>
      <c r="B100">
        <v>150</v>
      </c>
      <c r="C100" t="s">
        <v>641</v>
      </c>
      <c r="D100" t="str">
        <f>'NPCs bc45871df08a46b3ae7d8e083e'!A102</f>
        <v>Arel</v>
      </c>
      <c r="E100" t="s">
        <v>642</v>
      </c>
      <c r="F100">
        <f t="shared" si="28"/>
        <v>150</v>
      </c>
      <c r="G100" t="s">
        <v>643</v>
      </c>
      <c r="H100" t="str">
        <f t="shared" si="29"/>
        <v>Arel</v>
      </c>
      <c r="I100" t="s">
        <v>646</v>
      </c>
      <c r="J100">
        <f t="shared" si="30"/>
        <v>150</v>
      </c>
      <c r="K100" t="s">
        <v>644</v>
      </c>
      <c r="L100" t="str">
        <f t="shared" si="31"/>
        <v>Arel</v>
      </c>
      <c r="M100" t="s">
        <v>647</v>
      </c>
      <c r="N100">
        <f t="shared" si="32"/>
        <v>150</v>
      </c>
      <c r="O100" t="s">
        <v>644</v>
      </c>
      <c r="P100" t="str">
        <f t="shared" si="33"/>
        <v>Arel</v>
      </c>
      <c r="Q100" t="s">
        <v>648</v>
      </c>
      <c r="R100">
        <f t="shared" si="34"/>
        <v>150</v>
      </c>
      <c r="S100" t="s">
        <v>644</v>
      </c>
      <c r="T100" t="str">
        <f t="shared" si="35"/>
        <v>Arel</v>
      </c>
      <c r="U100" t="s">
        <v>649</v>
      </c>
      <c r="V100">
        <f t="shared" si="36"/>
        <v>150</v>
      </c>
      <c r="W100" t="s">
        <v>644</v>
      </c>
      <c r="X100" t="str">
        <f t="shared" si="37"/>
        <v>Arel</v>
      </c>
      <c r="Y100" t="s">
        <v>650</v>
      </c>
      <c r="Z100" t="str">
        <f t="shared" si="38"/>
        <v>Arel</v>
      </c>
      <c r="AA100" t="s">
        <v>645</v>
      </c>
      <c r="AB100" t="str">
        <f t="shared" si="39"/>
        <v>Arel</v>
      </c>
      <c r="AC100" t="s">
        <v>651</v>
      </c>
      <c r="AD100">
        <f t="shared" si="40"/>
        <v>9</v>
      </c>
      <c r="AE100" t="s">
        <v>652</v>
      </c>
      <c r="AF100">
        <f t="shared" si="41"/>
        <v>7</v>
      </c>
      <c r="AG100" t="s">
        <v>653</v>
      </c>
    </row>
    <row r="101" spans="1:33" x14ac:dyDescent="0.3">
      <c r="A101" t="s">
        <v>640</v>
      </c>
      <c r="B101">
        <v>151</v>
      </c>
      <c r="C101" t="s">
        <v>641</v>
      </c>
      <c r="D101" t="str">
        <f>'NPCs bc45871df08a46b3ae7d8e083e'!A103</f>
        <v>Aren</v>
      </c>
      <c r="E101" t="s">
        <v>642</v>
      </c>
      <c r="F101">
        <f t="shared" si="28"/>
        <v>151</v>
      </c>
      <c r="G101" t="s">
        <v>643</v>
      </c>
      <c r="H101" t="str">
        <f t="shared" si="29"/>
        <v>Aren</v>
      </c>
      <c r="I101" t="s">
        <v>646</v>
      </c>
      <c r="J101">
        <f t="shared" si="30"/>
        <v>151</v>
      </c>
      <c r="K101" t="s">
        <v>644</v>
      </c>
      <c r="L101" t="str">
        <f t="shared" si="31"/>
        <v>Aren</v>
      </c>
      <c r="M101" t="s">
        <v>647</v>
      </c>
      <c r="N101">
        <f t="shared" si="32"/>
        <v>151</v>
      </c>
      <c r="O101" t="s">
        <v>644</v>
      </c>
      <c r="P101" t="str">
        <f t="shared" si="33"/>
        <v>Aren</v>
      </c>
      <c r="Q101" t="s">
        <v>648</v>
      </c>
      <c r="R101">
        <f t="shared" si="34"/>
        <v>151</v>
      </c>
      <c r="S101" t="s">
        <v>644</v>
      </c>
      <c r="T101" t="str">
        <f t="shared" si="35"/>
        <v>Aren</v>
      </c>
      <c r="U101" t="s">
        <v>649</v>
      </c>
      <c r="V101">
        <f t="shared" si="36"/>
        <v>151</v>
      </c>
      <c r="W101" t="s">
        <v>644</v>
      </c>
      <c r="X101" t="str">
        <f t="shared" si="37"/>
        <v>Aren</v>
      </c>
      <c r="Y101" t="s">
        <v>650</v>
      </c>
      <c r="Z101" t="str">
        <f t="shared" si="38"/>
        <v>Aren</v>
      </c>
      <c r="AA101" t="s">
        <v>645</v>
      </c>
      <c r="AB101" t="str">
        <f t="shared" si="39"/>
        <v>Aren</v>
      </c>
      <c r="AC101" t="s">
        <v>651</v>
      </c>
      <c r="AD101">
        <f t="shared" si="40"/>
        <v>10</v>
      </c>
      <c r="AE101" t="s">
        <v>652</v>
      </c>
      <c r="AF101">
        <f t="shared" si="41"/>
        <v>7</v>
      </c>
      <c r="AG101" t="s">
        <v>653</v>
      </c>
    </row>
    <row r="102" spans="1:33" x14ac:dyDescent="0.3">
      <c r="A102" t="s">
        <v>640</v>
      </c>
      <c r="B102">
        <v>152</v>
      </c>
      <c r="C102" t="s">
        <v>641</v>
      </c>
      <c r="D102" t="str">
        <f>'NPCs bc45871df08a46b3ae7d8e083e'!A104</f>
        <v>Argi</v>
      </c>
      <c r="E102" t="s">
        <v>642</v>
      </c>
      <c r="F102">
        <f t="shared" si="28"/>
        <v>152</v>
      </c>
      <c r="G102" t="s">
        <v>643</v>
      </c>
      <c r="H102" t="str">
        <f t="shared" si="29"/>
        <v>Argi</v>
      </c>
      <c r="I102" t="s">
        <v>646</v>
      </c>
      <c r="J102">
        <f t="shared" si="30"/>
        <v>152</v>
      </c>
      <c r="K102" t="s">
        <v>644</v>
      </c>
      <c r="L102" t="str">
        <f t="shared" si="31"/>
        <v>Argi</v>
      </c>
      <c r="M102" t="s">
        <v>647</v>
      </c>
      <c r="N102">
        <f t="shared" si="32"/>
        <v>152</v>
      </c>
      <c r="O102" t="s">
        <v>644</v>
      </c>
      <c r="P102" t="str">
        <f t="shared" si="33"/>
        <v>Argi</v>
      </c>
      <c r="Q102" t="s">
        <v>648</v>
      </c>
      <c r="R102">
        <f t="shared" si="34"/>
        <v>152</v>
      </c>
      <c r="S102" t="s">
        <v>644</v>
      </c>
      <c r="T102" t="str">
        <f t="shared" si="35"/>
        <v>Argi</v>
      </c>
      <c r="U102" t="s">
        <v>649</v>
      </c>
      <c r="V102">
        <f t="shared" si="36"/>
        <v>152</v>
      </c>
      <c r="W102" t="s">
        <v>644</v>
      </c>
      <c r="X102" t="str">
        <f t="shared" si="37"/>
        <v>Argi</v>
      </c>
      <c r="Y102" t="s">
        <v>650</v>
      </c>
      <c r="Z102" t="str">
        <f t="shared" si="38"/>
        <v>Argi</v>
      </c>
      <c r="AA102" t="s">
        <v>645</v>
      </c>
      <c r="AB102" t="str">
        <f t="shared" si="39"/>
        <v>Argi</v>
      </c>
      <c r="AC102" t="s">
        <v>651</v>
      </c>
      <c r="AD102">
        <f t="shared" si="40"/>
        <v>11</v>
      </c>
      <c r="AE102" t="s">
        <v>652</v>
      </c>
      <c r="AF102">
        <f t="shared" si="41"/>
        <v>7</v>
      </c>
      <c r="AG102" t="s">
        <v>653</v>
      </c>
    </row>
    <row r="103" spans="1:33" x14ac:dyDescent="0.3">
      <c r="A103" t="s">
        <v>640</v>
      </c>
      <c r="B103">
        <v>153</v>
      </c>
      <c r="C103" t="s">
        <v>641</v>
      </c>
      <c r="D103" t="str">
        <f>'NPCs bc45871df08a46b3ae7d8e083e'!A105</f>
        <v>Ari</v>
      </c>
      <c r="E103" t="s">
        <v>642</v>
      </c>
      <c r="F103">
        <f t="shared" si="28"/>
        <v>153</v>
      </c>
      <c r="G103" t="s">
        <v>643</v>
      </c>
      <c r="H103" t="str">
        <f t="shared" si="29"/>
        <v>Ari</v>
      </c>
      <c r="I103" t="s">
        <v>646</v>
      </c>
      <c r="J103">
        <f t="shared" si="30"/>
        <v>153</v>
      </c>
      <c r="K103" t="s">
        <v>644</v>
      </c>
      <c r="L103" t="str">
        <f t="shared" si="31"/>
        <v>Ari</v>
      </c>
      <c r="M103" t="s">
        <v>647</v>
      </c>
      <c r="N103">
        <f t="shared" si="32"/>
        <v>153</v>
      </c>
      <c r="O103" t="s">
        <v>644</v>
      </c>
      <c r="P103" t="str">
        <f t="shared" si="33"/>
        <v>Ari</v>
      </c>
      <c r="Q103" t="s">
        <v>648</v>
      </c>
      <c r="R103">
        <f t="shared" si="34"/>
        <v>153</v>
      </c>
      <c r="S103" t="s">
        <v>644</v>
      </c>
      <c r="T103" t="str">
        <f t="shared" si="35"/>
        <v>Ari</v>
      </c>
      <c r="U103" t="s">
        <v>649</v>
      </c>
      <c r="V103">
        <f t="shared" si="36"/>
        <v>153</v>
      </c>
      <c r="W103" t="s">
        <v>644</v>
      </c>
      <c r="X103" t="str">
        <f t="shared" si="37"/>
        <v>Ari</v>
      </c>
      <c r="Y103" t="s">
        <v>650</v>
      </c>
      <c r="Z103" t="str">
        <f t="shared" si="38"/>
        <v>Ari</v>
      </c>
      <c r="AA103" t="s">
        <v>645</v>
      </c>
      <c r="AB103" t="str">
        <f t="shared" si="39"/>
        <v>Ari</v>
      </c>
      <c r="AC103" t="s">
        <v>651</v>
      </c>
      <c r="AD103">
        <f t="shared" si="40"/>
        <v>12</v>
      </c>
      <c r="AE103" t="s">
        <v>652</v>
      </c>
      <c r="AF103">
        <f t="shared" si="41"/>
        <v>7</v>
      </c>
      <c r="AG103" t="s">
        <v>653</v>
      </c>
    </row>
    <row r="104" spans="1:33" x14ac:dyDescent="0.3">
      <c r="A104" t="s">
        <v>640</v>
      </c>
      <c r="B104">
        <v>154</v>
      </c>
      <c r="C104" t="s">
        <v>641</v>
      </c>
      <c r="D104" t="str">
        <f>'NPCs bc45871df08a46b3ae7d8e083e'!A106</f>
        <v>Aria</v>
      </c>
      <c r="E104" t="s">
        <v>642</v>
      </c>
      <c r="F104">
        <f t="shared" si="28"/>
        <v>154</v>
      </c>
      <c r="G104" t="s">
        <v>643</v>
      </c>
      <c r="H104" t="str">
        <f t="shared" si="29"/>
        <v>Aria</v>
      </c>
      <c r="I104" t="s">
        <v>646</v>
      </c>
      <c r="J104">
        <f t="shared" si="30"/>
        <v>154</v>
      </c>
      <c r="K104" t="s">
        <v>644</v>
      </c>
      <c r="L104" t="str">
        <f t="shared" si="31"/>
        <v>Aria</v>
      </c>
      <c r="M104" t="s">
        <v>647</v>
      </c>
      <c r="N104">
        <f t="shared" si="32"/>
        <v>154</v>
      </c>
      <c r="O104" t="s">
        <v>644</v>
      </c>
      <c r="P104" t="str">
        <f t="shared" si="33"/>
        <v>Aria</v>
      </c>
      <c r="Q104" t="s">
        <v>648</v>
      </c>
      <c r="R104">
        <f t="shared" si="34"/>
        <v>154</v>
      </c>
      <c r="S104" t="s">
        <v>644</v>
      </c>
      <c r="T104" t="str">
        <f t="shared" si="35"/>
        <v>Aria</v>
      </c>
      <c r="U104" t="s">
        <v>649</v>
      </c>
      <c r="V104">
        <f t="shared" si="36"/>
        <v>154</v>
      </c>
      <c r="W104" t="s">
        <v>644</v>
      </c>
      <c r="X104" t="str">
        <f t="shared" si="37"/>
        <v>Aria</v>
      </c>
      <c r="Y104" t="s">
        <v>650</v>
      </c>
      <c r="Z104" t="str">
        <f t="shared" si="38"/>
        <v>Aria</v>
      </c>
      <c r="AA104" t="s">
        <v>645</v>
      </c>
      <c r="AB104" t="str">
        <f t="shared" si="39"/>
        <v>Aria</v>
      </c>
      <c r="AC104" t="s">
        <v>651</v>
      </c>
      <c r="AD104">
        <f t="shared" si="40"/>
        <v>13</v>
      </c>
      <c r="AE104" t="s">
        <v>652</v>
      </c>
      <c r="AF104">
        <f t="shared" si="41"/>
        <v>7</v>
      </c>
      <c r="AG104" t="s">
        <v>653</v>
      </c>
    </row>
    <row r="105" spans="1:33" x14ac:dyDescent="0.3">
      <c r="A105" t="s">
        <v>640</v>
      </c>
      <c r="B105">
        <v>155</v>
      </c>
      <c r="C105" t="s">
        <v>641</v>
      </c>
      <c r="D105" t="str">
        <f>'NPCs bc45871df08a46b3ae7d8e083e'!A107</f>
        <v>Arie</v>
      </c>
      <c r="E105" t="s">
        <v>642</v>
      </c>
      <c r="F105">
        <f t="shared" si="28"/>
        <v>155</v>
      </c>
      <c r="G105" t="s">
        <v>643</v>
      </c>
      <c r="H105" t="str">
        <f t="shared" si="29"/>
        <v>Arie</v>
      </c>
      <c r="I105" t="s">
        <v>646</v>
      </c>
      <c r="J105">
        <f t="shared" si="30"/>
        <v>155</v>
      </c>
      <c r="K105" t="s">
        <v>644</v>
      </c>
      <c r="L105" t="str">
        <f t="shared" si="31"/>
        <v>Arie</v>
      </c>
      <c r="M105" t="s">
        <v>647</v>
      </c>
      <c r="N105">
        <f t="shared" si="32"/>
        <v>155</v>
      </c>
      <c r="O105" t="s">
        <v>644</v>
      </c>
      <c r="P105" t="str">
        <f t="shared" si="33"/>
        <v>Arie</v>
      </c>
      <c r="Q105" t="s">
        <v>648</v>
      </c>
      <c r="R105">
        <f t="shared" si="34"/>
        <v>155</v>
      </c>
      <c r="S105" t="s">
        <v>644</v>
      </c>
      <c r="T105" t="str">
        <f t="shared" si="35"/>
        <v>Arie</v>
      </c>
      <c r="U105" t="s">
        <v>649</v>
      </c>
      <c r="V105">
        <f t="shared" si="36"/>
        <v>155</v>
      </c>
      <c r="W105" t="s">
        <v>644</v>
      </c>
      <c r="X105" t="str">
        <f t="shared" si="37"/>
        <v>Arie</v>
      </c>
      <c r="Y105" t="s">
        <v>650</v>
      </c>
      <c r="Z105" t="str">
        <f t="shared" si="38"/>
        <v>Arie</v>
      </c>
      <c r="AA105" t="s">
        <v>645</v>
      </c>
      <c r="AB105" t="str">
        <f t="shared" si="39"/>
        <v>Arie</v>
      </c>
      <c r="AC105" t="s">
        <v>651</v>
      </c>
      <c r="AD105">
        <f t="shared" si="40"/>
        <v>14</v>
      </c>
      <c r="AE105" t="s">
        <v>652</v>
      </c>
      <c r="AF105">
        <f t="shared" si="41"/>
        <v>7</v>
      </c>
      <c r="AG105" t="s">
        <v>653</v>
      </c>
    </row>
    <row r="106" spans="1:33" x14ac:dyDescent="0.3">
      <c r="A106" t="s">
        <v>640</v>
      </c>
      <c r="B106">
        <v>156</v>
      </c>
      <c r="C106" t="s">
        <v>641</v>
      </c>
      <c r="D106" t="str">
        <f>'NPCs bc45871df08a46b3ae7d8e083e'!A108</f>
        <v>Ariel</v>
      </c>
      <c r="E106" t="s">
        <v>642</v>
      </c>
      <c r="F106">
        <f t="shared" si="28"/>
        <v>156</v>
      </c>
      <c r="G106" t="s">
        <v>643</v>
      </c>
      <c r="H106" t="str">
        <f t="shared" si="29"/>
        <v>Ariel</v>
      </c>
      <c r="I106" t="s">
        <v>646</v>
      </c>
      <c r="J106">
        <f t="shared" si="30"/>
        <v>156</v>
      </c>
      <c r="K106" t="s">
        <v>644</v>
      </c>
      <c r="L106" t="str">
        <f t="shared" si="31"/>
        <v>Ariel</v>
      </c>
      <c r="M106" t="s">
        <v>647</v>
      </c>
      <c r="N106">
        <f t="shared" si="32"/>
        <v>156</v>
      </c>
      <c r="O106" t="s">
        <v>644</v>
      </c>
      <c r="P106" t="str">
        <f t="shared" si="33"/>
        <v>Ariel</v>
      </c>
      <c r="Q106" t="s">
        <v>648</v>
      </c>
      <c r="R106">
        <f t="shared" si="34"/>
        <v>156</v>
      </c>
      <c r="S106" t="s">
        <v>644</v>
      </c>
      <c r="T106" t="str">
        <f t="shared" si="35"/>
        <v>Ariel</v>
      </c>
      <c r="U106" t="s">
        <v>649</v>
      </c>
      <c r="V106">
        <f t="shared" si="36"/>
        <v>156</v>
      </c>
      <c r="W106" t="s">
        <v>644</v>
      </c>
      <c r="X106" t="str">
        <f t="shared" si="37"/>
        <v>Ariel</v>
      </c>
      <c r="Y106" t="s">
        <v>650</v>
      </c>
      <c r="Z106" t="str">
        <f t="shared" si="38"/>
        <v>Ariel</v>
      </c>
      <c r="AA106" t="s">
        <v>645</v>
      </c>
      <c r="AB106" t="str">
        <f t="shared" si="39"/>
        <v>Ariel</v>
      </c>
      <c r="AC106" t="s">
        <v>651</v>
      </c>
      <c r="AD106">
        <f t="shared" si="40"/>
        <v>15</v>
      </c>
      <c r="AE106" t="s">
        <v>652</v>
      </c>
      <c r="AF106">
        <f t="shared" si="41"/>
        <v>7</v>
      </c>
      <c r="AG106" t="s">
        <v>653</v>
      </c>
    </row>
    <row r="107" spans="1:33" x14ac:dyDescent="0.3">
      <c r="A107" t="s">
        <v>640</v>
      </c>
      <c r="B107">
        <v>157</v>
      </c>
      <c r="C107" t="s">
        <v>641</v>
      </c>
      <c r="D107" t="str">
        <f>'NPCs bc45871df08a46b3ae7d8e083e'!A109</f>
        <v>Ariell</v>
      </c>
      <c r="E107" t="s">
        <v>642</v>
      </c>
      <c r="F107">
        <f t="shared" si="28"/>
        <v>157</v>
      </c>
      <c r="G107" t="s">
        <v>643</v>
      </c>
      <c r="H107" t="str">
        <f t="shared" si="29"/>
        <v>Ariell</v>
      </c>
      <c r="I107" t="s">
        <v>646</v>
      </c>
      <c r="J107">
        <f t="shared" si="30"/>
        <v>157</v>
      </c>
      <c r="K107" t="s">
        <v>644</v>
      </c>
      <c r="L107" t="str">
        <f t="shared" si="31"/>
        <v>Ariell</v>
      </c>
      <c r="M107" t="s">
        <v>647</v>
      </c>
      <c r="N107">
        <f t="shared" si="32"/>
        <v>157</v>
      </c>
      <c r="O107" t="s">
        <v>644</v>
      </c>
      <c r="P107" t="str">
        <f t="shared" si="33"/>
        <v>Ariell</v>
      </c>
      <c r="Q107" t="s">
        <v>648</v>
      </c>
      <c r="R107">
        <f t="shared" si="34"/>
        <v>157</v>
      </c>
      <c r="S107" t="s">
        <v>644</v>
      </c>
      <c r="T107" t="str">
        <f t="shared" si="35"/>
        <v>Ariell</v>
      </c>
      <c r="U107" t="s">
        <v>649</v>
      </c>
      <c r="V107">
        <f t="shared" si="36"/>
        <v>157</v>
      </c>
      <c r="W107" t="s">
        <v>644</v>
      </c>
      <c r="X107" t="str">
        <f t="shared" si="37"/>
        <v>Ariell</v>
      </c>
      <c r="Y107" t="s">
        <v>650</v>
      </c>
      <c r="Z107" t="str">
        <f t="shared" si="38"/>
        <v>Ariell</v>
      </c>
      <c r="AA107" t="s">
        <v>645</v>
      </c>
      <c r="AB107" t="str">
        <f t="shared" si="39"/>
        <v>Ariell</v>
      </c>
      <c r="AC107" t="s">
        <v>651</v>
      </c>
      <c r="AD107">
        <f t="shared" si="40"/>
        <v>16</v>
      </c>
      <c r="AE107" t="s">
        <v>652</v>
      </c>
      <c r="AF107">
        <f t="shared" si="41"/>
        <v>7</v>
      </c>
      <c r="AG107" t="s">
        <v>653</v>
      </c>
    </row>
    <row r="108" spans="1:33" x14ac:dyDescent="0.3">
      <c r="A108" t="s">
        <v>640</v>
      </c>
      <c r="B108">
        <v>158</v>
      </c>
      <c r="C108" t="s">
        <v>641</v>
      </c>
      <c r="D108" t="str">
        <f>'NPCs bc45871df08a46b3ae7d8e083e'!A110</f>
        <v>Aries</v>
      </c>
      <c r="E108" t="s">
        <v>642</v>
      </c>
      <c r="F108">
        <f t="shared" si="28"/>
        <v>158</v>
      </c>
      <c r="G108" t="s">
        <v>643</v>
      </c>
      <c r="H108" t="str">
        <f t="shared" si="29"/>
        <v>Aries</v>
      </c>
      <c r="I108" t="s">
        <v>646</v>
      </c>
      <c r="J108">
        <f t="shared" si="30"/>
        <v>158</v>
      </c>
      <c r="K108" t="s">
        <v>644</v>
      </c>
      <c r="L108" t="str">
        <f t="shared" si="31"/>
        <v>Aries</v>
      </c>
      <c r="M108" t="s">
        <v>647</v>
      </c>
      <c r="N108">
        <f t="shared" si="32"/>
        <v>158</v>
      </c>
      <c r="O108" t="s">
        <v>644</v>
      </c>
      <c r="P108" t="str">
        <f t="shared" si="33"/>
        <v>Aries</v>
      </c>
      <c r="Q108" t="s">
        <v>648</v>
      </c>
      <c r="R108">
        <f t="shared" si="34"/>
        <v>158</v>
      </c>
      <c r="S108" t="s">
        <v>644</v>
      </c>
      <c r="T108" t="str">
        <f t="shared" si="35"/>
        <v>Aries</v>
      </c>
      <c r="U108" t="s">
        <v>649</v>
      </c>
      <c r="V108">
        <f t="shared" si="36"/>
        <v>158</v>
      </c>
      <c r="W108" t="s">
        <v>644</v>
      </c>
      <c r="X108" t="str">
        <f t="shared" si="37"/>
        <v>Aries</v>
      </c>
      <c r="Y108" t="s">
        <v>650</v>
      </c>
      <c r="Z108" t="str">
        <f t="shared" si="38"/>
        <v>Aries</v>
      </c>
      <c r="AA108" t="s">
        <v>645</v>
      </c>
      <c r="AB108" t="str">
        <f t="shared" si="39"/>
        <v>Aries</v>
      </c>
      <c r="AC108" t="s">
        <v>651</v>
      </c>
      <c r="AD108">
        <f t="shared" si="40"/>
        <v>17</v>
      </c>
      <c r="AE108" t="s">
        <v>652</v>
      </c>
      <c r="AF108">
        <f t="shared" si="41"/>
        <v>7</v>
      </c>
      <c r="AG108" t="s">
        <v>653</v>
      </c>
    </row>
    <row r="109" spans="1:33" x14ac:dyDescent="0.3">
      <c r="A109" t="s">
        <v>640</v>
      </c>
      <c r="B109">
        <v>159</v>
      </c>
      <c r="C109" t="s">
        <v>641</v>
      </c>
      <c r="D109" t="str">
        <f>'NPCs bc45871df08a46b3ae7d8e083e'!A111</f>
        <v>Arin</v>
      </c>
      <c r="E109" t="s">
        <v>642</v>
      </c>
      <c r="F109">
        <f t="shared" si="28"/>
        <v>159</v>
      </c>
      <c r="G109" t="s">
        <v>643</v>
      </c>
      <c r="H109" t="str">
        <f t="shared" si="29"/>
        <v>Arin</v>
      </c>
      <c r="I109" t="s">
        <v>646</v>
      </c>
      <c r="J109">
        <f t="shared" si="30"/>
        <v>159</v>
      </c>
      <c r="K109" t="s">
        <v>644</v>
      </c>
      <c r="L109" t="str">
        <f t="shared" si="31"/>
        <v>Arin</v>
      </c>
      <c r="M109" t="s">
        <v>647</v>
      </c>
      <c r="N109">
        <f t="shared" si="32"/>
        <v>159</v>
      </c>
      <c r="O109" t="s">
        <v>644</v>
      </c>
      <c r="P109" t="str">
        <f t="shared" si="33"/>
        <v>Arin</v>
      </c>
      <c r="Q109" t="s">
        <v>648</v>
      </c>
      <c r="R109">
        <f t="shared" si="34"/>
        <v>159</v>
      </c>
      <c r="S109" t="s">
        <v>644</v>
      </c>
      <c r="T109" t="str">
        <f t="shared" si="35"/>
        <v>Arin</v>
      </c>
      <c r="U109" t="s">
        <v>649</v>
      </c>
      <c r="V109">
        <f t="shared" si="36"/>
        <v>159</v>
      </c>
      <c r="W109" t="s">
        <v>644</v>
      </c>
      <c r="X109" t="str">
        <f t="shared" si="37"/>
        <v>Arin</v>
      </c>
      <c r="Y109" t="s">
        <v>650</v>
      </c>
      <c r="Z109" t="str">
        <f t="shared" si="38"/>
        <v>Arin</v>
      </c>
      <c r="AA109" t="s">
        <v>645</v>
      </c>
      <c r="AB109" t="str">
        <f t="shared" si="39"/>
        <v>Arin</v>
      </c>
      <c r="AC109" t="s">
        <v>651</v>
      </c>
      <c r="AD109">
        <f t="shared" si="40"/>
        <v>18</v>
      </c>
      <c r="AE109" t="s">
        <v>652</v>
      </c>
      <c r="AF109">
        <f t="shared" si="41"/>
        <v>7</v>
      </c>
      <c r="AG109" t="s">
        <v>653</v>
      </c>
    </row>
    <row r="110" spans="1:33" x14ac:dyDescent="0.3">
      <c r="A110" t="s">
        <v>640</v>
      </c>
      <c r="B110">
        <v>160</v>
      </c>
      <c r="C110" t="s">
        <v>641</v>
      </c>
      <c r="D110" t="str">
        <f>'NPCs bc45871df08a46b3ae7d8e083e'!A112</f>
        <v>Aris</v>
      </c>
      <c r="E110" t="s">
        <v>642</v>
      </c>
      <c r="F110">
        <f t="shared" si="28"/>
        <v>160</v>
      </c>
      <c r="G110" t="s">
        <v>643</v>
      </c>
      <c r="H110" t="str">
        <f t="shared" si="29"/>
        <v>Aris</v>
      </c>
      <c r="I110" t="s">
        <v>646</v>
      </c>
      <c r="J110">
        <f t="shared" si="30"/>
        <v>160</v>
      </c>
      <c r="K110" t="s">
        <v>644</v>
      </c>
      <c r="L110" t="str">
        <f t="shared" si="31"/>
        <v>Aris</v>
      </c>
      <c r="M110" t="s">
        <v>647</v>
      </c>
      <c r="N110">
        <f t="shared" si="32"/>
        <v>160</v>
      </c>
      <c r="O110" t="s">
        <v>644</v>
      </c>
      <c r="P110" t="str">
        <f t="shared" si="33"/>
        <v>Aris</v>
      </c>
      <c r="Q110" t="s">
        <v>648</v>
      </c>
      <c r="R110">
        <f t="shared" si="34"/>
        <v>160</v>
      </c>
      <c r="S110" t="s">
        <v>644</v>
      </c>
      <c r="T110" t="str">
        <f t="shared" si="35"/>
        <v>Aris</v>
      </c>
      <c r="U110" t="s">
        <v>649</v>
      </c>
      <c r="V110">
        <f t="shared" si="36"/>
        <v>160</v>
      </c>
      <c r="W110" t="s">
        <v>644</v>
      </c>
      <c r="X110" t="str">
        <f t="shared" si="37"/>
        <v>Aris</v>
      </c>
      <c r="Y110" t="s">
        <v>650</v>
      </c>
      <c r="Z110" t="str">
        <f t="shared" si="38"/>
        <v>Aris</v>
      </c>
      <c r="AA110" t="s">
        <v>645</v>
      </c>
      <c r="AB110" t="str">
        <f t="shared" si="39"/>
        <v>Aris</v>
      </c>
      <c r="AC110" t="s">
        <v>651</v>
      </c>
      <c r="AD110">
        <f t="shared" si="40"/>
        <v>19</v>
      </c>
      <c r="AE110" t="s">
        <v>652</v>
      </c>
      <c r="AF110">
        <f t="shared" si="41"/>
        <v>7</v>
      </c>
      <c r="AG110" t="s">
        <v>653</v>
      </c>
    </row>
    <row r="111" spans="1:33" x14ac:dyDescent="0.3">
      <c r="A111" t="s">
        <v>640</v>
      </c>
      <c r="B111">
        <v>161</v>
      </c>
      <c r="C111" t="s">
        <v>641</v>
      </c>
      <c r="D111" t="str">
        <f>'NPCs bc45871df08a46b3ae7d8e083e'!A113</f>
        <v>Arlan</v>
      </c>
      <c r="E111" t="s">
        <v>642</v>
      </c>
      <c r="F111">
        <f t="shared" si="28"/>
        <v>161</v>
      </c>
      <c r="G111" t="s">
        <v>643</v>
      </c>
      <c r="H111" t="str">
        <f t="shared" si="29"/>
        <v>Arlan</v>
      </c>
      <c r="I111" t="s">
        <v>646</v>
      </c>
      <c r="J111">
        <f t="shared" si="30"/>
        <v>161</v>
      </c>
      <c r="K111" t="s">
        <v>644</v>
      </c>
      <c r="L111" t="str">
        <f t="shared" si="31"/>
        <v>Arlan</v>
      </c>
      <c r="M111" t="s">
        <v>647</v>
      </c>
      <c r="N111">
        <f t="shared" si="32"/>
        <v>161</v>
      </c>
      <c r="O111" t="s">
        <v>644</v>
      </c>
      <c r="P111" t="str">
        <f t="shared" si="33"/>
        <v>Arlan</v>
      </c>
      <c r="Q111" t="s">
        <v>648</v>
      </c>
      <c r="R111">
        <f t="shared" si="34"/>
        <v>161</v>
      </c>
      <c r="S111" t="s">
        <v>644</v>
      </c>
      <c r="T111" t="str">
        <f t="shared" si="35"/>
        <v>Arlan</v>
      </c>
      <c r="U111" t="s">
        <v>649</v>
      </c>
      <c r="V111">
        <f t="shared" si="36"/>
        <v>161</v>
      </c>
      <c r="W111" t="s">
        <v>644</v>
      </c>
      <c r="X111" t="str">
        <f t="shared" si="37"/>
        <v>Arlan</v>
      </c>
      <c r="Y111" t="s">
        <v>650</v>
      </c>
      <c r="Z111" t="str">
        <f t="shared" si="38"/>
        <v>Arlan</v>
      </c>
      <c r="AA111" t="s">
        <v>645</v>
      </c>
      <c r="AB111" t="str">
        <f t="shared" si="39"/>
        <v>Arlan</v>
      </c>
      <c r="AC111" t="s">
        <v>651</v>
      </c>
      <c r="AD111">
        <f t="shared" si="40"/>
        <v>0</v>
      </c>
      <c r="AE111" t="s">
        <v>652</v>
      </c>
      <c r="AF111">
        <f t="shared" si="41"/>
        <v>8</v>
      </c>
      <c r="AG111" t="s">
        <v>653</v>
      </c>
    </row>
    <row r="112" spans="1:33" x14ac:dyDescent="0.3">
      <c r="A112" t="s">
        <v>640</v>
      </c>
      <c r="B112">
        <v>162</v>
      </c>
      <c r="C112" t="s">
        <v>641</v>
      </c>
      <c r="D112" t="str">
        <f>'NPCs bc45871df08a46b3ae7d8e083e'!A114</f>
        <v>Arlea</v>
      </c>
      <c r="E112" t="s">
        <v>642</v>
      </c>
      <c r="F112">
        <f t="shared" si="28"/>
        <v>162</v>
      </c>
      <c r="G112" t="s">
        <v>643</v>
      </c>
      <c r="H112" t="str">
        <f t="shared" si="29"/>
        <v>Arlea</v>
      </c>
      <c r="I112" t="s">
        <v>646</v>
      </c>
      <c r="J112">
        <f t="shared" si="30"/>
        <v>162</v>
      </c>
      <c r="K112" t="s">
        <v>644</v>
      </c>
      <c r="L112" t="str">
        <f t="shared" si="31"/>
        <v>Arlea</v>
      </c>
      <c r="M112" t="s">
        <v>647</v>
      </c>
      <c r="N112">
        <f t="shared" si="32"/>
        <v>162</v>
      </c>
      <c r="O112" t="s">
        <v>644</v>
      </c>
      <c r="P112" t="str">
        <f t="shared" si="33"/>
        <v>Arlea</v>
      </c>
      <c r="Q112" t="s">
        <v>648</v>
      </c>
      <c r="R112">
        <f t="shared" si="34"/>
        <v>162</v>
      </c>
      <c r="S112" t="s">
        <v>644</v>
      </c>
      <c r="T112" t="str">
        <f t="shared" si="35"/>
        <v>Arlea</v>
      </c>
      <c r="U112" t="s">
        <v>649</v>
      </c>
      <c r="V112">
        <f t="shared" si="36"/>
        <v>162</v>
      </c>
      <c r="W112" t="s">
        <v>644</v>
      </c>
      <c r="X112" t="str">
        <f t="shared" si="37"/>
        <v>Arlea</v>
      </c>
      <c r="Y112" t="s">
        <v>650</v>
      </c>
      <c r="Z112" t="str">
        <f t="shared" si="38"/>
        <v>Arlea</v>
      </c>
      <c r="AA112" t="s">
        <v>645</v>
      </c>
      <c r="AB112" t="str">
        <f t="shared" si="39"/>
        <v>Arlea</v>
      </c>
      <c r="AC112" t="s">
        <v>651</v>
      </c>
      <c r="AD112">
        <f t="shared" si="40"/>
        <v>1</v>
      </c>
      <c r="AE112" t="s">
        <v>652</v>
      </c>
      <c r="AF112">
        <f t="shared" si="41"/>
        <v>8</v>
      </c>
      <c r="AG112" t="s">
        <v>653</v>
      </c>
    </row>
    <row r="113" spans="1:33" x14ac:dyDescent="0.3">
      <c r="A113" t="s">
        <v>640</v>
      </c>
      <c r="B113">
        <v>163</v>
      </c>
      <c r="C113" t="s">
        <v>641</v>
      </c>
      <c r="D113" t="str">
        <f>'NPCs bc45871df08a46b3ae7d8e083e'!A115</f>
        <v>Arleigh</v>
      </c>
      <c r="E113" t="s">
        <v>642</v>
      </c>
      <c r="F113">
        <f t="shared" si="28"/>
        <v>163</v>
      </c>
      <c r="G113" t="s">
        <v>643</v>
      </c>
      <c r="H113" t="str">
        <f t="shared" si="29"/>
        <v>Arleigh</v>
      </c>
      <c r="I113" t="s">
        <v>646</v>
      </c>
      <c r="J113">
        <f t="shared" si="30"/>
        <v>163</v>
      </c>
      <c r="K113" t="s">
        <v>644</v>
      </c>
      <c r="L113" t="str">
        <f t="shared" si="31"/>
        <v>Arleigh</v>
      </c>
      <c r="M113" t="s">
        <v>647</v>
      </c>
      <c r="N113">
        <f t="shared" si="32"/>
        <v>163</v>
      </c>
      <c r="O113" t="s">
        <v>644</v>
      </c>
      <c r="P113" t="str">
        <f t="shared" si="33"/>
        <v>Arleigh</v>
      </c>
      <c r="Q113" t="s">
        <v>648</v>
      </c>
      <c r="R113">
        <f t="shared" si="34"/>
        <v>163</v>
      </c>
      <c r="S113" t="s">
        <v>644</v>
      </c>
      <c r="T113" t="str">
        <f t="shared" si="35"/>
        <v>Arleigh</v>
      </c>
      <c r="U113" t="s">
        <v>649</v>
      </c>
      <c r="V113">
        <f t="shared" si="36"/>
        <v>163</v>
      </c>
      <c r="W113" t="s">
        <v>644</v>
      </c>
      <c r="X113" t="str">
        <f t="shared" si="37"/>
        <v>Arleigh</v>
      </c>
      <c r="Y113" t="s">
        <v>650</v>
      </c>
      <c r="Z113" t="str">
        <f t="shared" si="38"/>
        <v>Arleigh</v>
      </c>
      <c r="AA113" t="s">
        <v>645</v>
      </c>
      <c r="AB113" t="str">
        <f t="shared" si="39"/>
        <v>Arleigh</v>
      </c>
      <c r="AC113" t="s">
        <v>651</v>
      </c>
      <c r="AD113">
        <f t="shared" si="40"/>
        <v>2</v>
      </c>
      <c r="AE113" t="s">
        <v>652</v>
      </c>
      <c r="AF113">
        <f t="shared" si="41"/>
        <v>8</v>
      </c>
      <c r="AG113" t="s">
        <v>653</v>
      </c>
    </row>
    <row r="114" spans="1:33" x14ac:dyDescent="0.3">
      <c r="A114" t="s">
        <v>640</v>
      </c>
      <c r="B114">
        <v>164</v>
      </c>
      <c r="C114" t="s">
        <v>641</v>
      </c>
      <c r="D114" t="str">
        <f>'NPCs bc45871df08a46b3ae7d8e083e'!A116</f>
        <v>Arlen</v>
      </c>
      <c r="E114" t="s">
        <v>642</v>
      </c>
      <c r="F114">
        <f t="shared" si="28"/>
        <v>164</v>
      </c>
      <c r="G114" t="s">
        <v>643</v>
      </c>
      <c r="H114" t="str">
        <f t="shared" si="29"/>
        <v>Arlen</v>
      </c>
      <c r="I114" t="s">
        <v>646</v>
      </c>
      <c r="J114">
        <f t="shared" si="30"/>
        <v>164</v>
      </c>
      <c r="K114" t="s">
        <v>644</v>
      </c>
      <c r="L114" t="str">
        <f t="shared" si="31"/>
        <v>Arlen</v>
      </c>
      <c r="M114" t="s">
        <v>647</v>
      </c>
      <c r="N114">
        <f t="shared" si="32"/>
        <v>164</v>
      </c>
      <c r="O114" t="s">
        <v>644</v>
      </c>
      <c r="P114" t="str">
        <f t="shared" si="33"/>
        <v>Arlen</v>
      </c>
      <c r="Q114" t="s">
        <v>648</v>
      </c>
      <c r="R114">
        <f t="shared" si="34"/>
        <v>164</v>
      </c>
      <c r="S114" t="s">
        <v>644</v>
      </c>
      <c r="T114" t="str">
        <f t="shared" si="35"/>
        <v>Arlen</v>
      </c>
      <c r="U114" t="s">
        <v>649</v>
      </c>
      <c r="V114">
        <f t="shared" si="36"/>
        <v>164</v>
      </c>
      <c r="W114" t="s">
        <v>644</v>
      </c>
      <c r="X114" t="str">
        <f t="shared" si="37"/>
        <v>Arlen</v>
      </c>
      <c r="Y114" t="s">
        <v>650</v>
      </c>
      <c r="Z114" t="str">
        <f t="shared" si="38"/>
        <v>Arlen</v>
      </c>
      <c r="AA114" t="s">
        <v>645</v>
      </c>
      <c r="AB114" t="str">
        <f t="shared" si="39"/>
        <v>Arlen</v>
      </c>
      <c r="AC114" t="s">
        <v>651</v>
      </c>
      <c r="AD114">
        <f t="shared" si="40"/>
        <v>3</v>
      </c>
      <c r="AE114" t="s">
        <v>652</v>
      </c>
      <c r="AF114">
        <f t="shared" si="41"/>
        <v>8</v>
      </c>
      <c r="AG114" t="s">
        <v>653</v>
      </c>
    </row>
    <row r="115" spans="1:33" x14ac:dyDescent="0.3">
      <c r="A115" t="s">
        <v>640</v>
      </c>
      <c r="B115">
        <v>165</v>
      </c>
      <c r="C115" t="s">
        <v>641</v>
      </c>
      <c r="D115" t="str">
        <f>'NPCs bc45871df08a46b3ae7d8e083e'!A117</f>
        <v>Arley</v>
      </c>
      <c r="E115" t="s">
        <v>642</v>
      </c>
      <c r="F115">
        <f t="shared" si="28"/>
        <v>165</v>
      </c>
      <c r="G115" t="s">
        <v>643</v>
      </c>
      <c r="H115" t="str">
        <f t="shared" si="29"/>
        <v>Arley</v>
      </c>
      <c r="I115" t="s">
        <v>646</v>
      </c>
      <c r="J115">
        <f t="shared" si="30"/>
        <v>165</v>
      </c>
      <c r="K115" t="s">
        <v>644</v>
      </c>
      <c r="L115" t="str">
        <f t="shared" si="31"/>
        <v>Arley</v>
      </c>
      <c r="M115" t="s">
        <v>647</v>
      </c>
      <c r="N115">
        <f t="shared" si="32"/>
        <v>165</v>
      </c>
      <c r="O115" t="s">
        <v>644</v>
      </c>
      <c r="P115" t="str">
        <f t="shared" si="33"/>
        <v>Arley</v>
      </c>
      <c r="Q115" t="s">
        <v>648</v>
      </c>
      <c r="R115">
        <f t="shared" si="34"/>
        <v>165</v>
      </c>
      <c r="S115" t="s">
        <v>644</v>
      </c>
      <c r="T115" t="str">
        <f t="shared" si="35"/>
        <v>Arley</v>
      </c>
      <c r="U115" t="s">
        <v>649</v>
      </c>
      <c r="V115">
        <f t="shared" si="36"/>
        <v>165</v>
      </c>
      <c r="W115" t="s">
        <v>644</v>
      </c>
      <c r="X115" t="str">
        <f t="shared" si="37"/>
        <v>Arley</v>
      </c>
      <c r="Y115" t="s">
        <v>650</v>
      </c>
      <c r="Z115" t="str">
        <f t="shared" si="38"/>
        <v>Arley</v>
      </c>
      <c r="AA115" t="s">
        <v>645</v>
      </c>
      <c r="AB115" t="str">
        <f t="shared" si="39"/>
        <v>Arley</v>
      </c>
      <c r="AC115" t="s">
        <v>651</v>
      </c>
      <c r="AD115">
        <f t="shared" si="40"/>
        <v>4</v>
      </c>
      <c r="AE115" t="s">
        <v>652</v>
      </c>
      <c r="AF115">
        <f t="shared" si="41"/>
        <v>8</v>
      </c>
      <c r="AG115" t="s">
        <v>653</v>
      </c>
    </row>
    <row r="116" spans="1:33" x14ac:dyDescent="0.3">
      <c r="A116" t="s">
        <v>640</v>
      </c>
      <c r="B116">
        <v>166</v>
      </c>
      <c r="C116" t="s">
        <v>641</v>
      </c>
      <c r="D116" t="str">
        <f>'NPCs bc45871df08a46b3ae7d8e083e'!A118</f>
        <v>Arlie</v>
      </c>
      <c r="E116" t="s">
        <v>642</v>
      </c>
      <c r="F116">
        <f t="shared" si="28"/>
        <v>166</v>
      </c>
      <c r="G116" t="s">
        <v>643</v>
      </c>
      <c r="H116" t="str">
        <f t="shared" si="29"/>
        <v>Arlie</v>
      </c>
      <c r="I116" t="s">
        <v>646</v>
      </c>
      <c r="J116">
        <f t="shared" si="30"/>
        <v>166</v>
      </c>
      <c r="K116" t="s">
        <v>644</v>
      </c>
      <c r="L116" t="str">
        <f t="shared" si="31"/>
        <v>Arlie</v>
      </c>
      <c r="M116" t="s">
        <v>647</v>
      </c>
      <c r="N116">
        <f t="shared" si="32"/>
        <v>166</v>
      </c>
      <c r="O116" t="s">
        <v>644</v>
      </c>
      <c r="P116" t="str">
        <f t="shared" si="33"/>
        <v>Arlie</v>
      </c>
      <c r="Q116" t="s">
        <v>648</v>
      </c>
      <c r="R116">
        <f t="shared" si="34"/>
        <v>166</v>
      </c>
      <c r="S116" t="s">
        <v>644</v>
      </c>
      <c r="T116" t="str">
        <f t="shared" si="35"/>
        <v>Arlie</v>
      </c>
      <c r="U116" t="s">
        <v>649</v>
      </c>
      <c r="V116">
        <f t="shared" si="36"/>
        <v>166</v>
      </c>
      <c r="W116" t="s">
        <v>644</v>
      </c>
      <c r="X116" t="str">
        <f t="shared" si="37"/>
        <v>Arlie</v>
      </c>
      <c r="Y116" t="s">
        <v>650</v>
      </c>
      <c r="Z116" t="str">
        <f t="shared" si="38"/>
        <v>Arlie</v>
      </c>
      <c r="AA116" t="s">
        <v>645</v>
      </c>
      <c r="AB116" t="str">
        <f t="shared" si="39"/>
        <v>Arlie</v>
      </c>
      <c r="AC116" t="s">
        <v>651</v>
      </c>
      <c r="AD116">
        <f t="shared" si="40"/>
        <v>5</v>
      </c>
      <c r="AE116" t="s">
        <v>652</v>
      </c>
      <c r="AF116">
        <f t="shared" si="41"/>
        <v>8</v>
      </c>
      <c r="AG116" t="s">
        <v>653</v>
      </c>
    </row>
    <row r="117" spans="1:33" x14ac:dyDescent="0.3">
      <c r="A117" t="s">
        <v>640</v>
      </c>
      <c r="B117">
        <v>167</v>
      </c>
      <c r="C117" t="s">
        <v>641</v>
      </c>
      <c r="D117" t="str">
        <f>'NPCs bc45871df08a46b3ae7d8e083e'!A119</f>
        <v>Arliss</v>
      </c>
      <c r="E117" t="s">
        <v>642</v>
      </c>
      <c r="F117">
        <f t="shared" si="28"/>
        <v>167</v>
      </c>
      <c r="G117" t="s">
        <v>643</v>
      </c>
      <c r="H117" t="str">
        <f t="shared" si="29"/>
        <v>Arliss</v>
      </c>
      <c r="I117" t="s">
        <v>646</v>
      </c>
      <c r="J117">
        <f t="shared" si="30"/>
        <v>167</v>
      </c>
      <c r="K117" t="s">
        <v>644</v>
      </c>
      <c r="L117" t="str">
        <f t="shared" si="31"/>
        <v>Arliss</v>
      </c>
      <c r="M117" t="s">
        <v>647</v>
      </c>
      <c r="N117">
        <f t="shared" si="32"/>
        <v>167</v>
      </c>
      <c r="O117" t="s">
        <v>644</v>
      </c>
      <c r="P117" t="str">
        <f t="shared" si="33"/>
        <v>Arliss</v>
      </c>
      <c r="Q117" t="s">
        <v>648</v>
      </c>
      <c r="R117">
        <f t="shared" si="34"/>
        <v>167</v>
      </c>
      <c r="S117" t="s">
        <v>644</v>
      </c>
      <c r="T117" t="str">
        <f t="shared" si="35"/>
        <v>Arliss</v>
      </c>
      <c r="U117" t="s">
        <v>649</v>
      </c>
      <c r="V117">
        <f t="shared" si="36"/>
        <v>167</v>
      </c>
      <c r="W117" t="s">
        <v>644</v>
      </c>
      <c r="X117" t="str">
        <f t="shared" si="37"/>
        <v>Arliss</v>
      </c>
      <c r="Y117" t="s">
        <v>650</v>
      </c>
      <c r="Z117" t="str">
        <f t="shared" si="38"/>
        <v>Arliss</v>
      </c>
      <c r="AA117" t="s">
        <v>645</v>
      </c>
      <c r="AB117" t="str">
        <f t="shared" si="39"/>
        <v>Arliss</v>
      </c>
      <c r="AC117" t="s">
        <v>651</v>
      </c>
      <c r="AD117">
        <f t="shared" si="40"/>
        <v>6</v>
      </c>
      <c r="AE117" t="s">
        <v>652</v>
      </c>
      <c r="AF117">
        <f t="shared" si="41"/>
        <v>8</v>
      </c>
      <c r="AG117" t="s">
        <v>653</v>
      </c>
    </row>
    <row r="118" spans="1:33" x14ac:dyDescent="0.3">
      <c r="A118" t="s">
        <v>640</v>
      </c>
      <c r="B118">
        <v>168</v>
      </c>
      <c r="C118" t="s">
        <v>641</v>
      </c>
      <c r="D118" t="str">
        <f>'NPCs bc45871df08a46b3ae7d8e083e'!A120</f>
        <v>Arly</v>
      </c>
      <c r="E118" t="s">
        <v>642</v>
      </c>
      <c r="F118">
        <f t="shared" si="28"/>
        <v>168</v>
      </c>
      <c r="G118" t="s">
        <v>643</v>
      </c>
      <c r="H118" t="str">
        <f t="shared" si="29"/>
        <v>Arly</v>
      </c>
      <c r="I118" t="s">
        <v>646</v>
      </c>
      <c r="J118">
        <f t="shared" si="30"/>
        <v>168</v>
      </c>
      <c r="K118" t="s">
        <v>644</v>
      </c>
      <c r="L118" t="str">
        <f t="shared" si="31"/>
        <v>Arly</v>
      </c>
      <c r="M118" t="s">
        <v>647</v>
      </c>
      <c r="N118">
        <f t="shared" si="32"/>
        <v>168</v>
      </c>
      <c r="O118" t="s">
        <v>644</v>
      </c>
      <c r="P118" t="str">
        <f t="shared" si="33"/>
        <v>Arly</v>
      </c>
      <c r="Q118" t="s">
        <v>648</v>
      </c>
      <c r="R118">
        <f t="shared" si="34"/>
        <v>168</v>
      </c>
      <c r="S118" t="s">
        <v>644</v>
      </c>
      <c r="T118" t="str">
        <f t="shared" si="35"/>
        <v>Arly</v>
      </c>
      <c r="U118" t="s">
        <v>649</v>
      </c>
      <c r="V118">
        <f t="shared" si="36"/>
        <v>168</v>
      </c>
      <c r="W118" t="s">
        <v>644</v>
      </c>
      <c r="X118" t="str">
        <f t="shared" si="37"/>
        <v>Arly</v>
      </c>
      <c r="Y118" t="s">
        <v>650</v>
      </c>
      <c r="Z118" t="str">
        <f t="shared" si="38"/>
        <v>Arly</v>
      </c>
      <c r="AA118" t="s">
        <v>645</v>
      </c>
      <c r="AB118" t="str">
        <f t="shared" si="39"/>
        <v>Arly</v>
      </c>
      <c r="AC118" t="s">
        <v>651</v>
      </c>
      <c r="AD118">
        <f t="shared" si="40"/>
        <v>7</v>
      </c>
      <c r="AE118" t="s">
        <v>652</v>
      </c>
      <c r="AF118">
        <f t="shared" si="41"/>
        <v>8</v>
      </c>
      <c r="AG118" t="s">
        <v>653</v>
      </c>
    </row>
    <row r="119" spans="1:33" x14ac:dyDescent="0.3">
      <c r="A119" t="s">
        <v>640</v>
      </c>
      <c r="B119">
        <v>169</v>
      </c>
      <c r="C119" t="s">
        <v>641</v>
      </c>
      <c r="D119" t="str">
        <f>'NPCs bc45871df08a46b3ae7d8e083e'!A121</f>
        <v>Arlyn</v>
      </c>
      <c r="E119" t="s">
        <v>642</v>
      </c>
      <c r="F119">
        <f t="shared" si="28"/>
        <v>169</v>
      </c>
      <c r="G119" t="s">
        <v>643</v>
      </c>
      <c r="H119" t="str">
        <f t="shared" si="29"/>
        <v>Arlyn</v>
      </c>
      <c r="I119" t="s">
        <v>646</v>
      </c>
      <c r="J119">
        <f t="shared" si="30"/>
        <v>169</v>
      </c>
      <c r="K119" t="s">
        <v>644</v>
      </c>
      <c r="L119" t="str">
        <f t="shared" si="31"/>
        <v>Arlyn</v>
      </c>
      <c r="M119" t="s">
        <v>647</v>
      </c>
      <c r="N119">
        <f t="shared" si="32"/>
        <v>169</v>
      </c>
      <c r="O119" t="s">
        <v>644</v>
      </c>
      <c r="P119" t="str">
        <f t="shared" si="33"/>
        <v>Arlyn</v>
      </c>
      <c r="Q119" t="s">
        <v>648</v>
      </c>
      <c r="R119">
        <f t="shared" si="34"/>
        <v>169</v>
      </c>
      <c r="S119" t="s">
        <v>644</v>
      </c>
      <c r="T119" t="str">
        <f t="shared" si="35"/>
        <v>Arlyn</v>
      </c>
      <c r="U119" t="s">
        <v>649</v>
      </c>
      <c r="V119">
        <f t="shared" si="36"/>
        <v>169</v>
      </c>
      <c r="W119" t="s">
        <v>644</v>
      </c>
      <c r="X119" t="str">
        <f t="shared" si="37"/>
        <v>Arlyn</v>
      </c>
      <c r="Y119" t="s">
        <v>650</v>
      </c>
      <c r="Z119" t="str">
        <f t="shared" si="38"/>
        <v>Arlyn</v>
      </c>
      <c r="AA119" t="s">
        <v>645</v>
      </c>
      <c r="AB119" t="str">
        <f t="shared" si="39"/>
        <v>Arlyn</v>
      </c>
      <c r="AC119" t="s">
        <v>651</v>
      </c>
      <c r="AD119">
        <f t="shared" si="40"/>
        <v>8</v>
      </c>
      <c r="AE119" t="s">
        <v>652</v>
      </c>
      <c r="AF119">
        <f t="shared" si="41"/>
        <v>8</v>
      </c>
      <c r="AG119" t="s">
        <v>653</v>
      </c>
    </row>
    <row r="120" spans="1:33" x14ac:dyDescent="0.3">
      <c r="A120" t="s">
        <v>640</v>
      </c>
      <c r="B120">
        <v>170</v>
      </c>
      <c r="C120" t="s">
        <v>641</v>
      </c>
      <c r="D120" t="str">
        <f>'NPCs bc45871df08a46b3ae7d8e083e'!A122</f>
        <v>Armana</v>
      </c>
      <c r="E120" t="s">
        <v>642</v>
      </c>
      <c r="F120">
        <f t="shared" si="28"/>
        <v>170</v>
      </c>
      <c r="G120" t="s">
        <v>643</v>
      </c>
      <c r="H120" t="str">
        <f t="shared" si="29"/>
        <v>Armana</v>
      </c>
      <c r="I120" t="s">
        <v>646</v>
      </c>
      <c r="J120">
        <f t="shared" si="30"/>
        <v>170</v>
      </c>
      <c r="K120" t="s">
        <v>644</v>
      </c>
      <c r="L120" t="str">
        <f t="shared" si="31"/>
        <v>Armana</v>
      </c>
      <c r="M120" t="s">
        <v>647</v>
      </c>
      <c r="N120">
        <f t="shared" si="32"/>
        <v>170</v>
      </c>
      <c r="O120" t="s">
        <v>644</v>
      </c>
      <c r="P120" t="str">
        <f t="shared" si="33"/>
        <v>Armana</v>
      </c>
      <c r="Q120" t="s">
        <v>648</v>
      </c>
      <c r="R120">
        <f t="shared" si="34"/>
        <v>170</v>
      </c>
      <c r="S120" t="s">
        <v>644</v>
      </c>
      <c r="T120" t="str">
        <f t="shared" si="35"/>
        <v>Armana</v>
      </c>
      <c r="U120" t="s">
        <v>649</v>
      </c>
      <c r="V120">
        <f t="shared" si="36"/>
        <v>170</v>
      </c>
      <c r="W120" t="s">
        <v>644</v>
      </c>
      <c r="X120" t="str">
        <f t="shared" si="37"/>
        <v>Armana</v>
      </c>
      <c r="Y120" t="s">
        <v>650</v>
      </c>
      <c r="Z120" t="str">
        <f t="shared" si="38"/>
        <v>Armana</v>
      </c>
      <c r="AA120" t="s">
        <v>645</v>
      </c>
      <c r="AB120" t="str">
        <f t="shared" si="39"/>
        <v>Armana</v>
      </c>
      <c r="AC120" t="s">
        <v>651</v>
      </c>
      <c r="AD120">
        <f t="shared" si="40"/>
        <v>9</v>
      </c>
      <c r="AE120" t="s">
        <v>652</v>
      </c>
      <c r="AF120">
        <f t="shared" si="41"/>
        <v>8</v>
      </c>
      <c r="AG120" t="s">
        <v>653</v>
      </c>
    </row>
    <row r="121" spans="1:33" x14ac:dyDescent="0.3">
      <c r="A121" t="s">
        <v>640</v>
      </c>
      <c r="B121">
        <v>171</v>
      </c>
      <c r="C121" t="s">
        <v>641</v>
      </c>
      <c r="D121" t="str">
        <f>'NPCs bc45871df08a46b3ae7d8e083e'!A123</f>
        <v>Armande</v>
      </c>
      <c r="E121" t="s">
        <v>642</v>
      </c>
      <c r="F121">
        <f t="shared" si="28"/>
        <v>171</v>
      </c>
      <c r="G121" t="s">
        <v>643</v>
      </c>
      <c r="H121" t="str">
        <f t="shared" si="29"/>
        <v>Armande</v>
      </c>
      <c r="I121" t="s">
        <v>646</v>
      </c>
      <c r="J121">
        <f t="shared" si="30"/>
        <v>171</v>
      </c>
      <c r="K121" t="s">
        <v>644</v>
      </c>
      <c r="L121" t="str">
        <f t="shared" si="31"/>
        <v>Armande</v>
      </c>
      <c r="M121" t="s">
        <v>647</v>
      </c>
      <c r="N121">
        <f t="shared" si="32"/>
        <v>171</v>
      </c>
      <c r="O121" t="s">
        <v>644</v>
      </c>
      <c r="P121" t="str">
        <f t="shared" si="33"/>
        <v>Armande</v>
      </c>
      <c r="Q121" t="s">
        <v>648</v>
      </c>
      <c r="R121">
        <f t="shared" si="34"/>
        <v>171</v>
      </c>
      <c r="S121" t="s">
        <v>644</v>
      </c>
      <c r="T121" t="str">
        <f t="shared" si="35"/>
        <v>Armande</v>
      </c>
      <c r="U121" t="s">
        <v>649</v>
      </c>
      <c r="V121">
        <f t="shared" si="36"/>
        <v>171</v>
      </c>
      <c r="W121" t="s">
        <v>644</v>
      </c>
      <c r="X121" t="str">
        <f t="shared" si="37"/>
        <v>Armande</v>
      </c>
      <c r="Y121" t="s">
        <v>650</v>
      </c>
      <c r="Z121" t="str">
        <f t="shared" si="38"/>
        <v>Armande</v>
      </c>
      <c r="AA121" t="s">
        <v>645</v>
      </c>
      <c r="AB121" t="str">
        <f t="shared" si="39"/>
        <v>Armande</v>
      </c>
      <c r="AC121" t="s">
        <v>651</v>
      </c>
      <c r="AD121">
        <f t="shared" si="40"/>
        <v>10</v>
      </c>
      <c r="AE121" t="s">
        <v>652</v>
      </c>
      <c r="AF121">
        <f t="shared" si="41"/>
        <v>8</v>
      </c>
      <c r="AG121" t="s">
        <v>653</v>
      </c>
    </row>
    <row r="122" spans="1:33" x14ac:dyDescent="0.3">
      <c r="A122" t="s">
        <v>640</v>
      </c>
      <c r="B122">
        <v>172</v>
      </c>
      <c r="C122" t="s">
        <v>641</v>
      </c>
      <c r="D122" t="str">
        <f>'NPCs bc45871df08a46b3ae7d8e083e'!A124</f>
        <v>Armani</v>
      </c>
      <c r="E122" t="s">
        <v>642</v>
      </c>
      <c r="F122">
        <f t="shared" si="28"/>
        <v>172</v>
      </c>
      <c r="G122" t="s">
        <v>643</v>
      </c>
      <c r="H122" t="str">
        <f t="shared" si="29"/>
        <v>Armani</v>
      </c>
      <c r="I122" t="s">
        <v>646</v>
      </c>
      <c r="J122">
        <f t="shared" si="30"/>
        <v>172</v>
      </c>
      <c r="K122" t="s">
        <v>644</v>
      </c>
      <c r="L122" t="str">
        <f t="shared" si="31"/>
        <v>Armani</v>
      </c>
      <c r="M122" t="s">
        <v>647</v>
      </c>
      <c r="N122">
        <f t="shared" si="32"/>
        <v>172</v>
      </c>
      <c r="O122" t="s">
        <v>644</v>
      </c>
      <c r="P122" t="str">
        <f t="shared" si="33"/>
        <v>Armani</v>
      </c>
      <c r="Q122" t="s">
        <v>648</v>
      </c>
      <c r="R122">
        <f t="shared" si="34"/>
        <v>172</v>
      </c>
      <c r="S122" t="s">
        <v>644</v>
      </c>
      <c r="T122" t="str">
        <f t="shared" si="35"/>
        <v>Armani</v>
      </c>
      <c r="U122" t="s">
        <v>649</v>
      </c>
      <c r="V122">
        <f t="shared" si="36"/>
        <v>172</v>
      </c>
      <c r="W122" t="s">
        <v>644</v>
      </c>
      <c r="X122" t="str">
        <f t="shared" si="37"/>
        <v>Armani</v>
      </c>
      <c r="Y122" t="s">
        <v>650</v>
      </c>
      <c r="Z122" t="str">
        <f t="shared" si="38"/>
        <v>Armani</v>
      </c>
      <c r="AA122" t="s">
        <v>645</v>
      </c>
      <c r="AB122" t="str">
        <f t="shared" si="39"/>
        <v>Armani</v>
      </c>
      <c r="AC122" t="s">
        <v>651</v>
      </c>
      <c r="AD122">
        <f t="shared" si="40"/>
        <v>11</v>
      </c>
      <c r="AE122" t="s">
        <v>652</v>
      </c>
      <c r="AF122">
        <f t="shared" si="41"/>
        <v>8</v>
      </c>
      <c r="AG122" t="s">
        <v>653</v>
      </c>
    </row>
    <row r="123" spans="1:33" x14ac:dyDescent="0.3">
      <c r="A123" t="s">
        <v>640</v>
      </c>
      <c r="B123">
        <v>173</v>
      </c>
      <c r="C123" t="s">
        <v>641</v>
      </c>
      <c r="D123" t="str">
        <f>'NPCs bc45871df08a46b3ae7d8e083e'!A125</f>
        <v>Armen</v>
      </c>
      <c r="E123" t="s">
        <v>642</v>
      </c>
      <c r="F123">
        <f t="shared" si="28"/>
        <v>173</v>
      </c>
      <c r="G123" t="s">
        <v>643</v>
      </c>
      <c r="H123" t="str">
        <f t="shared" si="29"/>
        <v>Armen</v>
      </c>
      <c r="I123" t="s">
        <v>646</v>
      </c>
      <c r="J123">
        <f t="shared" si="30"/>
        <v>173</v>
      </c>
      <c r="K123" t="s">
        <v>644</v>
      </c>
      <c r="L123" t="str">
        <f t="shared" si="31"/>
        <v>Armen</v>
      </c>
      <c r="M123" t="s">
        <v>647</v>
      </c>
      <c r="N123">
        <f t="shared" si="32"/>
        <v>173</v>
      </c>
      <c r="O123" t="s">
        <v>644</v>
      </c>
      <c r="P123" t="str">
        <f t="shared" si="33"/>
        <v>Armen</v>
      </c>
      <c r="Q123" t="s">
        <v>648</v>
      </c>
      <c r="R123">
        <f t="shared" si="34"/>
        <v>173</v>
      </c>
      <c r="S123" t="s">
        <v>644</v>
      </c>
      <c r="T123" t="str">
        <f t="shared" si="35"/>
        <v>Armen</v>
      </c>
      <c r="U123" t="s">
        <v>649</v>
      </c>
      <c r="V123">
        <f t="shared" si="36"/>
        <v>173</v>
      </c>
      <c r="W123" t="s">
        <v>644</v>
      </c>
      <c r="X123" t="str">
        <f t="shared" si="37"/>
        <v>Armen</v>
      </c>
      <c r="Y123" t="s">
        <v>650</v>
      </c>
      <c r="Z123" t="str">
        <f t="shared" si="38"/>
        <v>Armen</v>
      </c>
      <c r="AA123" t="s">
        <v>645</v>
      </c>
      <c r="AB123" t="str">
        <f t="shared" si="39"/>
        <v>Armen</v>
      </c>
      <c r="AC123" t="s">
        <v>651</v>
      </c>
      <c r="AD123">
        <f t="shared" si="40"/>
        <v>12</v>
      </c>
      <c r="AE123" t="s">
        <v>652</v>
      </c>
      <c r="AF123">
        <f t="shared" si="41"/>
        <v>8</v>
      </c>
      <c r="AG123" t="s">
        <v>653</v>
      </c>
    </row>
    <row r="124" spans="1:33" x14ac:dyDescent="0.3">
      <c r="A124" t="s">
        <v>640</v>
      </c>
      <c r="B124">
        <v>174</v>
      </c>
      <c r="C124" t="s">
        <v>641</v>
      </c>
      <c r="D124" t="str">
        <f>'NPCs bc45871df08a46b3ae7d8e083e'!A126</f>
        <v>Armonde</v>
      </c>
      <c r="E124" t="s">
        <v>642</v>
      </c>
      <c r="F124">
        <f t="shared" si="28"/>
        <v>174</v>
      </c>
      <c r="G124" t="s">
        <v>643</v>
      </c>
      <c r="H124" t="str">
        <f t="shared" si="29"/>
        <v>Armonde</v>
      </c>
      <c r="I124" t="s">
        <v>646</v>
      </c>
      <c r="J124">
        <f t="shared" si="30"/>
        <v>174</v>
      </c>
      <c r="K124" t="s">
        <v>644</v>
      </c>
      <c r="L124" t="str">
        <f t="shared" si="31"/>
        <v>Armonde</v>
      </c>
      <c r="M124" t="s">
        <v>647</v>
      </c>
      <c r="N124">
        <f t="shared" si="32"/>
        <v>174</v>
      </c>
      <c r="O124" t="s">
        <v>644</v>
      </c>
      <c r="P124" t="str">
        <f t="shared" si="33"/>
        <v>Armonde</v>
      </c>
      <c r="Q124" t="s">
        <v>648</v>
      </c>
      <c r="R124">
        <f t="shared" si="34"/>
        <v>174</v>
      </c>
      <c r="S124" t="s">
        <v>644</v>
      </c>
      <c r="T124" t="str">
        <f t="shared" si="35"/>
        <v>Armonde</v>
      </c>
      <c r="U124" t="s">
        <v>649</v>
      </c>
      <c r="V124">
        <f t="shared" si="36"/>
        <v>174</v>
      </c>
      <c r="W124" t="s">
        <v>644</v>
      </c>
      <c r="X124" t="str">
        <f t="shared" si="37"/>
        <v>Armonde</v>
      </c>
      <c r="Y124" t="s">
        <v>650</v>
      </c>
      <c r="Z124" t="str">
        <f t="shared" si="38"/>
        <v>Armonde</v>
      </c>
      <c r="AA124" t="s">
        <v>645</v>
      </c>
      <c r="AB124" t="str">
        <f t="shared" si="39"/>
        <v>Armonde</v>
      </c>
      <c r="AC124" t="s">
        <v>651</v>
      </c>
      <c r="AD124">
        <f t="shared" si="40"/>
        <v>13</v>
      </c>
      <c r="AE124" t="s">
        <v>652</v>
      </c>
      <c r="AF124">
        <f t="shared" si="41"/>
        <v>8</v>
      </c>
      <c r="AG124" t="s">
        <v>653</v>
      </c>
    </row>
    <row r="125" spans="1:33" x14ac:dyDescent="0.3">
      <c r="A125" t="s">
        <v>640</v>
      </c>
      <c r="B125">
        <v>175</v>
      </c>
      <c r="C125" t="s">
        <v>641</v>
      </c>
      <c r="D125" t="str">
        <f>'NPCs bc45871df08a46b3ae7d8e083e'!A127</f>
        <v>Arna</v>
      </c>
      <c r="E125" t="s">
        <v>642</v>
      </c>
      <c r="F125">
        <f t="shared" si="28"/>
        <v>175</v>
      </c>
      <c r="G125" t="s">
        <v>643</v>
      </c>
      <c r="H125" t="str">
        <f t="shared" si="29"/>
        <v>Arna</v>
      </c>
      <c r="I125" t="s">
        <v>646</v>
      </c>
      <c r="J125">
        <f t="shared" si="30"/>
        <v>175</v>
      </c>
      <c r="K125" t="s">
        <v>644</v>
      </c>
      <c r="L125" t="str">
        <f t="shared" si="31"/>
        <v>Arna</v>
      </c>
      <c r="M125" t="s">
        <v>647</v>
      </c>
      <c r="N125">
        <f t="shared" si="32"/>
        <v>175</v>
      </c>
      <c r="O125" t="s">
        <v>644</v>
      </c>
      <c r="P125" t="str">
        <f t="shared" si="33"/>
        <v>Arna</v>
      </c>
      <c r="Q125" t="s">
        <v>648</v>
      </c>
      <c r="R125">
        <f t="shared" si="34"/>
        <v>175</v>
      </c>
      <c r="S125" t="s">
        <v>644</v>
      </c>
      <c r="T125" t="str">
        <f t="shared" si="35"/>
        <v>Arna</v>
      </c>
      <c r="U125" t="s">
        <v>649</v>
      </c>
      <c r="V125">
        <f t="shared" si="36"/>
        <v>175</v>
      </c>
      <c r="W125" t="s">
        <v>644</v>
      </c>
      <c r="X125" t="str">
        <f t="shared" si="37"/>
        <v>Arna</v>
      </c>
      <c r="Y125" t="s">
        <v>650</v>
      </c>
      <c r="Z125" t="str">
        <f t="shared" si="38"/>
        <v>Arna</v>
      </c>
      <c r="AA125" t="s">
        <v>645</v>
      </c>
      <c r="AB125" t="str">
        <f t="shared" si="39"/>
        <v>Arna</v>
      </c>
      <c r="AC125" t="s">
        <v>651</v>
      </c>
      <c r="AD125">
        <f t="shared" si="40"/>
        <v>14</v>
      </c>
      <c r="AE125" t="s">
        <v>652</v>
      </c>
      <c r="AF125">
        <f t="shared" si="41"/>
        <v>8</v>
      </c>
      <c r="AG125" t="s">
        <v>653</v>
      </c>
    </row>
    <row r="126" spans="1:33" x14ac:dyDescent="0.3">
      <c r="A126" t="s">
        <v>640</v>
      </c>
      <c r="B126">
        <v>176</v>
      </c>
      <c r="C126" t="s">
        <v>641</v>
      </c>
      <c r="D126" t="str">
        <f>'NPCs bc45871df08a46b3ae7d8e083e'!A128</f>
        <v>Arnborg</v>
      </c>
      <c r="E126" t="s">
        <v>642</v>
      </c>
      <c r="F126">
        <f t="shared" si="28"/>
        <v>176</v>
      </c>
      <c r="G126" t="s">
        <v>643</v>
      </c>
      <c r="H126" t="str">
        <f t="shared" si="29"/>
        <v>Arnborg</v>
      </c>
      <c r="I126" t="s">
        <v>646</v>
      </c>
      <c r="J126">
        <f t="shared" si="30"/>
        <v>176</v>
      </c>
      <c r="K126" t="s">
        <v>644</v>
      </c>
      <c r="L126" t="str">
        <f t="shared" si="31"/>
        <v>Arnborg</v>
      </c>
      <c r="M126" t="s">
        <v>647</v>
      </c>
      <c r="N126">
        <f t="shared" si="32"/>
        <v>176</v>
      </c>
      <c r="O126" t="s">
        <v>644</v>
      </c>
      <c r="P126" t="str">
        <f t="shared" si="33"/>
        <v>Arnborg</v>
      </c>
      <c r="Q126" t="s">
        <v>648</v>
      </c>
      <c r="R126">
        <f t="shared" si="34"/>
        <v>176</v>
      </c>
      <c r="S126" t="s">
        <v>644</v>
      </c>
      <c r="T126" t="str">
        <f t="shared" si="35"/>
        <v>Arnborg</v>
      </c>
      <c r="U126" t="s">
        <v>649</v>
      </c>
      <c r="V126">
        <f t="shared" si="36"/>
        <v>176</v>
      </c>
      <c r="W126" t="s">
        <v>644</v>
      </c>
      <c r="X126" t="str">
        <f t="shared" si="37"/>
        <v>Arnborg</v>
      </c>
      <c r="Y126" t="s">
        <v>650</v>
      </c>
      <c r="Z126" t="str">
        <f t="shared" si="38"/>
        <v>Arnborg</v>
      </c>
      <c r="AA126" t="s">
        <v>645</v>
      </c>
      <c r="AB126" t="str">
        <f t="shared" si="39"/>
        <v>Arnborg</v>
      </c>
      <c r="AC126" t="s">
        <v>651</v>
      </c>
      <c r="AD126">
        <f t="shared" si="40"/>
        <v>15</v>
      </c>
      <c r="AE126" t="s">
        <v>652</v>
      </c>
      <c r="AF126">
        <f t="shared" si="41"/>
        <v>8</v>
      </c>
      <c r="AG126" t="s">
        <v>653</v>
      </c>
    </row>
    <row r="127" spans="1:33" x14ac:dyDescent="0.3">
      <c r="A127" t="s">
        <v>640</v>
      </c>
      <c r="B127">
        <v>177</v>
      </c>
      <c r="C127" t="s">
        <v>641</v>
      </c>
      <c r="D127" t="str">
        <f>'NPCs bc45871df08a46b3ae7d8e083e'!A129</f>
        <v>Arnel</v>
      </c>
      <c r="E127" t="s">
        <v>642</v>
      </c>
      <c r="F127">
        <f t="shared" si="28"/>
        <v>177</v>
      </c>
      <c r="G127" t="s">
        <v>643</v>
      </c>
      <c r="H127" t="str">
        <f t="shared" si="29"/>
        <v>Arnel</v>
      </c>
      <c r="I127" t="s">
        <v>646</v>
      </c>
      <c r="J127">
        <f t="shared" si="30"/>
        <v>177</v>
      </c>
      <c r="K127" t="s">
        <v>644</v>
      </c>
      <c r="L127" t="str">
        <f t="shared" si="31"/>
        <v>Arnel</v>
      </c>
      <c r="M127" t="s">
        <v>647</v>
      </c>
      <c r="N127">
        <f t="shared" si="32"/>
        <v>177</v>
      </c>
      <c r="O127" t="s">
        <v>644</v>
      </c>
      <c r="P127" t="str">
        <f t="shared" si="33"/>
        <v>Arnel</v>
      </c>
      <c r="Q127" t="s">
        <v>648</v>
      </c>
      <c r="R127">
        <f t="shared" si="34"/>
        <v>177</v>
      </c>
      <c r="S127" t="s">
        <v>644</v>
      </c>
      <c r="T127" t="str">
        <f t="shared" si="35"/>
        <v>Arnel</v>
      </c>
      <c r="U127" t="s">
        <v>649</v>
      </c>
      <c r="V127">
        <f t="shared" si="36"/>
        <v>177</v>
      </c>
      <c r="W127" t="s">
        <v>644</v>
      </c>
      <c r="X127" t="str">
        <f t="shared" si="37"/>
        <v>Arnel</v>
      </c>
      <c r="Y127" t="s">
        <v>650</v>
      </c>
      <c r="Z127" t="str">
        <f t="shared" si="38"/>
        <v>Arnel</v>
      </c>
      <c r="AA127" t="s">
        <v>645</v>
      </c>
      <c r="AB127" t="str">
        <f t="shared" si="39"/>
        <v>Arnel</v>
      </c>
      <c r="AC127" t="s">
        <v>651</v>
      </c>
      <c r="AD127">
        <f t="shared" si="40"/>
        <v>16</v>
      </c>
      <c r="AE127" t="s">
        <v>652</v>
      </c>
      <c r="AF127">
        <f t="shared" si="41"/>
        <v>8</v>
      </c>
      <c r="AG127" t="s">
        <v>653</v>
      </c>
    </row>
    <row r="128" spans="1:33" x14ac:dyDescent="0.3">
      <c r="A128" t="s">
        <v>640</v>
      </c>
      <c r="B128">
        <v>178</v>
      </c>
      <c r="C128" t="s">
        <v>641</v>
      </c>
      <c r="D128" t="str">
        <f>'NPCs bc45871df08a46b3ae7d8e083e'!A130</f>
        <v>Arnett</v>
      </c>
      <c r="E128" t="s">
        <v>642</v>
      </c>
      <c r="F128">
        <f t="shared" si="28"/>
        <v>178</v>
      </c>
      <c r="G128" t="s">
        <v>643</v>
      </c>
      <c r="H128" t="str">
        <f t="shared" si="29"/>
        <v>Arnett</v>
      </c>
      <c r="I128" t="s">
        <v>646</v>
      </c>
      <c r="J128">
        <f t="shared" si="30"/>
        <v>178</v>
      </c>
      <c r="K128" t="s">
        <v>644</v>
      </c>
      <c r="L128" t="str">
        <f t="shared" si="31"/>
        <v>Arnett</v>
      </c>
      <c r="M128" t="s">
        <v>647</v>
      </c>
      <c r="N128">
        <f t="shared" si="32"/>
        <v>178</v>
      </c>
      <c r="O128" t="s">
        <v>644</v>
      </c>
      <c r="P128" t="str">
        <f t="shared" si="33"/>
        <v>Arnett</v>
      </c>
      <c r="Q128" t="s">
        <v>648</v>
      </c>
      <c r="R128">
        <f t="shared" si="34"/>
        <v>178</v>
      </c>
      <c r="S128" t="s">
        <v>644</v>
      </c>
      <c r="T128" t="str">
        <f t="shared" si="35"/>
        <v>Arnett</v>
      </c>
      <c r="U128" t="s">
        <v>649</v>
      </c>
      <c r="V128">
        <f t="shared" si="36"/>
        <v>178</v>
      </c>
      <c r="W128" t="s">
        <v>644</v>
      </c>
      <c r="X128" t="str">
        <f t="shared" si="37"/>
        <v>Arnett</v>
      </c>
      <c r="Y128" t="s">
        <v>650</v>
      </c>
      <c r="Z128" t="str">
        <f t="shared" si="38"/>
        <v>Arnett</v>
      </c>
      <c r="AA128" t="s">
        <v>645</v>
      </c>
      <c r="AB128" t="str">
        <f t="shared" si="39"/>
        <v>Arnett</v>
      </c>
      <c r="AC128" t="s">
        <v>651</v>
      </c>
      <c r="AD128">
        <f t="shared" si="40"/>
        <v>17</v>
      </c>
      <c r="AE128" t="s">
        <v>652</v>
      </c>
      <c r="AF128">
        <f t="shared" si="41"/>
        <v>8</v>
      </c>
      <c r="AG128" t="s">
        <v>653</v>
      </c>
    </row>
    <row r="129" spans="1:33" x14ac:dyDescent="0.3">
      <c r="A129" t="s">
        <v>640</v>
      </c>
      <c r="B129">
        <v>179</v>
      </c>
      <c r="C129" t="s">
        <v>641</v>
      </c>
      <c r="D129" t="str">
        <f>'NPCs bc45871df08a46b3ae7d8e083e'!A131</f>
        <v>Arnit</v>
      </c>
      <c r="E129" t="s">
        <v>642</v>
      </c>
      <c r="F129">
        <f t="shared" si="28"/>
        <v>179</v>
      </c>
      <c r="G129" t="s">
        <v>643</v>
      </c>
      <c r="H129" t="str">
        <f t="shared" si="29"/>
        <v>Arnit</v>
      </c>
      <c r="I129" t="s">
        <v>646</v>
      </c>
      <c r="J129">
        <f t="shared" si="30"/>
        <v>179</v>
      </c>
      <c r="K129" t="s">
        <v>644</v>
      </c>
      <c r="L129" t="str">
        <f t="shared" si="31"/>
        <v>Arnit</v>
      </c>
      <c r="M129" t="s">
        <v>647</v>
      </c>
      <c r="N129">
        <f t="shared" si="32"/>
        <v>179</v>
      </c>
      <c r="O129" t="s">
        <v>644</v>
      </c>
      <c r="P129" t="str">
        <f t="shared" si="33"/>
        <v>Arnit</v>
      </c>
      <c r="Q129" t="s">
        <v>648</v>
      </c>
      <c r="R129">
        <f t="shared" si="34"/>
        <v>179</v>
      </c>
      <c r="S129" t="s">
        <v>644</v>
      </c>
      <c r="T129" t="str">
        <f t="shared" si="35"/>
        <v>Arnit</v>
      </c>
      <c r="U129" t="s">
        <v>649</v>
      </c>
      <c r="V129">
        <f t="shared" si="36"/>
        <v>179</v>
      </c>
      <c r="W129" t="s">
        <v>644</v>
      </c>
      <c r="X129" t="str">
        <f t="shared" si="37"/>
        <v>Arnit</v>
      </c>
      <c r="Y129" t="s">
        <v>650</v>
      </c>
      <c r="Z129" t="str">
        <f t="shared" si="38"/>
        <v>Arnit</v>
      </c>
      <c r="AA129" t="s">
        <v>645</v>
      </c>
      <c r="AB129" t="str">
        <f t="shared" si="39"/>
        <v>Arnit</v>
      </c>
      <c r="AC129" t="s">
        <v>651</v>
      </c>
      <c r="AD129">
        <f t="shared" si="40"/>
        <v>18</v>
      </c>
      <c r="AE129" t="s">
        <v>652</v>
      </c>
      <c r="AF129">
        <f t="shared" si="41"/>
        <v>8</v>
      </c>
      <c r="AG129" t="s">
        <v>653</v>
      </c>
    </row>
    <row r="130" spans="1:33" x14ac:dyDescent="0.3">
      <c r="A130" t="s">
        <v>640</v>
      </c>
      <c r="B130">
        <v>180</v>
      </c>
      <c r="C130" t="s">
        <v>641</v>
      </c>
      <c r="D130" t="str">
        <f>'NPCs bc45871df08a46b3ae7d8e083e'!A132</f>
        <v>Arra</v>
      </c>
      <c r="E130" t="s">
        <v>642</v>
      </c>
      <c r="F130">
        <f t="shared" si="28"/>
        <v>180</v>
      </c>
      <c r="G130" t="s">
        <v>643</v>
      </c>
      <c r="H130" t="str">
        <f t="shared" si="29"/>
        <v>Arra</v>
      </c>
      <c r="I130" t="s">
        <v>646</v>
      </c>
      <c r="J130">
        <f t="shared" si="30"/>
        <v>180</v>
      </c>
      <c r="K130" t="s">
        <v>644</v>
      </c>
      <c r="L130" t="str">
        <f t="shared" si="31"/>
        <v>Arra</v>
      </c>
      <c r="M130" t="s">
        <v>647</v>
      </c>
      <c r="N130">
        <f t="shared" si="32"/>
        <v>180</v>
      </c>
      <c r="O130" t="s">
        <v>644</v>
      </c>
      <c r="P130" t="str">
        <f t="shared" si="33"/>
        <v>Arra</v>
      </c>
      <c r="Q130" t="s">
        <v>648</v>
      </c>
      <c r="R130">
        <f t="shared" si="34"/>
        <v>180</v>
      </c>
      <c r="S130" t="s">
        <v>644</v>
      </c>
      <c r="T130" t="str">
        <f t="shared" si="35"/>
        <v>Arra</v>
      </c>
      <c r="U130" t="s">
        <v>649</v>
      </c>
      <c r="V130">
        <f t="shared" si="36"/>
        <v>180</v>
      </c>
      <c r="W130" t="s">
        <v>644</v>
      </c>
      <c r="X130" t="str">
        <f t="shared" si="37"/>
        <v>Arra</v>
      </c>
      <c r="Y130" t="s">
        <v>650</v>
      </c>
      <c r="Z130" t="str">
        <f t="shared" si="38"/>
        <v>Arra</v>
      </c>
      <c r="AA130" t="s">
        <v>645</v>
      </c>
      <c r="AB130" t="str">
        <f t="shared" si="39"/>
        <v>Arra</v>
      </c>
      <c r="AC130" t="s">
        <v>651</v>
      </c>
      <c r="AD130">
        <f t="shared" si="40"/>
        <v>19</v>
      </c>
      <c r="AE130" t="s">
        <v>652</v>
      </c>
      <c r="AF130">
        <f t="shared" si="41"/>
        <v>8</v>
      </c>
      <c r="AG130" t="s">
        <v>653</v>
      </c>
    </row>
    <row r="131" spans="1:33" x14ac:dyDescent="0.3">
      <c r="A131" t="s">
        <v>640</v>
      </c>
      <c r="B131">
        <v>181</v>
      </c>
      <c r="C131" t="s">
        <v>641</v>
      </c>
      <c r="D131" t="str">
        <f>'NPCs bc45871df08a46b3ae7d8e083e'!A133</f>
        <v>Arrow</v>
      </c>
      <c r="E131" t="s">
        <v>642</v>
      </c>
      <c r="F131">
        <f t="shared" si="28"/>
        <v>181</v>
      </c>
      <c r="G131" t="s">
        <v>643</v>
      </c>
      <c r="H131" t="str">
        <f t="shared" si="29"/>
        <v>Arrow</v>
      </c>
      <c r="I131" t="s">
        <v>646</v>
      </c>
      <c r="J131">
        <f t="shared" si="30"/>
        <v>181</v>
      </c>
      <c r="K131" t="s">
        <v>644</v>
      </c>
      <c r="L131" t="str">
        <f t="shared" si="31"/>
        <v>Arrow</v>
      </c>
      <c r="M131" t="s">
        <v>647</v>
      </c>
      <c r="N131">
        <f t="shared" si="32"/>
        <v>181</v>
      </c>
      <c r="O131" t="s">
        <v>644</v>
      </c>
      <c r="P131" t="str">
        <f t="shared" si="33"/>
        <v>Arrow</v>
      </c>
      <c r="Q131" t="s">
        <v>648</v>
      </c>
      <c r="R131">
        <f t="shared" si="34"/>
        <v>181</v>
      </c>
      <c r="S131" t="s">
        <v>644</v>
      </c>
      <c r="T131" t="str">
        <f t="shared" si="35"/>
        <v>Arrow</v>
      </c>
      <c r="U131" t="s">
        <v>649</v>
      </c>
      <c r="V131">
        <f t="shared" si="36"/>
        <v>181</v>
      </c>
      <c r="W131" t="s">
        <v>644</v>
      </c>
      <c r="X131" t="str">
        <f t="shared" si="37"/>
        <v>Arrow</v>
      </c>
      <c r="Y131" t="s">
        <v>650</v>
      </c>
      <c r="Z131" t="str">
        <f t="shared" si="38"/>
        <v>Arrow</v>
      </c>
      <c r="AA131" t="s">
        <v>645</v>
      </c>
      <c r="AB131" t="str">
        <f t="shared" si="39"/>
        <v>Arrow</v>
      </c>
      <c r="AC131" t="s">
        <v>651</v>
      </c>
      <c r="AD131">
        <f t="shared" si="40"/>
        <v>0</v>
      </c>
      <c r="AE131" t="s">
        <v>652</v>
      </c>
      <c r="AF131">
        <f t="shared" si="41"/>
        <v>9</v>
      </c>
      <c r="AG131" t="s">
        <v>653</v>
      </c>
    </row>
    <row r="132" spans="1:33" x14ac:dyDescent="0.3">
      <c r="A132" t="s">
        <v>640</v>
      </c>
      <c r="B132">
        <v>182</v>
      </c>
      <c r="C132" t="s">
        <v>641</v>
      </c>
      <c r="D132" t="str">
        <f>'NPCs bc45871df08a46b3ae7d8e083e'!A134</f>
        <v>Arryn</v>
      </c>
      <c r="E132" t="s">
        <v>642</v>
      </c>
      <c r="F132">
        <f t="shared" si="28"/>
        <v>182</v>
      </c>
      <c r="G132" t="s">
        <v>643</v>
      </c>
      <c r="H132" t="str">
        <f t="shared" si="29"/>
        <v>Arryn</v>
      </c>
      <c r="I132" t="s">
        <v>646</v>
      </c>
      <c r="J132">
        <f t="shared" si="30"/>
        <v>182</v>
      </c>
      <c r="K132" t="s">
        <v>644</v>
      </c>
      <c r="L132" t="str">
        <f t="shared" si="31"/>
        <v>Arryn</v>
      </c>
      <c r="M132" t="s">
        <v>647</v>
      </c>
      <c r="N132">
        <f t="shared" si="32"/>
        <v>182</v>
      </c>
      <c r="O132" t="s">
        <v>644</v>
      </c>
      <c r="P132" t="str">
        <f t="shared" si="33"/>
        <v>Arryn</v>
      </c>
      <c r="Q132" t="s">
        <v>648</v>
      </c>
      <c r="R132">
        <f t="shared" si="34"/>
        <v>182</v>
      </c>
      <c r="S132" t="s">
        <v>644</v>
      </c>
      <c r="T132" t="str">
        <f t="shared" si="35"/>
        <v>Arryn</v>
      </c>
      <c r="U132" t="s">
        <v>649</v>
      </c>
      <c r="V132">
        <f t="shared" si="36"/>
        <v>182</v>
      </c>
      <c r="W132" t="s">
        <v>644</v>
      </c>
      <c r="X132" t="str">
        <f t="shared" si="37"/>
        <v>Arryn</v>
      </c>
      <c r="Y132" t="s">
        <v>650</v>
      </c>
      <c r="Z132" t="str">
        <f t="shared" si="38"/>
        <v>Arryn</v>
      </c>
      <c r="AA132" t="s">
        <v>645</v>
      </c>
      <c r="AB132" t="str">
        <f t="shared" si="39"/>
        <v>Arryn</v>
      </c>
      <c r="AC132" t="s">
        <v>651</v>
      </c>
      <c r="AD132">
        <f t="shared" si="40"/>
        <v>1</v>
      </c>
      <c r="AE132" t="s">
        <v>652</v>
      </c>
      <c r="AF132">
        <f t="shared" si="41"/>
        <v>9</v>
      </c>
      <c r="AG132" t="s">
        <v>653</v>
      </c>
    </row>
    <row r="133" spans="1:33" x14ac:dyDescent="0.3">
      <c r="A133" t="s">
        <v>640</v>
      </c>
      <c r="B133">
        <v>183</v>
      </c>
      <c r="C133" t="s">
        <v>641</v>
      </c>
      <c r="D133" t="str">
        <f>'NPCs bc45871df08a46b3ae7d8e083e'!A135</f>
        <v>Artemis</v>
      </c>
      <c r="E133" t="s">
        <v>642</v>
      </c>
      <c r="F133">
        <f t="shared" si="28"/>
        <v>183</v>
      </c>
      <c r="G133" t="s">
        <v>643</v>
      </c>
      <c r="H133" t="str">
        <f t="shared" si="29"/>
        <v>Artemis</v>
      </c>
      <c r="I133" t="s">
        <v>646</v>
      </c>
      <c r="J133">
        <f t="shared" si="30"/>
        <v>183</v>
      </c>
      <c r="K133" t="s">
        <v>644</v>
      </c>
      <c r="L133" t="str">
        <f t="shared" si="31"/>
        <v>Artemis</v>
      </c>
      <c r="M133" t="s">
        <v>647</v>
      </c>
      <c r="N133">
        <f t="shared" si="32"/>
        <v>183</v>
      </c>
      <c r="O133" t="s">
        <v>644</v>
      </c>
      <c r="P133" t="str">
        <f t="shared" si="33"/>
        <v>Artemis</v>
      </c>
      <c r="Q133" t="s">
        <v>648</v>
      </c>
      <c r="R133">
        <f t="shared" si="34"/>
        <v>183</v>
      </c>
      <c r="S133" t="s">
        <v>644</v>
      </c>
      <c r="T133" t="str">
        <f t="shared" si="35"/>
        <v>Artemis</v>
      </c>
      <c r="U133" t="s">
        <v>649</v>
      </c>
      <c r="V133">
        <f t="shared" si="36"/>
        <v>183</v>
      </c>
      <c r="W133" t="s">
        <v>644</v>
      </c>
      <c r="X133" t="str">
        <f t="shared" si="37"/>
        <v>Artemis</v>
      </c>
      <c r="Y133" t="s">
        <v>650</v>
      </c>
      <c r="Z133" t="str">
        <f t="shared" si="38"/>
        <v>Artemis</v>
      </c>
      <c r="AA133" t="s">
        <v>645</v>
      </c>
      <c r="AB133" t="str">
        <f t="shared" si="39"/>
        <v>Artemis</v>
      </c>
      <c r="AC133" t="s">
        <v>651</v>
      </c>
      <c r="AD133">
        <f t="shared" si="40"/>
        <v>2</v>
      </c>
      <c r="AE133" t="s">
        <v>652</v>
      </c>
      <c r="AF133">
        <f t="shared" si="41"/>
        <v>9</v>
      </c>
      <c r="AG133" t="s">
        <v>653</v>
      </c>
    </row>
    <row r="134" spans="1:33" x14ac:dyDescent="0.3">
      <c r="A134" t="s">
        <v>640</v>
      </c>
      <c r="B134">
        <v>184</v>
      </c>
      <c r="C134" t="s">
        <v>641</v>
      </c>
      <c r="D134" t="str">
        <f>'NPCs bc45871df08a46b3ae7d8e083e'!A136</f>
        <v>Artie</v>
      </c>
      <c r="E134" t="s">
        <v>642</v>
      </c>
      <c r="F134">
        <f t="shared" si="28"/>
        <v>184</v>
      </c>
      <c r="G134" t="s">
        <v>643</v>
      </c>
      <c r="H134" t="str">
        <f t="shared" si="29"/>
        <v>Artie</v>
      </c>
      <c r="I134" t="s">
        <v>646</v>
      </c>
      <c r="J134">
        <f t="shared" si="30"/>
        <v>184</v>
      </c>
      <c r="K134" t="s">
        <v>644</v>
      </c>
      <c r="L134" t="str">
        <f t="shared" si="31"/>
        <v>Artie</v>
      </c>
      <c r="M134" t="s">
        <v>647</v>
      </c>
      <c r="N134">
        <f t="shared" si="32"/>
        <v>184</v>
      </c>
      <c r="O134" t="s">
        <v>644</v>
      </c>
      <c r="P134" t="str">
        <f t="shared" si="33"/>
        <v>Artie</v>
      </c>
      <c r="Q134" t="s">
        <v>648</v>
      </c>
      <c r="R134">
        <f t="shared" si="34"/>
        <v>184</v>
      </c>
      <c r="S134" t="s">
        <v>644</v>
      </c>
      <c r="T134" t="str">
        <f t="shared" si="35"/>
        <v>Artie</v>
      </c>
      <c r="U134" t="s">
        <v>649</v>
      </c>
      <c r="V134">
        <f t="shared" si="36"/>
        <v>184</v>
      </c>
      <c r="W134" t="s">
        <v>644</v>
      </c>
      <c r="X134" t="str">
        <f t="shared" si="37"/>
        <v>Artie</v>
      </c>
      <c r="Y134" t="s">
        <v>650</v>
      </c>
      <c r="Z134" t="str">
        <f t="shared" si="38"/>
        <v>Artie</v>
      </c>
      <c r="AA134" t="s">
        <v>645</v>
      </c>
      <c r="AB134" t="str">
        <f t="shared" si="39"/>
        <v>Artie</v>
      </c>
      <c r="AC134" t="s">
        <v>651</v>
      </c>
      <c r="AD134">
        <f t="shared" si="40"/>
        <v>3</v>
      </c>
      <c r="AE134" t="s">
        <v>652</v>
      </c>
      <c r="AF134">
        <f t="shared" si="41"/>
        <v>9</v>
      </c>
      <c r="AG134" t="s">
        <v>653</v>
      </c>
    </row>
    <row r="135" spans="1:33" x14ac:dyDescent="0.3">
      <c r="A135" t="s">
        <v>640</v>
      </c>
      <c r="B135">
        <v>185</v>
      </c>
      <c r="C135" t="s">
        <v>641</v>
      </c>
      <c r="D135" t="str">
        <f>'NPCs bc45871df08a46b3ae7d8e083e'!A137</f>
        <v>Arwyn</v>
      </c>
      <c r="E135" t="s">
        <v>642</v>
      </c>
      <c r="F135">
        <f t="shared" si="28"/>
        <v>185</v>
      </c>
      <c r="G135" t="s">
        <v>643</v>
      </c>
      <c r="H135" t="str">
        <f t="shared" si="29"/>
        <v>Arwyn</v>
      </c>
      <c r="I135" t="s">
        <v>646</v>
      </c>
      <c r="J135">
        <f t="shared" si="30"/>
        <v>185</v>
      </c>
      <c r="K135" t="s">
        <v>644</v>
      </c>
      <c r="L135" t="str">
        <f t="shared" si="31"/>
        <v>Arwyn</v>
      </c>
      <c r="M135" t="s">
        <v>647</v>
      </c>
      <c r="N135">
        <f t="shared" si="32"/>
        <v>185</v>
      </c>
      <c r="O135" t="s">
        <v>644</v>
      </c>
      <c r="P135" t="str">
        <f t="shared" si="33"/>
        <v>Arwyn</v>
      </c>
      <c r="Q135" t="s">
        <v>648</v>
      </c>
      <c r="R135">
        <f t="shared" si="34"/>
        <v>185</v>
      </c>
      <c r="S135" t="s">
        <v>644</v>
      </c>
      <c r="T135" t="str">
        <f t="shared" si="35"/>
        <v>Arwyn</v>
      </c>
      <c r="U135" t="s">
        <v>649</v>
      </c>
      <c r="V135">
        <f t="shared" si="36"/>
        <v>185</v>
      </c>
      <c r="W135" t="s">
        <v>644</v>
      </c>
      <c r="X135" t="str">
        <f t="shared" si="37"/>
        <v>Arwyn</v>
      </c>
      <c r="Y135" t="s">
        <v>650</v>
      </c>
      <c r="Z135" t="str">
        <f t="shared" si="38"/>
        <v>Arwyn</v>
      </c>
      <c r="AA135" t="s">
        <v>645</v>
      </c>
      <c r="AB135" t="str">
        <f t="shared" si="39"/>
        <v>Arwyn</v>
      </c>
      <c r="AC135" t="s">
        <v>651</v>
      </c>
      <c r="AD135">
        <f t="shared" si="40"/>
        <v>4</v>
      </c>
      <c r="AE135" t="s">
        <v>652</v>
      </c>
      <c r="AF135">
        <f t="shared" si="41"/>
        <v>9</v>
      </c>
      <c r="AG135" t="s">
        <v>653</v>
      </c>
    </row>
    <row r="136" spans="1:33" x14ac:dyDescent="0.3">
      <c r="A136" t="s">
        <v>640</v>
      </c>
      <c r="B136">
        <v>186</v>
      </c>
      <c r="C136" t="s">
        <v>641</v>
      </c>
      <c r="D136" t="str">
        <f>'NPCs bc45871df08a46b3ae7d8e083e'!A138</f>
        <v>Ascher</v>
      </c>
      <c r="E136" t="s">
        <v>642</v>
      </c>
      <c r="F136">
        <f t="shared" si="28"/>
        <v>186</v>
      </c>
      <c r="G136" t="s">
        <v>643</v>
      </c>
      <c r="H136" t="str">
        <f t="shared" si="29"/>
        <v>Ascher</v>
      </c>
      <c r="I136" t="s">
        <v>646</v>
      </c>
      <c r="J136">
        <f t="shared" si="30"/>
        <v>186</v>
      </c>
      <c r="K136" t="s">
        <v>644</v>
      </c>
      <c r="L136" t="str">
        <f t="shared" si="31"/>
        <v>Ascher</v>
      </c>
      <c r="M136" t="s">
        <v>647</v>
      </c>
      <c r="N136">
        <f t="shared" si="32"/>
        <v>186</v>
      </c>
      <c r="O136" t="s">
        <v>644</v>
      </c>
      <c r="P136" t="str">
        <f t="shared" si="33"/>
        <v>Ascher</v>
      </c>
      <c r="Q136" t="s">
        <v>648</v>
      </c>
      <c r="R136">
        <f t="shared" si="34"/>
        <v>186</v>
      </c>
      <c r="S136" t="s">
        <v>644</v>
      </c>
      <c r="T136" t="str">
        <f t="shared" si="35"/>
        <v>Ascher</v>
      </c>
      <c r="U136" t="s">
        <v>649</v>
      </c>
      <c r="V136">
        <f t="shared" si="36"/>
        <v>186</v>
      </c>
      <c r="W136" t="s">
        <v>644</v>
      </c>
      <c r="X136" t="str">
        <f t="shared" si="37"/>
        <v>Ascher</v>
      </c>
      <c r="Y136" t="s">
        <v>650</v>
      </c>
      <c r="Z136" t="str">
        <f t="shared" si="38"/>
        <v>Ascher</v>
      </c>
      <c r="AA136" t="s">
        <v>645</v>
      </c>
      <c r="AB136" t="str">
        <f t="shared" si="39"/>
        <v>Ascher</v>
      </c>
      <c r="AC136" t="s">
        <v>651</v>
      </c>
      <c r="AD136">
        <f t="shared" si="40"/>
        <v>5</v>
      </c>
      <c r="AE136" t="s">
        <v>652</v>
      </c>
      <c r="AF136">
        <f t="shared" si="41"/>
        <v>9</v>
      </c>
      <c r="AG136" t="s">
        <v>653</v>
      </c>
    </row>
    <row r="137" spans="1:33" x14ac:dyDescent="0.3">
      <c r="A137" t="s">
        <v>640</v>
      </c>
      <c r="B137">
        <v>187</v>
      </c>
      <c r="C137" t="s">
        <v>641</v>
      </c>
      <c r="D137" t="str">
        <f>'NPCs bc45871df08a46b3ae7d8e083e'!A139</f>
        <v>Ase</v>
      </c>
      <c r="E137" t="s">
        <v>642</v>
      </c>
      <c r="F137">
        <f t="shared" si="28"/>
        <v>187</v>
      </c>
      <c r="G137" t="s">
        <v>643</v>
      </c>
      <c r="H137" t="str">
        <f t="shared" si="29"/>
        <v>Ase</v>
      </c>
      <c r="I137" t="s">
        <v>646</v>
      </c>
      <c r="J137">
        <f t="shared" si="30"/>
        <v>187</v>
      </c>
      <c r="K137" t="s">
        <v>644</v>
      </c>
      <c r="L137" t="str">
        <f t="shared" si="31"/>
        <v>Ase</v>
      </c>
      <c r="M137" t="s">
        <v>647</v>
      </c>
      <c r="N137">
        <f t="shared" si="32"/>
        <v>187</v>
      </c>
      <c r="O137" t="s">
        <v>644</v>
      </c>
      <c r="P137" t="str">
        <f t="shared" si="33"/>
        <v>Ase</v>
      </c>
      <c r="Q137" t="s">
        <v>648</v>
      </c>
      <c r="R137">
        <f t="shared" si="34"/>
        <v>187</v>
      </c>
      <c r="S137" t="s">
        <v>644</v>
      </c>
      <c r="T137" t="str">
        <f t="shared" si="35"/>
        <v>Ase</v>
      </c>
      <c r="U137" t="s">
        <v>649</v>
      </c>
      <c r="V137">
        <f t="shared" si="36"/>
        <v>187</v>
      </c>
      <c r="W137" t="s">
        <v>644</v>
      </c>
      <c r="X137" t="str">
        <f t="shared" si="37"/>
        <v>Ase</v>
      </c>
      <c r="Y137" t="s">
        <v>650</v>
      </c>
      <c r="Z137" t="str">
        <f t="shared" si="38"/>
        <v>Ase</v>
      </c>
      <c r="AA137" t="s">
        <v>645</v>
      </c>
      <c r="AB137" t="str">
        <f t="shared" si="39"/>
        <v>Ase</v>
      </c>
      <c r="AC137" t="s">
        <v>651</v>
      </c>
      <c r="AD137">
        <f t="shared" si="40"/>
        <v>6</v>
      </c>
      <c r="AE137" t="s">
        <v>652</v>
      </c>
      <c r="AF137">
        <f t="shared" si="41"/>
        <v>9</v>
      </c>
      <c r="AG137" t="s">
        <v>653</v>
      </c>
    </row>
    <row r="138" spans="1:33" x14ac:dyDescent="0.3">
      <c r="A138" t="s">
        <v>640</v>
      </c>
      <c r="B138">
        <v>188</v>
      </c>
      <c r="C138" t="s">
        <v>641</v>
      </c>
      <c r="D138" t="str">
        <f>'NPCs bc45871df08a46b3ae7d8e083e'!A140</f>
        <v>Ash</v>
      </c>
      <c r="E138" t="s">
        <v>642</v>
      </c>
      <c r="F138">
        <f t="shared" si="28"/>
        <v>188</v>
      </c>
      <c r="G138" t="s">
        <v>643</v>
      </c>
      <c r="H138" t="str">
        <f t="shared" si="29"/>
        <v>Ash</v>
      </c>
      <c r="I138" t="s">
        <v>646</v>
      </c>
      <c r="J138">
        <f t="shared" si="30"/>
        <v>188</v>
      </c>
      <c r="K138" t="s">
        <v>644</v>
      </c>
      <c r="L138" t="str">
        <f t="shared" si="31"/>
        <v>Ash</v>
      </c>
      <c r="M138" t="s">
        <v>647</v>
      </c>
      <c r="N138">
        <f t="shared" si="32"/>
        <v>188</v>
      </c>
      <c r="O138" t="s">
        <v>644</v>
      </c>
      <c r="P138" t="str">
        <f t="shared" si="33"/>
        <v>Ash</v>
      </c>
      <c r="Q138" t="s">
        <v>648</v>
      </c>
      <c r="R138">
        <f t="shared" si="34"/>
        <v>188</v>
      </c>
      <c r="S138" t="s">
        <v>644</v>
      </c>
      <c r="T138" t="str">
        <f t="shared" si="35"/>
        <v>Ash</v>
      </c>
      <c r="U138" t="s">
        <v>649</v>
      </c>
      <c r="V138">
        <f t="shared" si="36"/>
        <v>188</v>
      </c>
      <c r="W138" t="s">
        <v>644</v>
      </c>
      <c r="X138" t="str">
        <f t="shared" si="37"/>
        <v>Ash</v>
      </c>
      <c r="Y138" t="s">
        <v>650</v>
      </c>
      <c r="Z138" t="str">
        <f t="shared" si="38"/>
        <v>Ash</v>
      </c>
      <c r="AA138" t="s">
        <v>645</v>
      </c>
      <c r="AB138" t="str">
        <f t="shared" si="39"/>
        <v>Ash</v>
      </c>
      <c r="AC138" t="s">
        <v>651</v>
      </c>
      <c r="AD138">
        <f t="shared" si="40"/>
        <v>7</v>
      </c>
      <c r="AE138" t="s">
        <v>652</v>
      </c>
      <c r="AF138">
        <f t="shared" si="41"/>
        <v>9</v>
      </c>
      <c r="AG138" t="s">
        <v>653</v>
      </c>
    </row>
    <row r="139" spans="1:33" x14ac:dyDescent="0.3">
      <c r="A139" t="s">
        <v>640</v>
      </c>
      <c r="B139">
        <v>189</v>
      </c>
      <c r="C139" t="s">
        <v>641</v>
      </c>
      <c r="D139" t="str">
        <f>'NPCs bc45871df08a46b3ae7d8e083e'!A141</f>
        <v>Ashbie</v>
      </c>
      <c r="E139" t="s">
        <v>642</v>
      </c>
      <c r="F139">
        <f t="shared" si="28"/>
        <v>189</v>
      </c>
      <c r="G139" t="s">
        <v>643</v>
      </c>
      <c r="H139" t="str">
        <f t="shared" si="29"/>
        <v>Ashbie</v>
      </c>
      <c r="I139" t="s">
        <v>646</v>
      </c>
      <c r="J139">
        <f t="shared" si="30"/>
        <v>189</v>
      </c>
      <c r="K139" t="s">
        <v>644</v>
      </c>
      <c r="L139" t="str">
        <f t="shared" si="31"/>
        <v>Ashbie</v>
      </c>
      <c r="M139" t="s">
        <v>647</v>
      </c>
      <c r="N139">
        <f t="shared" si="32"/>
        <v>189</v>
      </c>
      <c r="O139" t="s">
        <v>644</v>
      </c>
      <c r="P139" t="str">
        <f t="shared" si="33"/>
        <v>Ashbie</v>
      </c>
      <c r="Q139" t="s">
        <v>648</v>
      </c>
      <c r="R139">
        <f t="shared" si="34"/>
        <v>189</v>
      </c>
      <c r="S139" t="s">
        <v>644</v>
      </c>
      <c r="T139" t="str">
        <f t="shared" si="35"/>
        <v>Ashbie</v>
      </c>
      <c r="U139" t="s">
        <v>649</v>
      </c>
      <c r="V139">
        <f t="shared" si="36"/>
        <v>189</v>
      </c>
      <c r="W139" t="s">
        <v>644</v>
      </c>
      <c r="X139" t="str">
        <f t="shared" si="37"/>
        <v>Ashbie</v>
      </c>
      <c r="Y139" t="s">
        <v>650</v>
      </c>
      <c r="Z139" t="str">
        <f t="shared" si="38"/>
        <v>Ashbie</v>
      </c>
      <c r="AA139" t="s">
        <v>645</v>
      </c>
      <c r="AB139" t="str">
        <f t="shared" si="39"/>
        <v>Ashbie</v>
      </c>
      <c r="AC139" t="s">
        <v>651</v>
      </c>
      <c r="AD139">
        <f t="shared" si="40"/>
        <v>8</v>
      </c>
      <c r="AE139" t="s">
        <v>652</v>
      </c>
      <c r="AF139">
        <f t="shared" si="41"/>
        <v>9</v>
      </c>
      <c r="AG139" t="s">
        <v>653</v>
      </c>
    </row>
    <row r="140" spans="1:33" x14ac:dyDescent="0.3">
      <c r="A140" t="s">
        <v>640</v>
      </c>
      <c r="B140">
        <v>190</v>
      </c>
      <c r="C140" t="s">
        <v>641</v>
      </c>
      <c r="D140" t="str">
        <f>'NPCs bc45871df08a46b3ae7d8e083e'!A142</f>
        <v>Ashby</v>
      </c>
      <c r="E140" t="s">
        <v>642</v>
      </c>
      <c r="F140">
        <f t="shared" si="28"/>
        <v>190</v>
      </c>
      <c r="G140" t="s">
        <v>643</v>
      </c>
      <c r="H140" t="str">
        <f t="shared" si="29"/>
        <v>Ashby</v>
      </c>
      <c r="I140" t="s">
        <v>646</v>
      </c>
      <c r="J140">
        <f t="shared" si="30"/>
        <v>190</v>
      </c>
      <c r="K140" t="s">
        <v>644</v>
      </c>
      <c r="L140" t="str">
        <f t="shared" si="31"/>
        <v>Ashby</v>
      </c>
      <c r="M140" t="s">
        <v>647</v>
      </c>
      <c r="N140">
        <f t="shared" si="32"/>
        <v>190</v>
      </c>
      <c r="O140" t="s">
        <v>644</v>
      </c>
      <c r="P140" t="str">
        <f t="shared" si="33"/>
        <v>Ashby</v>
      </c>
      <c r="Q140" t="s">
        <v>648</v>
      </c>
      <c r="R140">
        <f t="shared" si="34"/>
        <v>190</v>
      </c>
      <c r="S140" t="s">
        <v>644</v>
      </c>
      <c r="T140" t="str">
        <f t="shared" si="35"/>
        <v>Ashby</v>
      </c>
      <c r="U140" t="s">
        <v>649</v>
      </c>
      <c r="V140">
        <f t="shared" si="36"/>
        <v>190</v>
      </c>
      <c r="W140" t="s">
        <v>644</v>
      </c>
      <c r="X140" t="str">
        <f t="shared" si="37"/>
        <v>Ashby</v>
      </c>
      <c r="Y140" t="s">
        <v>650</v>
      </c>
      <c r="Z140" t="str">
        <f t="shared" si="38"/>
        <v>Ashby</v>
      </c>
      <c r="AA140" t="s">
        <v>645</v>
      </c>
      <c r="AB140" t="str">
        <f t="shared" si="39"/>
        <v>Ashby</v>
      </c>
      <c r="AC140" t="s">
        <v>651</v>
      </c>
      <c r="AD140">
        <f t="shared" si="40"/>
        <v>9</v>
      </c>
      <c r="AE140" t="s">
        <v>652</v>
      </c>
      <c r="AF140">
        <f t="shared" si="41"/>
        <v>9</v>
      </c>
      <c r="AG140" t="s">
        <v>653</v>
      </c>
    </row>
    <row r="141" spans="1:33" x14ac:dyDescent="0.3">
      <c r="A141" t="s">
        <v>640</v>
      </c>
      <c r="B141">
        <v>191</v>
      </c>
      <c r="C141" t="s">
        <v>641</v>
      </c>
      <c r="D141" t="str">
        <f>'NPCs bc45871df08a46b3ae7d8e083e'!A143</f>
        <v>Asheley</v>
      </c>
      <c r="E141" t="s">
        <v>642</v>
      </c>
      <c r="F141">
        <f t="shared" si="28"/>
        <v>191</v>
      </c>
      <c r="G141" t="s">
        <v>643</v>
      </c>
      <c r="H141" t="str">
        <f t="shared" si="29"/>
        <v>Asheley</v>
      </c>
      <c r="I141" t="s">
        <v>646</v>
      </c>
      <c r="J141">
        <f t="shared" si="30"/>
        <v>191</v>
      </c>
      <c r="K141" t="s">
        <v>644</v>
      </c>
      <c r="L141" t="str">
        <f t="shared" si="31"/>
        <v>Asheley</v>
      </c>
      <c r="M141" t="s">
        <v>647</v>
      </c>
      <c r="N141">
        <f t="shared" si="32"/>
        <v>191</v>
      </c>
      <c r="O141" t="s">
        <v>644</v>
      </c>
      <c r="P141" t="str">
        <f t="shared" si="33"/>
        <v>Asheley</v>
      </c>
      <c r="Q141" t="s">
        <v>648</v>
      </c>
      <c r="R141">
        <f t="shared" si="34"/>
        <v>191</v>
      </c>
      <c r="S141" t="s">
        <v>644</v>
      </c>
      <c r="T141" t="str">
        <f t="shared" si="35"/>
        <v>Asheley</v>
      </c>
      <c r="U141" t="s">
        <v>649</v>
      </c>
      <c r="V141">
        <f t="shared" si="36"/>
        <v>191</v>
      </c>
      <c r="W141" t="s">
        <v>644</v>
      </c>
      <c r="X141" t="str">
        <f t="shared" si="37"/>
        <v>Asheley</v>
      </c>
      <c r="Y141" t="s">
        <v>650</v>
      </c>
      <c r="Z141" t="str">
        <f t="shared" si="38"/>
        <v>Asheley</v>
      </c>
      <c r="AA141" t="s">
        <v>645</v>
      </c>
      <c r="AB141" t="str">
        <f t="shared" si="39"/>
        <v>Asheley</v>
      </c>
      <c r="AC141" t="s">
        <v>651</v>
      </c>
      <c r="AD141">
        <f t="shared" si="40"/>
        <v>10</v>
      </c>
      <c r="AE141" t="s">
        <v>652</v>
      </c>
      <c r="AF141">
        <f t="shared" si="41"/>
        <v>9</v>
      </c>
      <c r="AG141" t="s">
        <v>653</v>
      </c>
    </row>
    <row r="142" spans="1:33" x14ac:dyDescent="0.3">
      <c r="A142" t="s">
        <v>640</v>
      </c>
      <c r="B142">
        <v>192</v>
      </c>
      <c r="C142" t="s">
        <v>641</v>
      </c>
      <c r="D142" t="str">
        <f>'NPCs bc45871df08a46b3ae7d8e083e'!A144</f>
        <v>Ashely</v>
      </c>
      <c r="E142" t="s">
        <v>642</v>
      </c>
      <c r="F142">
        <f t="shared" si="28"/>
        <v>192</v>
      </c>
      <c r="G142" t="s">
        <v>643</v>
      </c>
      <c r="H142" t="str">
        <f t="shared" si="29"/>
        <v>Ashely</v>
      </c>
      <c r="I142" t="s">
        <v>646</v>
      </c>
      <c r="J142">
        <f t="shared" si="30"/>
        <v>192</v>
      </c>
      <c r="K142" t="s">
        <v>644</v>
      </c>
      <c r="L142" t="str">
        <f t="shared" si="31"/>
        <v>Ashely</v>
      </c>
      <c r="M142" t="s">
        <v>647</v>
      </c>
      <c r="N142">
        <f t="shared" si="32"/>
        <v>192</v>
      </c>
      <c r="O142" t="s">
        <v>644</v>
      </c>
      <c r="P142" t="str">
        <f t="shared" si="33"/>
        <v>Ashely</v>
      </c>
      <c r="Q142" t="s">
        <v>648</v>
      </c>
      <c r="R142">
        <f t="shared" si="34"/>
        <v>192</v>
      </c>
      <c r="S142" t="s">
        <v>644</v>
      </c>
      <c r="T142" t="str">
        <f t="shared" si="35"/>
        <v>Ashely</v>
      </c>
      <c r="U142" t="s">
        <v>649</v>
      </c>
      <c r="V142">
        <f t="shared" si="36"/>
        <v>192</v>
      </c>
      <c r="W142" t="s">
        <v>644</v>
      </c>
      <c r="X142" t="str">
        <f t="shared" si="37"/>
        <v>Ashely</v>
      </c>
      <c r="Y142" t="s">
        <v>650</v>
      </c>
      <c r="Z142" t="str">
        <f t="shared" si="38"/>
        <v>Ashely</v>
      </c>
      <c r="AA142" t="s">
        <v>645</v>
      </c>
      <c r="AB142" t="str">
        <f t="shared" si="39"/>
        <v>Ashely</v>
      </c>
      <c r="AC142" t="s">
        <v>651</v>
      </c>
      <c r="AD142">
        <f t="shared" si="40"/>
        <v>11</v>
      </c>
      <c r="AE142" t="s">
        <v>652</v>
      </c>
      <c r="AF142">
        <f t="shared" si="41"/>
        <v>9</v>
      </c>
      <c r="AG142" t="s">
        <v>653</v>
      </c>
    </row>
    <row r="143" spans="1:33" x14ac:dyDescent="0.3">
      <c r="A143" t="s">
        <v>640</v>
      </c>
      <c r="B143">
        <v>193</v>
      </c>
      <c r="C143" t="s">
        <v>641</v>
      </c>
      <c r="D143" t="str">
        <f>'NPCs bc45871df08a46b3ae7d8e083e'!A145</f>
        <v>Asher</v>
      </c>
      <c r="E143" t="s">
        <v>642</v>
      </c>
      <c r="F143">
        <f t="shared" si="28"/>
        <v>193</v>
      </c>
      <c r="G143" t="s">
        <v>643</v>
      </c>
      <c r="H143" t="str">
        <f t="shared" si="29"/>
        <v>Asher</v>
      </c>
      <c r="I143" t="s">
        <v>646</v>
      </c>
      <c r="J143">
        <f t="shared" si="30"/>
        <v>193</v>
      </c>
      <c r="K143" t="s">
        <v>644</v>
      </c>
      <c r="L143" t="str">
        <f t="shared" si="31"/>
        <v>Asher</v>
      </c>
      <c r="M143" t="s">
        <v>647</v>
      </c>
      <c r="N143">
        <f t="shared" si="32"/>
        <v>193</v>
      </c>
      <c r="O143" t="s">
        <v>644</v>
      </c>
      <c r="P143" t="str">
        <f t="shared" si="33"/>
        <v>Asher</v>
      </c>
      <c r="Q143" t="s">
        <v>648</v>
      </c>
      <c r="R143">
        <f t="shared" si="34"/>
        <v>193</v>
      </c>
      <c r="S143" t="s">
        <v>644</v>
      </c>
      <c r="T143" t="str">
        <f t="shared" si="35"/>
        <v>Asher</v>
      </c>
      <c r="U143" t="s">
        <v>649</v>
      </c>
      <c r="V143">
        <f t="shared" si="36"/>
        <v>193</v>
      </c>
      <c r="W143" t="s">
        <v>644</v>
      </c>
      <c r="X143" t="str">
        <f t="shared" si="37"/>
        <v>Asher</v>
      </c>
      <c r="Y143" t="s">
        <v>650</v>
      </c>
      <c r="Z143" t="str">
        <f t="shared" si="38"/>
        <v>Asher</v>
      </c>
      <c r="AA143" t="s">
        <v>645</v>
      </c>
      <c r="AB143" t="str">
        <f t="shared" si="39"/>
        <v>Asher</v>
      </c>
      <c r="AC143" t="s">
        <v>651</v>
      </c>
      <c r="AD143">
        <f t="shared" si="40"/>
        <v>12</v>
      </c>
      <c r="AE143" t="s">
        <v>652</v>
      </c>
      <c r="AF143">
        <f t="shared" si="41"/>
        <v>9</v>
      </c>
      <c r="AG143" t="s">
        <v>653</v>
      </c>
    </row>
    <row r="144" spans="1:33" x14ac:dyDescent="0.3">
      <c r="A144" t="s">
        <v>640</v>
      </c>
      <c r="B144">
        <v>194</v>
      </c>
      <c r="C144" t="s">
        <v>641</v>
      </c>
      <c r="D144" t="str">
        <f>'NPCs bc45871df08a46b3ae7d8e083e'!A146</f>
        <v>Ashkii</v>
      </c>
      <c r="E144" t="s">
        <v>642</v>
      </c>
      <c r="F144">
        <f t="shared" si="28"/>
        <v>194</v>
      </c>
      <c r="G144" t="s">
        <v>643</v>
      </c>
      <c r="H144" t="str">
        <f t="shared" si="29"/>
        <v>Ashkii</v>
      </c>
      <c r="I144" t="s">
        <v>646</v>
      </c>
      <c r="J144">
        <f t="shared" si="30"/>
        <v>194</v>
      </c>
      <c r="K144" t="s">
        <v>644</v>
      </c>
      <c r="L144" t="str">
        <f t="shared" si="31"/>
        <v>Ashkii</v>
      </c>
      <c r="M144" t="s">
        <v>647</v>
      </c>
      <c r="N144">
        <f t="shared" si="32"/>
        <v>194</v>
      </c>
      <c r="O144" t="s">
        <v>644</v>
      </c>
      <c r="P144" t="str">
        <f t="shared" si="33"/>
        <v>Ashkii</v>
      </c>
      <c r="Q144" t="s">
        <v>648</v>
      </c>
      <c r="R144">
        <f t="shared" si="34"/>
        <v>194</v>
      </c>
      <c r="S144" t="s">
        <v>644</v>
      </c>
      <c r="T144" t="str">
        <f t="shared" si="35"/>
        <v>Ashkii</v>
      </c>
      <c r="U144" t="s">
        <v>649</v>
      </c>
      <c r="V144">
        <f t="shared" si="36"/>
        <v>194</v>
      </c>
      <c r="W144" t="s">
        <v>644</v>
      </c>
      <c r="X144" t="str">
        <f t="shared" si="37"/>
        <v>Ashkii</v>
      </c>
      <c r="Y144" t="s">
        <v>650</v>
      </c>
      <c r="Z144" t="str">
        <f t="shared" si="38"/>
        <v>Ashkii</v>
      </c>
      <c r="AA144" t="s">
        <v>645</v>
      </c>
      <c r="AB144" t="str">
        <f t="shared" si="39"/>
        <v>Ashkii</v>
      </c>
      <c r="AC144" t="s">
        <v>651</v>
      </c>
      <c r="AD144">
        <f t="shared" si="40"/>
        <v>13</v>
      </c>
      <c r="AE144" t="s">
        <v>652</v>
      </c>
      <c r="AF144">
        <f t="shared" si="41"/>
        <v>9</v>
      </c>
      <c r="AG144" t="s">
        <v>653</v>
      </c>
    </row>
    <row r="145" spans="1:33" x14ac:dyDescent="0.3">
      <c r="A145" t="s">
        <v>640</v>
      </c>
      <c r="B145">
        <v>195</v>
      </c>
      <c r="C145" t="s">
        <v>641</v>
      </c>
      <c r="D145" t="str">
        <f>'NPCs bc45871df08a46b3ae7d8e083e'!A147</f>
        <v>Ashlan</v>
      </c>
      <c r="E145" t="s">
        <v>642</v>
      </c>
      <c r="F145">
        <f t="shared" si="28"/>
        <v>195</v>
      </c>
      <c r="G145" t="s">
        <v>643</v>
      </c>
      <c r="H145" t="str">
        <f t="shared" si="29"/>
        <v>Ashlan</v>
      </c>
      <c r="I145" t="s">
        <v>646</v>
      </c>
      <c r="J145">
        <f t="shared" si="30"/>
        <v>195</v>
      </c>
      <c r="K145" t="s">
        <v>644</v>
      </c>
      <c r="L145" t="str">
        <f t="shared" si="31"/>
        <v>Ashlan</v>
      </c>
      <c r="M145" t="s">
        <v>647</v>
      </c>
      <c r="N145">
        <f t="shared" si="32"/>
        <v>195</v>
      </c>
      <c r="O145" t="s">
        <v>644</v>
      </c>
      <c r="P145" t="str">
        <f t="shared" si="33"/>
        <v>Ashlan</v>
      </c>
      <c r="Q145" t="s">
        <v>648</v>
      </c>
      <c r="R145">
        <f t="shared" si="34"/>
        <v>195</v>
      </c>
      <c r="S145" t="s">
        <v>644</v>
      </c>
      <c r="T145" t="str">
        <f t="shared" si="35"/>
        <v>Ashlan</v>
      </c>
      <c r="U145" t="s">
        <v>649</v>
      </c>
      <c r="V145">
        <f t="shared" si="36"/>
        <v>195</v>
      </c>
      <c r="W145" t="s">
        <v>644</v>
      </c>
      <c r="X145" t="str">
        <f t="shared" si="37"/>
        <v>Ashlan</v>
      </c>
      <c r="Y145" t="s">
        <v>650</v>
      </c>
      <c r="Z145" t="str">
        <f t="shared" si="38"/>
        <v>Ashlan</v>
      </c>
      <c r="AA145" t="s">
        <v>645</v>
      </c>
      <c r="AB145" t="str">
        <f t="shared" si="39"/>
        <v>Ashlan</v>
      </c>
      <c r="AC145" t="s">
        <v>651</v>
      </c>
      <c r="AD145">
        <f t="shared" si="40"/>
        <v>14</v>
      </c>
      <c r="AE145" t="s">
        <v>652</v>
      </c>
      <c r="AF145">
        <f t="shared" si="41"/>
        <v>9</v>
      </c>
      <c r="AG145" t="s">
        <v>653</v>
      </c>
    </row>
    <row r="146" spans="1:33" x14ac:dyDescent="0.3">
      <c r="A146" t="s">
        <v>640</v>
      </c>
      <c r="B146">
        <v>196</v>
      </c>
      <c r="C146" t="s">
        <v>641</v>
      </c>
      <c r="D146" t="str">
        <f>'NPCs bc45871df08a46b3ae7d8e083e'!A148</f>
        <v>Ashleigh</v>
      </c>
      <c r="E146" t="s">
        <v>642</v>
      </c>
      <c r="F146">
        <f t="shared" si="28"/>
        <v>196</v>
      </c>
      <c r="G146" t="s">
        <v>643</v>
      </c>
      <c r="H146" t="str">
        <f t="shared" si="29"/>
        <v>Ashleigh</v>
      </c>
      <c r="I146" t="s">
        <v>646</v>
      </c>
      <c r="J146">
        <f t="shared" si="30"/>
        <v>196</v>
      </c>
      <c r="K146" t="s">
        <v>644</v>
      </c>
      <c r="L146" t="str">
        <f t="shared" si="31"/>
        <v>Ashleigh</v>
      </c>
      <c r="M146" t="s">
        <v>647</v>
      </c>
      <c r="N146">
        <f t="shared" si="32"/>
        <v>196</v>
      </c>
      <c r="O146" t="s">
        <v>644</v>
      </c>
      <c r="P146" t="str">
        <f t="shared" si="33"/>
        <v>Ashleigh</v>
      </c>
      <c r="Q146" t="s">
        <v>648</v>
      </c>
      <c r="R146">
        <f t="shared" si="34"/>
        <v>196</v>
      </c>
      <c r="S146" t="s">
        <v>644</v>
      </c>
      <c r="T146" t="str">
        <f t="shared" si="35"/>
        <v>Ashleigh</v>
      </c>
      <c r="U146" t="s">
        <v>649</v>
      </c>
      <c r="V146">
        <f t="shared" si="36"/>
        <v>196</v>
      </c>
      <c r="W146" t="s">
        <v>644</v>
      </c>
      <c r="X146" t="str">
        <f t="shared" si="37"/>
        <v>Ashleigh</v>
      </c>
      <c r="Y146" t="s">
        <v>650</v>
      </c>
      <c r="Z146" t="str">
        <f t="shared" si="38"/>
        <v>Ashleigh</v>
      </c>
      <c r="AA146" t="s">
        <v>645</v>
      </c>
      <c r="AB146" t="str">
        <f t="shared" si="39"/>
        <v>Ashleigh</v>
      </c>
      <c r="AC146" t="s">
        <v>651</v>
      </c>
      <c r="AD146">
        <f t="shared" si="40"/>
        <v>15</v>
      </c>
      <c r="AE146" t="s">
        <v>652</v>
      </c>
      <c r="AF146">
        <f t="shared" si="41"/>
        <v>9</v>
      </c>
      <c r="AG146" t="s">
        <v>653</v>
      </c>
    </row>
    <row r="147" spans="1:33" x14ac:dyDescent="0.3">
      <c r="A147" t="s">
        <v>640</v>
      </c>
      <c r="B147">
        <v>197</v>
      </c>
      <c r="C147" t="s">
        <v>641</v>
      </c>
      <c r="D147" t="str">
        <f>'NPCs bc45871df08a46b3ae7d8e083e'!A149</f>
        <v>Ashlen</v>
      </c>
      <c r="E147" t="s">
        <v>642</v>
      </c>
      <c r="F147">
        <f t="shared" si="28"/>
        <v>197</v>
      </c>
      <c r="G147" t="s">
        <v>643</v>
      </c>
      <c r="H147" t="str">
        <f t="shared" si="29"/>
        <v>Ashlen</v>
      </c>
      <c r="I147" t="s">
        <v>646</v>
      </c>
      <c r="J147">
        <f t="shared" si="30"/>
        <v>197</v>
      </c>
      <c r="K147" t="s">
        <v>644</v>
      </c>
      <c r="L147" t="str">
        <f t="shared" si="31"/>
        <v>Ashlen</v>
      </c>
      <c r="M147" t="s">
        <v>647</v>
      </c>
      <c r="N147">
        <f t="shared" si="32"/>
        <v>197</v>
      </c>
      <c r="O147" t="s">
        <v>644</v>
      </c>
      <c r="P147" t="str">
        <f t="shared" si="33"/>
        <v>Ashlen</v>
      </c>
      <c r="Q147" t="s">
        <v>648</v>
      </c>
      <c r="R147">
        <f t="shared" si="34"/>
        <v>197</v>
      </c>
      <c r="S147" t="s">
        <v>644</v>
      </c>
      <c r="T147" t="str">
        <f t="shared" si="35"/>
        <v>Ashlen</v>
      </c>
      <c r="U147" t="s">
        <v>649</v>
      </c>
      <c r="V147">
        <f t="shared" si="36"/>
        <v>197</v>
      </c>
      <c r="W147" t="s">
        <v>644</v>
      </c>
      <c r="X147" t="str">
        <f t="shared" si="37"/>
        <v>Ashlen</v>
      </c>
      <c r="Y147" t="s">
        <v>650</v>
      </c>
      <c r="Z147" t="str">
        <f t="shared" si="38"/>
        <v>Ashlen</v>
      </c>
      <c r="AA147" t="s">
        <v>645</v>
      </c>
      <c r="AB147" t="str">
        <f t="shared" si="39"/>
        <v>Ashlen</v>
      </c>
      <c r="AC147" t="s">
        <v>651</v>
      </c>
      <c r="AD147">
        <f t="shared" si="40"/>
        <v>16</v>
      </c>
      <c r="AE147" t="s">
        <v>652</v>
      </c>
      <c r="AF147">
        <f t="shared" si="41"/>
        <v>9</v>
      </c>
      <c r="AG147" t="s">
        <v>653</v>
      </c>
    </row>
    <row r="148" spans="1:33" x14ac:dyDescent="0.3">
      <c r="A148" t="s">
        <v>640</v>
      </c>
      <c r="B148">
        <v>198</v>
      </c>
      <c r="C148" t="s">
        <v>641</v>
      </c>
      <c r="D148" t="str">
        <f>'NPCs bc45871df08a46b3ae7d8e083e'!A150</f>
        <v>Ashley</v>
      </c>
      <c r="E148" t="s">
        <v>642</v>
      </c>
      <c r="F148">
        <f t="shared" si="28"/>
        <v>198</v>
      </c>
      <c r="G148" t="s">
        <v>643</v>
      </c>
      <c r="H148" t="str">
        <f t="shared" si="29"/>
        <v>Ashley</v>
      </c>
      <c r="I148" t="s">
        <v>646</v>
      </c>
      <c r="J148">
        <f t="shared" si="30"/>
        <v>198</v>
      </c>
      <c r="K148" t="s">
        <v>644</v>
      </c>
      <c r="L148" t="str">
        <f t="shared" si="31"/>
        <v>Ashley</v>
      </c>
      <c r="M148" t="s">
        <v>647</v>
      </c>
      <c r="N148">
        <f t="shared" si="32"/>
        <v>198</v>
      </c>
      <c r="O148" t="s">
        <v>644</v>
      </c>
      <c r="P148" t="str">
        <f t="shared" si="33"/>
        <v>Ashley</v>
      </c>
      <c r="Q148" t="s">
        <v>648</v>
      </c>
      <c r="R148">
        <f t="shared" si="34"/>
        <v>198</v>
      </c>
      <c r="S148" t="s">
        <v>644</v>
      </c>
      <c r="T148" t="str">
        <f t="shared" si="35"/>
        <v>Ashley</v>
      </c>
      <c r="U148" t="s">
        <v>649</v>
      </c>
      <c r="V148">
        <f t="shared" si="36"/>
        <v>198</v>
      </c>
      <c r="W148" t="s">
        <v>644</v>
      </c>
      <c r="X148" t="str">
        <f t="shared" si="37"/>
        <v>Ashley</v>
      </c>
      <c r="Y148" t="s">
        <v>650</v>
      </c>
      <c r="Z148" t="str">
        <f t="shared" si="38"/>
        <v>Ashley</v>
      </c>
      <c r="AA148" t="s">
        <v>645</v>
      </c>
      <c r="AB148" t="str">
        <f t="shared" si="39"/>
        <v>Ashley</v>
      </c>
      <c r="AC148" t="s">
        <v>651</v>
      </c>
      <c r="AD148">
        <f t="shared" si="40"/>
        <v>17</v>
      </c>
      <c r="AE148" t="s">
        <v>652</v>
      </c>
      <c r="AF148">
        <f t="shared" si="41"/>
        <v>9</v>
      </c>
      <c r="AG148" t="s">
        <v>653</v>
      </c>
    </row>
    <row r="149" spans="1:33" x14ac:dyDescent="0.3">
      <c r="A149" t="s">
        <v>640</v>
      </c>
      <c r="B149">
        <v>199</v>
      </c>
      <c r="C149" t="s">
        <v>641</v>
      </c>
      <c r="D149" t="str">
        <f>'NPCs bc45871df08a46b3ae7d8e083e'!A151</f>
        <v>Ashli</v>
      </c>
      <c r="E149" t="s">
        <v>642</v>
      </c>
      <c r="F149">
        <f t="shared" si="28"/>
        <v>199</v>
      </c>
      <c r="G149" t="s">
        <v>643</v>
      </c>
      <c r="H149" t="str">
        <f t="shared" si="29"/>
        <v>Ashli</v>
      </c>
      <c r="I149" t="s">
        <v>646</v>
      </c>
      <c r="J149">
        <f t="shared" si="30"/>
        <v>199</v>
      </c>
      <c r="K149" t="s">
        <v>644</v>
      </c>
      <c r="L149" t="str">
        <f t="shared" si="31"/>
        <v>Ashli</v>
      </c>
      <c r="M149" t="s">
        <v>647</v>
      </c>
      <c r="N149">
        <f t="shared" si="32"/>
        <v>199</v>
      </c>
      <c r="O149" t="s">
        <v>644</v>
      </c>
      <c r="P149" t="str">
        <f t="shared" si="33"/>
        <v>Ashli</v>
      </c>
      <c r="Q149" t="s">
        <v>648</v>
      </c>
      <c r="R149">
        <f t="shared" si="34"/>
        <v>199</v>
      </c>
      <c r="S149" t="s">
        <v>644</v>
      </c>
      <c r="T149" t="str">
        <f t="shared" si="35"/>
        <v>Ashli</v>
      </c>
      <c r="U149" t="s">
        <v>649</v>
      </c>
      <c r="V149">
        <f t="shared" si="36"/>
        <v>199</v>
      </c>
      <c r="W149" t="s">
        <v>644</v>
      </c>
      <c r="X149" t="str">
        <f t="shared" si="37"/>
        <v>Ashli</v>
      </c>
      <c r="Y149" t="s">
        <v>650</v>
      </c>
      <c r="Z149" t="str">
        <f t="shared" si="38"/>
        <v>Ashli</v>
      </c>
      <c r="AA149" t="s">
        <v>645</v>
      </c>
      <c r="AB149" t="str">
        <f t="shared" si="39"/>
        <v>Ashli</v>
      </c>
      <c r="AC149" t="s">
        <v>651</v>
      </c>
      <c r="AD149">
        <f t="shared" si="40"/>
        <v>18</v>
      </c>
      <c r="AE149" t="s">
        <v>652</v>
      </c>
      <c r="AF149">
        <f t="shared" si="41"/>
        <v>9</v>
      </c>
      <c r="AG149" t="s">
        <v>653</v>
      </c>
    </row>
    <row r="150" spans="1:33" x14ac:dyDescent="0.3">
      <c r="A150" t="s">
        <v>640</v>
      </c>
      <c r="B150">
        <v>200</v>
      </c>
      <c r="C150" t="s">
        <v>641</v>
      </c>
      <c r="D150" t="str">
        <f>'NPCs bc45871df08a46b3ae7d8e083e'!A152</f>
        <v>Ashlie</v>
      </c>
      <c r="E150" t="s">
        <v>642</v>
      </c>
      <c r="F150">
        <f t="shared" si="28"/>
        <v>200</v>
      </c>
      <c r="G150" t="s">
        <v>643</v>
      </c>
      <c r="H150" t="str">
        <f t="shared" si="29"/>
        <v>Ashlie</v>
      </c>
      <c r="I150" t="s">
        <v>646</v>
      </c>
      <c r="J150">
        <f t="shared" si="30"/>
        <v>200</v>
      </c>
      <c r="K150" t="s">
        <v>644</v>
      </c>
      <c r="L150" t="str">
        <f t="shared" si="31"/>
        <v>Ashlie</v>
      </c>
      <c r="M150" t="s">
        <v>647</v>
      </c>
      <c r="N150">
        <f t="shared" si="32"/>
        <v>200</v>
      </c>
      <c r="O150" t="s">
        <v>644</v>
      </c>
      <c r="P150" t="str">
        <f t="shared" si="33"/>
        <v>Ashlie</v>
      </c>
      <c r="Q150" t="s">
        <v>648</v>
      </c>
      <c r="R150">
        <f t="shared" si="34"/>
        <v>200</v>
      </c>
      <c r="S150" t="s">
        <v>644</v>
      </c>
      <c r="T150" t="str">
        <f t="shared" si="35"/>
        <v>Ashlie</v>
      </c>
      <c r="U150" t="s">
        <v>649</v>
      </c>
      <c r="V150">
        <f t="shared" si="36"/>
        <v>200</v>
      </c>
      <c r="W150" t="s">
        <v>644</v>
      </c>
      <c r="X150" t="str">
        <f t="shared" si="37"/>
        <v>Ashlie</v>
      </c>
      <c r="Y150" t="s">
        <v>650</v>
      </c>
      <c r="Z150" t="str">
        <f t="shared" si="38"/>
        <v>Ashlie</v>
      </c>
      <c r="AA150" t="s">
        <v>645</v>
      </c>
      <c r="AB150" t="str">
        <f t="shared" si="39"/>
        <v>Ashlie</v>
      </c>
      <c r="AC150" t="s">
        <v>651</v>
      </c>
      <c r="AD150">
        <f t="shared" si="40"/>
        <v>19</v>
      </c>
      <c r="AE150" t="s">
        <v>652</v>
      </c>
      <c r="AF150">
        <f t="shared" si="41"/>
        <v>9</v>
      </c>
      <c r="AG150" t="s">
        <v>653</v>
      </c>
    </row>
    <row r="151" spans="1:33" x14ac:dyDescent="0.3">
      <c r="A151" t="s">
        <v>640</v>
      </c>
      <c r="B151">
        <v>201</v>
      </c>
      <c r="C151" t="s">
        <v>641</v>
      </c>
      <c r="D151" t="str">
        <f>'NPCs bc45871df08a46b3ae7d8e083e'!A153</f>
        <v>Ashlin</v>
      </c>
      <c r="E151" t="s">
        <v>642</v>
      </c>
      <c r="F151">
        <f t="shared" si="28"/>
        <v>201</v>
      </c>
      <c r="G151" t="s">
        <v>643</v>
      </c>
      <c r="H151" t="str">
        <f t="shared" si="29"/>
        <v>Ashlin</v>
      </c>
      <c r="I151" t="s">
        <v>646</v>
      </c>
      <c r="J151">
        <f t="shared" si="30"/>
        <v>201</v>
      </c>
      <c r="K151" t="s">
        <v>644</v>
      </c>
      <c r="L151" t="str">
        <f t="shared" si="31"/>
        <v>Ashlin</v>
      </c>
      <c r="M151" t="s">
        <v>647</v>
      </c>
      <c r="N151">
        <f t="shared" si="32"/>
        <v>201</v>
      </c>
      <c r="O151" t="s">
        <v>644</v>
      </c>
      <c r="P151" t="str">
        <f t="shared" si="33"/>
        <v>Ashlin</v>
      </c>
      <c r="Q151" t="s">
        <v>648</v>
      </c>
      <c r="R151">
        <f t="shared" si="34"/>
        <v>201</v>
      </c>
      <c r="S151" t="s">
        <v>644</v>
      </c>
      <c r="T151" t="str">
        <f t="shared" si="35"/>
        <v>Ashlin</v>
      </c>
      <c r="U151" t="s">
        <v>649</v>
      </c>
      <c r="V151">
        <f t="shared" si="36"/>
        <v>201</v>
      </c>
      <c r="W151" t="s">
        <v>644</v>
      </c>
      <c r="X151" t="str">
        <f t="shared" si="37"/>
        <v>Ashlin</v>
      </c>
      <c r="Y151" t="s">
        <v>650</v>
      </c>
      <c r="Z151" t="str">
        <f t="shared" si="38"/>
        <v>Ashlin</v>
      </c>
      <c r="AA151" t="s">
        <v>645</v>
      </c>
      <c r="AB151" t="str">
        <f t="shared" si="39"/>
        <v>Ashlin</v>
      </c>
      <c r="AC151" t="s">
        <v>651</v>
      </c>
      <c r="AD151">
        <f t="shared" si="40"/>
        <v>0</v>
      </c>
      <c r="AE151" t="s">
        <v>652</v>
      </c>
      <c r="AF151">
        <f t="shared" si="41"/>
        <v>10</v>
      </c>
      <c r="AG151" t="s">
        <v>653</v>
      </c>
    </row>
    <row r="152" spans="1:33" x14ac:dyDescent="0.3">
      <c r="A152" t="s">
        <v>640</v>
      </c>
      <c r="B152">
        <v>202</v>
      </c>
      <c r="C152" t="s">
        <v>641</v>
      </c>
      <c r="D152" t="str">
        <f>'NPCs bc45871df08a46b3ae7d8e083e'!A154</f>
        <v>Ashlinn</v>
      </c>
      <c r="E152" t="s">
        <v>642</v>
      </c>
      <c r="F152">
        <f t="shared" si="28"/>
        <v>202</v>
      </c>
      <c r="G152" t="s">
        <v>643</v>
      </c>
      <c r="H152" t="str">
        <f t="shared" si="29"/>
        <v>Ashlinn</v>
      </c>
      <c r="I152" t="s">
        <v>646</v>
      </c>
      <c r="J152">
        <f t="shared" si="30"/>
        <v>202</v>
      </c>
      <c r="K152" t="s">
        <v>644</v>
      </c>
      <c r="L152" t="str">
        <f t="shared" si="31"/>
        <v>Ashlinn</v>
      </c>
      <c r="M152" t="s">
        <v>647</v>
      </c>
      <c r="N152">
        <f t="shared" si="32"/>
        <v>202</v>
      </c>
      <c r="O152" t="s">
        <v>644</v>
      </c>
      <c r="P152" t="str">
        <f t="shared" si="33"/>
        <v>Ashlinn</v>
      </c>
      <c r="Q152" t="s">
        <v>648</v>
      </c>
      <c r="R152">
        <f t="shared" si="34"/>
        <v>202</v>
      </c>
      <c r="S152" t="s">
        <v>644</v>
      </c>
      <c r="T152" t="str">
        <f t="shared" si="35"/>
        <v>Ashlinn</v>
      </c>
      <c r="U152" t="s">
        <v>649</v>
      </c>
      <c r="V152">
        <f t="shared" si="36"/>
        <v>202</v>
      </c>
      <c r="W152" t="s">
        <v>644</v>
      </c>
      <c r="X152" t="str">
        <f t="shared" si="37"/>
        <v>Ashlinn</v>
      </c>
      <c r="Y152" t="s">
        <v>650</v>
      </c>
      <c r="Z152" t="str">
        <f t="shared" si="38"/>
        <v>Ashlinn</v>
      </c>
      <c r="AA152" t="s">
        <v>645</v>
      </c>
      <c r="AB152" t="str">
        <f t="shared" si="39"/>
        <v>Ashlinn</v>
      </c>
      <c r="AC152" t="s">
        <v>651</v>
      </c>
      <c r="AD152">
        <f t="shared" si="40"/>
        <v>1</v>
      </c>
      <c r="AE152" t="s">
        <v>652</v>
      </c>
      <c r="AF152">
        <f t="shared" si="41"/>
        <v>10</v>
      </c>
      <c r="AG152" t="s">
        <v>653</v>
      </c>
    </row>
    <row r="153" spans="1:33" x14ac:dyDescent="0.3">
      <c r="A153" t="s">
        <v>640</v>
      </c>
      <c r="B153">
        <v>203</v>
      </c>
      <c r="C153" t="s">
        <v>641</v>
      </c>
      <c r="D153" t="str">
        <f>'NPCs bc45871df08a46b3ae7d8e083e'!A155</f>
        <v>Ashly</v>
      </c>
      <c r="E153" t="s">
        <v>642</v>
      </c>
      <c r="F153">
        <f t="shared" si="28"/>
        <v>203</v>
      </c>
      <c r="G153" t="s">
        <v>643</v>
      </c>
      <c r="H153" t="str">
        <f t="shared" si="29"/>
        <v>Ashly</v>
      </c>
      <c r="I153" t="s">
        <v>646</v>
      </c>
      <c r="J153">
        <f t="shared" si="30"/>
        <v>203</v>
      </c>
      <c r="K153" t="s">
        <v>644</v>
      </c>
      <c r="L153" t="str">
        <f t="shared" si="31"/>
        <v>Ashly</v>
      </c>
      <c r="M153" t="s">
        <v>647</v>
      </c>
      <c r="N153">
        <f t="shared" si="32"/>
        <v>203</v>
      </c>
      <c r="O153" t="s">
        <v>644</v>
      </c>
      <c r="P153" t="str">
        <f t="shared" si="33"/>
        <v>Ashly</v>
      </c>
      <c r="Q153" t="s">
        <v>648</v>
      </c>
      <c r="R153">
        <f t="shared" si="34"/>
        <v>203</v>
      </c>
      <c r="S153" t="s">
        <v>644</v>
      </c>
      <c r="T153" t="str">
        <f t="shared" si="35"/>
        <v>Ashly</v>
      </c>
      <c r="U153" t="s">
        <v>649</v>
      </c>
      <c r="V153">
        <f t="shared" si="36"/>
        <v>203</v>
      </c>
      <c r="W153" t="s">
        <v>644</v>
      </c>
      <c r="X153" t="str">
        <f t="shared" si="37"/>
        <v>Ashly</v>
      </c>
      <c r="Y153" t="s">
        <v>650</v>
      </c>
      <c r="Z153" t="str">
        <f t="shared" si="38"/>
        <v>Ashly</v>
      </c>
      <c r="AA153" t="s">
        <v>645</v>
      </c>
      <c r="AB153" t="str">
        <f t="shared" si="39"/>
        <v>Ashly</v>
      </c>
      <c r="AC153" t="s">
        <v>651</v>
      </c>
      <c r="AD153">
        <f t="shared" si="40"/>
        <v>2</v>
      </c>
      <c r="AE153" t="s">
        <v>652</v>
      </c>
      <c r="AF153">
        <f t="shared" si="41"/>
        <v>10</v>
      </c>
      <c r="AG153" t="s">
        <v>653</v>
      </c>
    </row>
    <row r="154" spans="1:33" x14ac:dyDescent="0.3">
      <c r="A154" t="s">
        <v>640</v>
      </c>
      <c r="B154">
        <v>204</v>
      </c>
      <c r="C154" t="s">
        <v>641</v>
      </c>
      <c r="D154" t="str">
        <f>'NPCs bc45871df08a46b3ae7d8e083e'!A156</f>
        <v>Ashlyn</v>
      </c>
      <c r="E154" t="s">
        <v>642</v>
      </c>
      <c r="F154">
        <f t="shared" ref="F154:F217" si="42">B154</f>
        <v>204</v>
      </c>
      <c r="G154" t="s">
        <v>643</v>
      </c>
      <c r="H154" t="str">
        <f t="shared" ref="H154:H217" si="43">D154</f>
        <v>Ashlyn</v>
      </c>
      <c r="I154" t="s">
        <v>646</v>
      </c>
      <c r="J154">
        <f t="shared" ref="J154:J217" si="44">B154</f>
        <v>204</v>
      </c>
      <c r="K154" t="s">
        <v>644</v>
      </c>
      <c r="L154" t="str">
        <f t="shared" ref="L154:L217" si="45">D154</f>
        <v>Ashlyn</v>
      </c>
      <c r="M154" t="s">
        <v>647</v>
      </c>
      <c r="N154">
        <f t="shared" ref="N154:N217" si="46">B154</f>
        <v>204</v>
      </c>
      <c r="O154" t="s">
        <v>644</v>
      </c>
      <c r="P154" t="str">
        <f t="shared" ref="P154:P217" si="47">D154</f>
        <v>Ashlyn</v>
      </c>
      <c r="Q154" t="s">
        <v>648</v>
      </c>
      <c r="R154">
        <f t="shared" ref="R154:R217" si="48">B154</f>
        <v>204</v>
      </c>
      <c r="S154" t="s">
        <v>644</v>
      </c>
      <c r="T154" t="str">
        <f t="shared" ref="T154:T217" si="49">D154</f>
        <v>Ashlyn</v>
      </c>
      <c r="U154" t="s">
        <v>649</v>
      </c>
      <c r="V154">
        <f t="shared" ref="V154:V217" si="50">B154</f>
        <v>204</v>
      </c>
      <c r="W154" t="s">
        <v>644</v>
      </c>
      <c r="X154" t="str">
        <f t="shared" ref="X154:X217" si="51">D154</f>
        <v>Ashlyn</v>
      </c>
      <c r="Y154" t="s">
        <v>650</v>
      </c>
      <c r="Z154" t="str">
        <f t="shared" ref="Z154:Z217" si="52">D154</f>
        <v>Ashlyn</v>
      </c>
      <c r="AA154" t="s">
        <v>645</v>
      </c>
      <c r="AB154" t="str">
        <f t="shared" ref="AB154:AB217" si="53">D154</f>
        <v>Ashlyn</v>
      </c>
      <c r="AC154" t="s">
        <v>651</v>
      </c>
      <c r="AD154">
        <f t="shared" ref="AD154:AD217" si="54">IF(AD153+1&lt;=19,AD153+1,IF(AD153+1&gt;=20,0,AD153+1))</f>
        <v>3</v>
      </c>
      <c r="AE154" t="s">
        <v>652</v>
      </c>
      <c r="AF154">
        <f t="shared" ref="AF154:AF217" si="55">IF(AD154=0,AF153+1,AF153)</f>
        <v>10</v>
      </c>
      <c r="AG154" t="s">
        <v>653</v>
      </c>
    </row>
    <row r="155" spans="1:33" x14ac:dyDescent="0.3">
      <c r="A155" t="s">
        <v>640</v>
      </c>
      <c r="B155">
        <v>205</v>
      </c>
      <c r="C155" t="s">
        <v>641</v>
      </c>
      <c r="D155" t="str">
        <f>'NPCs bc45871df08a46b3ae7d8e083e'!A157</f>
        <v>Ashlynn</v>
      </c>
      <c r="E155" t="s">
        <v>642</v>
      </c>
      <c r="F155">
        <f t="shared" si="42"/>
        <v>205</v>
      </c>
      <c r="G155" t="s">
        <v>643</v>
      </c>
      <c r="H155" t="str">
        <f t="shared" si="43"/>
        <v>Ashlynn</v>
      </c>
      <c r="I155" t="s">
        <v>646</v>
      </c>
      <c r="J155">
        <f t="shared" si="44"/>
        <v>205</v>
      </c>
      <c r="K155" t="s">
        <v>644</v>
      </c>
      <c r="L155" t="str">
        <f t="shared" si="45"/>
        <v>Ashlynn</v>
      </c>
      <c r="M155" t="s">
        <v>647</v>
      </c>
      <c r="N155">
        <f t="shared" si="46"/>
        <v>205</v>
      </c>
      <c r="O155" t="s">
        <v>644</v>
      </c>
      <c r="P155" t="str">
        <f t="shared" si="47"/>
        <v>Ashlynn</v>
      </c>
      <c r="Q155" t="s">
        <v>648</v>
      </c>
      <c r="R155">
        <f t="shared" si="48"/>
        <v>205</v>
      </c>
      <c r="S155" t="s">
        <v>644</v>
      </c>
      <c r="T155" t="str">
        <f t="shared" si="49"/>
        <v>Ashlynn</v>
      </c>
      <c r="U155" t="s">
        <v>649</v>
      </c>
      <c r="V155">
        <f t="shared" si="50"/>
        <v>205</v>
      </c>
      <c r="W155" t="s">
        <v>644</v>
      </c>
      <c r="X155" t="str">
        <f t="shared" si="51"/>
        <v>Ashlynn</v>
      </c>
      <c r="Y155" t="s">
        <v>650</v>
      </c>
      <c r="Z155" t="str">
        <f t="shared" si="52"/>
        <v>Ashlynn</v>
      </c>
      <c r="AA155" t="s">
        <v>645</v>
      </c>
      <c r="AB155" t="str">
        <f t="shared" si="53"/>
        <v>Ashlynn</v>
      </c>
      <c r="AC155" t="s">
        <v>651</v>
      </c>
      <c r="AD155">
        <f t="shared" si="54"/>
        <v>4</v>
      </c>
      <c r="AE155" t="s">
        <v>652</v>
      </c>
      <c r="AF155">
        <f t="shared" si="55"/>
        <v>10</v>
      </c>
      <c r="AG155" t="s">
        <v>653</v>
      </c>
    </row>
    <row r="156" spans="1:33" x14ac:dyDescent="0.3">
      <c r="A156" t="s">
        <v>640</v>
      </c>
      <c r="B156">
        <v>206</v>
      </c>
      <c r="C156" t="s">
        <v>641</v>
      </c>
      <c r="D156" t="str">
        <f>'NPCs bc45871df08a46b3ae7d8e083e'!A158</f>
        <v>Ashten</v>
      </c>
      <c r="E156" t="s">
        <v>642</v>
      </c>
      <c r="F156">
        <f t="shared" si="42"/>
        <v>206</v>
      </c>
      <c r="G156" t="s">
        <v>643</v>
      </c>
      <c r="H156" t="str">
        <f t="shared" si="43"/>
        <v>Ashten</v>
      </c>
      <c r="I156" t="s">
        <v>646</v>
      </c>
      <c r="J156">
        <f t="shared" si="44"/>
        <v>206</v>
      </c>
      <c r="K156" t="s">
        <v>644</v>
      </c>
      <c r="L156" t="str">
        <f t="shared" si="45"/>
        <v>Ashten</v>
      </c>
      <c r="M156" t="s">
        <v>647</v>
      </c>
      <c r="N156">
        <f t="shared" si="46"/>
        <v>206</v>
      </c>
      <c r="O156" t="s">
        <v>644</v>
      </c>
      <c r="P156" t="str">
        <f t="shared" si="47"/>
        <v>Ashten</v>
      </c>
      <c r="Q156" t="s">
        <v>648</v>
      </c>
      <c r="R156">
        <f t="shared" si="48"/>
        <v>206</v>
      </c>
      <c r="S156" t="s">
        <v>644</v>
      </c>
      <c r="T156" t="str">
        <f t="shared" si="49"/>
        <v>Ashten</v>
      </c>
      <c r="U156" t="s">
        <v>649</v>
      </c>
      <c r="V156">
        <f t="shared" si="50"/>
        <v>206</v>
      </c>
      <c r="W156" t="s">
        <v>644</v>
      </c>
      <c r="X156" t="str">
        <f t="shared" si="51"/>
        <v>Ashten</v>
      </c>
      <c r="Y156" t="s">
        <v>650</v>
      </c>
      <c r="Z156" t="str">
        <f t="shared" si="52"/>
        <v>Ashten</v>
      </c>
      <c r="AA156" t="s">
        <v>645</v>
      </c>
      <c r="AB156" t="str">
        <f t="shared" si="53"/>
        <v>Ashten</v>
      </c>
      <c r="AC156" t="s">
        <v>651</v>
      </c>
      <c r="AD156">
        <f t="shared" si="54"/>
        <v>5</v>
      </c>
      <c r="AE156" t="s">
        <v>652</v>
      </c>
      <c r="AF156">
        <f t="shared" si="55"/>
        <v>10</v>
      </c>
      <c r="AG156" t="s">
        <v>653</v>
      </c>
    </row>
    <row r="157" spans="1:33" x14ac:dyDescent="0.3">
      <c r="A157" t="s">
        <v>640</v>
      </c>
      <c r="B157">
        <v>207</v>
      </c>
      <c r="C157" t="s">
        <v>641</v>
      </c>
      <c r="D157" t="str">
        <f>'NPCs bc45871df08a46b3ae7d8e083e'!A159</f>
        <v>Ashton</v>
      </c>
      <c r="E157" t="s">
        <v>642</v>
      </c>
      <c r="F157">
        <f t="shared" si="42"/>
        <v>207</v>
      </c>
      <c r="G157" t="s">
        <v>643</v>
      </c>
      <c r="H157" t="str">
        <f t="shared" si="43"/>
        <v>Ashton</v>
      </c>
      <c r="I157" t="s">
        <v>646</v>
      </c>
      <c r="J157">
        <f t="shared" si="44"/>
        <v>207</v>
      </c>
      <c r="K157" t="s">
        <v>644</v>
      </c>
      <c r="L157" t="str">
        <f t="shared" si="45"/>
        <v>Ashton</v>
      </c>
      <c r="M157" t="s">
        <v>647</v>
      </c>
      <c r="N157">
        <f t="shared" si="46"/>
        <v>207</v>
      </c>
      <c r="O157" t="s">
        <v>644</v>
      </c>
      <c r="P157" t="str">
        <f t="shared" si="47"/>
        <v>Ashton</v>
      </c>
      <c r="Q157" t="s">
        <v>648</v>
      </c>
      <c r="R157">
        <f t="shared" si="48"/>
        <v>207</v>
      </c>
      <c r="S157" t="s">
        <v>644</v>
      </c>
      <c r="T157" t="str">
        <f t="shared" si="49"/>
        <v>Ashton</v>
      </c>
      <c r="U157" t="s">
        <v>649</v>
      </c>
      <c r="V157">
        <f t="shared" si="50"/>
        <v>207</v>
      </c>
      <c r="W157" t="s">
        <v>644</v>
      </c>
      <c r="X157" t="str">
        <f t="shared" si="51"/>
        <v>Ashton</v>
      </c>
      <c r="Y157" t="s">
        <v>650</v>
      </c>
      <c r="Z157" t="str">
        <f t="shared" si="52"/>
        <v>Ashton</v>
      </c>
      <c r="AA157" t="s">
        <v>645</v>
      </c>
      <c r="AB157" t="str">
        <f t="shared" si="53"/>
        <v>Ashton</v>
      </c>
      <c r="AC157" t="s">
        <v>651</v>
      </c>
      <c r="AD157">
        <f t="shared" si="54"/>
        <v>6</v>
      </c>
      <c r="AE157" t="s">
        <v>652</v>
      </c>
      <c r="AF157">
        <f t="shared" si="55"/>
        <v>10</v>
      </c>
      <c r="AG157" t="s">
        <v>653</v>
      </c>
    </row>
    <row r="158" spans="1:33" x14ac:dyDescent="0.3">
      <c r="A158" t="s">
        <v>640</v>
      </c>
      <c r="B158">
        <v>208</v>
      </c>
      <c r="C158" t="s">
        <v>641</v>
      </c>
      <c r="D158" t="str">
        <f>'NPCs bc45871df08a46b3ae7d8e083e'!A160</f>
        <v>Ashwin</v>
      </c>
      <c r="E158" t="s">
        <v>642</v>
      </c>
      <c r="F158">
        <f t="shared" si="42"/>
        <v>208</v>
      </c>
      <c r="G158" t="s">
        <v>643</v>
      </c>
      <c r="H158" t="str">
        <f t="shared" si="43"/>
        <v>Ashwin</v>
      </c>
      <c r="I158" t="s">
        <v>646</v>
      </c>
      <c r="J158">
        <f t="shared" si="44"/>
        <v>208</v>
      </c>
      <c r="K158" t="s">
        <v>644</v>
      </c>
      <c r="L158" t="str">
        <f t="shared" si="45"/>
        <v>Ashwin</v>
      </c>
      <c r="M158" t="s">
        <v>647</v>
      </c>
      <c r="N158">
        <f t="shared" si="46"/>
        <v>208</v>
      </c>
      <c r="O158" t="s">
        <v>644</v>
      </c>
      <c r="P158" t="str">
        <f t="shared" si="47"/>
        <v>Ashwin</v>
      </c>
      <c r="Q158" t="s">
        <v>648</v>
      </c>
      <c r="R158">
        <f t="shared" si="48"/>
        <v>208</v>
      </c>
      <c r="S158" t="s">
        <v>644</v>
      </c>
      <c r="T158" t="str">
        <f t="shared" si="49"/>
        <v>Ashwin</v>
      </c>
      <c r="U158" t="s">
        <v>649</v>
      </c>
      <c r="V158">
        <f t="shared" si="50"/>
        <v>208</v>
      </c>
      <c r="W158" t="s">
        <v>644</v>
      </c>
      <c r="X158" t="str">
        <f t="shared" si="51"/>
        <v>Ashwin</v>
      </c>
      <c r="Y158" t="s">
        <v>650</v>
      </c>
      <c r="Z158" t="str">
        <f t="shared" si="52"/>
        <v>Ashwin</v>
      </c>
      <c r="AA158" t="s">
        <v>645</v>
      </c>
      <c r="AB158" t="str">
        <f t="shared" si="53"/>
        <v>Ashwin</v>
      </c>
      <c r="AC158" t="s">
        <v>651</v>
      </c>
      <c r="AD158">
        <f t="shared" si="54"/>
        <v>7</v>
      </c>
      <c r="AE158" t="s">
        <v>652</v>
      </c>
      <c r="AF158">
        <f t="shared" si="55"/>
        <v>10</v>
      </c>
      <c r="AG158" t="s">
        <v>653</v>
      </c>
    </row>
    <row r="159" spans="1:33" x14ac:dyDescent="0.3">
      <c r="A159" t="s">
        <v>640</v>
      </c>
      <c r="B159">
        <v>209</v>
      </c>
      <c r="C159" t="s">
        <v>641</v>
      </c>
      <c r="D159" t="str">
        <f>'NPCs bc45871df08a46b3ae7d8e083e'!A161</f>
        <v>Asiri</v>
      </c>
      <c r="E159" t="s">
        <v>642</v>
      </c>
      <c r="F159">
        <f t="shared" si="42"/>
        <v>209</v>
      </c>
      <c r="G159" t="s">
        <v>643</v>
      </c>
      <c r="H159" t="str">
        <f t="shared" si="43"/>
        <v>Asiri</v>
      </c>
      <c r="I159" t="s">
        <v>646</v>
      </c>
      <c r="J159">
        <f t="shared" si="44"/>
        <v>209</v>
      </c>
      <c r="K159" t="s">
        <v>644</v>
      </c>
      <c r="L159" t="str">
        <f t="shared" si="45"/>
        <v>Asiri</v>
      </c>
      <c r="M159" t="s">
        <v>647</v>
      </c>
      <c r="N159">
        <f t="shared" si="46"/>
        <v>209</v>
      </c>
      <c r="O159" t="s">
        <v>644</v>
      </c>
      <c r="P159" t="str">
        <f t="shared" si="47"/>
        <v>Asiri</v>
      </c>
      <c r="Q159" t="s">
        <v>648</v>
      </c>
      <c r="R159">
        <f t="shared" si="48"/>
        <v>209</v>
      </c>
      <c r="S159" t="s">
        <v>644</v>
      </c>
      <c r="T159" t="str">
        <f t="shared" si="49"/>
        <v>Asiri</v>
      </c>
      <c r="U159" t="s">
        <v>649</v>
      </c>
      <c r="V159">
        <f t="shared" si="50"/>
        <v>209</v>
      </c>
      <c r="W159" t="s">
        <v>644</v>
      </c>
      <c r="X159" t="str">
        <f t="shared" si="51"/>
        <v>Asiri</v>
      </c>
      <c r="Y159" t="s">
        <v>650</v>
      </c>
      <c r="Z159" t="str">
        <f t="shared" si="52"/>
        <v>Asiri</v>
      </c>
      <c r="AA159" t="s">
        <v>645</v>
      </c>
      <c r="AB159" t="str">
        <f t="shared" si="53"/>
        <v>Asiri</v>
      </c>
      <c r="AC159" t="s">
        <v>651</v>
      </c>
      <c r="AD159">
        <f t="shared" si="54"/>
        <v>8</v>
      </c>
      <c r="AE159" t="s">
        <v>652</v>
      </c>
      <c r="AF159">
        <f t="shared" si="55"/>
        <v>10</v>
      </c>
      <c r="AG159" t="s">
        <v>653</v>
      </c>
    </row>
    <row r="160" spans="1:33" x14ac:dyDescent="0.3">
      <c r="A160" t="s">
        <v>640</v>
      </c>
      <c r="B160">
        <v>210</v>
      </c>
      <c r="C160" t="s">
        <v>641</v>
      </c>
      <c r="D160" t="str">
        <f>'NPCs bc45871df08a46b3ae7d8e083e'!A162</f>
        <v>Asong</v>
      </c>
      <c r="E160" t="s">
        <v>642</v>
      </c>
      <c r="F160">
        <f t="shared" si="42"/>
        <v>210</v>
      </c>
      <c r="G160" t="s">
        <v>643</v>
      </c>
      <c r="H160" t="str">
        <f t="shared" si="43"/>
        <v>Asong</v>
      </c>
      <c r="I160" t="s">
        <v>646</v>
      </c>
      <c r="J160">
        <f t="shared" si="44"/>
        <v>210</v>
      </c>
      <c r="K160" t="s">
        <v>644</v>
      </c>
      <c r="L160" t="str">
        <f t="shared" si="45"/>
        <v>Asong</v>
      </c>
      <c r="M160" t="s">
        <v>647</v>
      </c>
      <c r="N160">
        <f t="shared" si="46"/>
        <v>210</v>
      </c>
      <c r="O160" t="s">
        <v>644</v>
      </c>
      <c r="P160" t="str">
        <f t="shared" si="47"/>
        <v>Asong</v>
      </c>
      <c r="Q160" t="s">
        <v>648</v>
      </c>
      <c r="R160">
        <f t="shared" si="48"/>
        <v>210</v>
      </c>
      <c r="S160" t="s">
        <v>644</v>
      </c>
      <c r="T160" t="str">
        <f t="shared" si="49"/>
        <v>Asong</v>
      </c>
      <c r="U160" t="s">
        <v>649</v>
      </c>
      <c r="V160">
        <f t="shared" si="50"/>
        <v>210</v>
      </c>
      <c r="W160" t="s">
        <v>644</v>
      </c>
      <c r="X160" t="str">
        <f t="shared" si="51"/>
        <v>Asong</v>
      </c>
      <c r="Y160" t="s">
        <v>650</v>
      </c>
      <c r="Z160" t="str">
        <f t="shared" si="52"/>
        <v>Asong</v>
      </c>
      <c r="AA160" t="s">
        <v>645</v>
      </c>
      <c r="AB160" t="str">
        <f t="shared" si="53"/>
        <v>Asong</v>
      </c>
      <c r="AC160" t="s">
        <v>651</v>
      </c>
      <c r="AD160">
        <f t="shared" si="54"/>
        <v>9</v>
      </c>
      <c r="AE160" t="s">
        <v>652</v>
      </c>
      <c r="AF160">
        <f t="shared" si="55"/>
        <v>10</v>
      </c>
      <c r="AG160" t="s">
        <v>653</v>
      </c>
    </row>
    <row r="161" spans="1:33" x14ac:dyDescent="0.3">
      <c r="A161" t="s">
        <v>640</v>
      </c>
      <c r="B161">
        <v>211</v>
      </c>
      <c r="C161" t="s">
        <v>641</v>
      </c>
      <c r="D161" t="str">
        <f>'NPCs bc45871df08a46b3ae7d8e083e'!A163</f>
        <v>Aspen</v>
      </c>
      <c r="E161" t="s">
        <v>642</v>
      </c>
      <c r="F161">
        <f t="shared" si="42"/>
        <v>211</v>
      </c>
      <c r="G161" t="s">
        <v>643</v>
      </c>
      <c r="H161" t="str">
        <f t="shared" si="43"/>
        <v>Aspen</v>
      </c>
      <c r="I161" t="s">
        <v>646</v>
      </c>
      <c r="J161">
        <f t="shared" si="44"/>
        <v>211</v>
      </c>
      <c r="K161" t="s">
        <v>644</v>
      </c>
      <c r="L161" t="str">
        <f t="shared" si="45"/>
        <v>Aspen</v>
      </c>
      <c r="M161" t="s">
        <v>647</v>
      </c>
      <c r="N161">
        <f t="shared" si="46"/>
        <v>211</v>
      </c>
      <c r="O161" t="s">
        <v>644</v>
      </c>
      <c r="P161" t="str">
        <f t="shared" si="47"/>
        <v>Aspen</v>
      </c>
      <c r="Q161" t="s">
        <v>648</v>
      </c>
      <c r="R161">
        <f t="shared" si="48"/>
        <v>211</v>
      </c>
      <c r="S161" t="s">
        <v>644</v>
      </c>
      <c r="T161" t="str">
        <f t="shared" si="49"/>
        <v>Aspen</v>
      </c>
      <c r="U161" t="s">
        <v>649</v>
      </c>
      <c r="V161">
        <f t="shared" si="50"/>
        <v>211</v>
      </c>
      <c r="W161" t="s">
        <v>644</v>
      </c>
      <c r="X161" t="str">
        <f t="shared" si="51"/>
        <v>Aspen</v>
      </c>
      <c r="Y161" t="s">
        <v>650</v>
      </c>
      <c r="Z161" t="str">
        <f t="shared" si="52"/>
        <v>Aspen</v>
      </c>
      <c r="AA161" t="s">
        <v>645</v>
      </c>
      <c r="AB161" t="str">
        <f t="shared" si="53"/>
        <v>Aspen</v>
      </c>
      <c r="AC161" t="s">
        <v>651</v>
      </c>
      <c r="AD161">
        <f t="shared" si="54"/>
        <v>10</v>
      </c>
      <c r="AE161" t="s">
        <v>652</v>
      </c>
      <c r="AF161">
        <f t="shared" si="55"/>
        <v>10</v>
      </c>
      <c r="AG161" t="s">
        <v>653</v>
      </c>
    </row>
    <row r="162" spans="1:33" x14ac:dyDescent="0.3">
      <c r="A162" t="s">
        <v>640</v>
      </c>
      <c r="B162">
        <v>212</v>
      </c>
      <c r="C162" t="s">
        <v>641</v>
      </c>
      <c r="D162" t="str">
        <f>'NPCs bc45871df08a46b3ae7d8e083e'!A164</f>
        <v>Assidy</v>
      </c>
      <c r="E162" t="s">
        <v>642</v>
      </c>
      <c r="F162">
        <f t="shared" si="42"/>
        <v>212</v>
      </c>
      <c r="G162" t="s">
        <v>643</v>
      </c>
      <c r="H162" t="str">
        <f t="shared" si="43"/>
        <v>Assidy</v>
      </c>
      <c r="I162" t="s">
        <v>646</v>
      </c>
      <c r="J162">
        <f t="shared" si="44"/>
        <v>212</v>
      </c>
      <c r="K162" t="s">
        <v>644</v>
      </c>
      <c r="L162" t="str">
        <f t="shared" si="45"/>
        <v>Assidy</v>
      </c>
      <c r="M162" t="s">
        <v>647</v>
      </c>
      <c r="N162">
        <f t="shared" si="46"/>
        <v>212</v>
      </c>
      <c r="O162" t="s">
        <v>644</v>
      </c>
      <c r="P162" t="str">
        <f t="shared" si="47"/>
        <v>Assidy</v>
      </c>
      <c r="Q162" t="s">
        <v>648</v>
      </c>
      <c r="R162">
        <f t="shared" si="48"/>
        <v>212</v>
      </c>
      <c r="S162" t="s">
        <v>644</v>
      </c>
      <c r="T162" t="str">
        <f t="shared" si="49"/>
        <v>Assidy</v>
      </c>
      <c r="U162" t="s">
        <v>649</v>
      </c>
      <c r="V162">
        <f t="shared" si="50"/>
        <v>212</v>
      </c>
      <c r="W162" t="s">
        <v>644</v>
      </c>
      <c r="X162" t="str">
        <f t="shared" si="51"/>
        <v>Assidy</v>
      </c>
      <c r="Y162" t="s">
        <v>650</v>
      </c>
      <c r="Z162" t="str">
        <f t="shared" si="52"/>
        <v>Assidy</v>
      </c>
      <c r="AA162" t="s">
        <v>645</v>
      </c>
      <c r="AB162" t="str">
        <f t="shared" si="53"/>
        <v>Assidy</v>
      </c>
      <c r="AC162" t="s">
        <v>651</v>
      </c>
      <c r="AD162">
        <f t="shared" si="54"/>
        <v>11</v>
      </c>
      <c r="AE162" t="s">
        <v>652</v>
      </c>
      <c r="AF162">
        <f t="shared" si="55"/>
        <v>10</v>
      </c>
      <c r="AG162" t="s">
        <v>653</v>
      </c>
    </row>
    <row r="163" spans="1:33" x14ac:dyDescent="0.3">
      <c r="A163" t="s">
        <v>640</v>
      </c>
      <c r="B163">
        <v>213</v>
      </c>
      <c r="C163" t="s">
        <v>641</v>
      </c>
      <c r="D163" t="str">
        <f>'NPCs bc45871df08a46b3ae7d8e083e'!A165</f>
        <v>Astor</v>
      </c>
      <c r="E163" t="s">
        <v>642</v>
      </c>
      <c r="F163">
        <f t="shared" si="42"/>
        <v>213</v>
      </c>
      <c r="G163" t="s">
        <v>643</v>
      </c>
      <c r="H163" t="str">
        <f t="shared" si="43"/>
        <v>Astor</v>
      </c>
      <c r="I163" t="s">
        <v>646</v>
      </c>
      <c r="J163">
        <f t="shared" si="44"/>
        <v>213</v>
      </c>
      <c r="K163" t="s">
        <v>644</v>
      </c>
      <c r="L163" t="str">
        <f t="shared" si="45"/>
        <v>Astor</v>
      </c>
      <c r="M163" t="s">
        <v>647</v>
      </c>
      <c r="N163">
        <f t="shared" si="46"/>
        <v>213</v>
      </c>
      <c r="O163" t="s">
        <v>644</v>
      </c>
      <c r="P163" t="str">
        <f t="shared" si="47"/>
        <v>Astor</v>
      </c>
      <c r="Q163" t="s">
        <v>648</v>
      </c>
      <c r="R163">
        <f t="shared" si="48"/>
        <v>213</v>
      </c>
      <c r="S163" t="s">
        <v>644</v>
      </c>
      <c r="T163" t="str">
        <f t="shared" si="49"/>
        <v>Astor</v>
      </c>
      <c r="U163" t="s">
        <v>649</v>
      </c>
      <c r="V163">
        <f t="shared" si="50"/>
        <v>213</v>
      </c>
      <c r="W163" t="s">
        <v>644</v>
      </c>
      <c r="X163" t="str">
        <f t="shared" si="51"/>
        <v>Astor</v>
      </c>
      <c r="Y163" t="s">
        <v>650</v>
      </c>
      <c r="Z163" t="str">
        <f t="shared" si="52"/>
        <v>Astor</v>
      </c>
      <c r="AA163" t="s">
        <v>645</v>
      </c>
      <c r="AB163" t="str">
        <f t="shared" si="53"/>
        <v>Astor</v>
      </c>
      <c r="AC163" t="s">
        <v>651</v>
      </c>
      <c r="AD163">
        <f t="shared" si="54"/>
        <v>12</v>
      </c>
      <c r="AE163" t="s">
        <v>652</v>
      </c>
      <c r="AF163">
        <f t="shared" si="55"/>
        <v>10</v>
      </c>
      <c r="AG163" t="s">
        <v>653</v>
      </c>
    </row>
    <row r="164" spans="1:33" x14ac:dyDescent="0.3">
      <c r="A164" t="s">
        <v>640</v>
      </c>
      <c r="B164">
        <v>214</v>
      </c>
      <c r="C164" t="s">
        <v>641</v>
      </c>
      <c r="D164" t="str">
        <f>'NPCs bc45871df08a46b3ae7d8e083e'!A166</f>
        <v>Astoria</v>
      </c>
      <c r="E164" t="s">
        <v>642</v>
      </c>
      <c r="F164">
        <f t="shared" si="42"/>
        <v>214</v>
      </c>
      <c r="G164" t="s">
        <v>643</v>
      </c>
      <c r="H164" t="str">
        <f t="shared" si="43"/>
        <v>Astoria</v>
      </c>
      <c r="I164" t="s">
        <v>646</v>
      </c>
      <c r="J164">
        <f t="shared" si="44"/>
        <v>214</v>
      </c>
      <c r="K164" t="s">
        <v>644</v>
      </c>
      <c r="L164" t="str">
        <f t="shared" si="45"/>
        <v>Astoria</v>
      </c>
      <c r="M164" t="s">
        <v>647</v>
      </c>
      <c r="N164">
        <f t="shared" si="46"/>
        <v>214</v>
      </c>
      <c r="O164" t="s">
        <v>644</v>
      </c>
      <c r="P164" t="str">
        <f t="shared" si="47"/>
        <v>Astoria</v>
      </c>
      <c r="Q164" t="s">
        <v>648</v>
      </c>
      <c r="R164">
        <f t="shared" si="48"/>
        <v>214</v>
      </c>
      <c r="S164" t="s">
        <v>644</v>
      </c>
      <c r="T164" t="str">
        <f t="shared" si="49"/>
        <v>Astoria</v>
      </c>
      <c r="U164" t="s">
        <v>649</v>
      </c>
      <c r="V164">
        <f t="shared" si="50"/>
        <v>214</v>
      </c>
      <c r="W164" t="s">
        <v>644</v>
      </c>
      <c r="X164" t="str">
        <f t="shared" si="51"/>
        <v>Astoria</v>
      </c>
      <c r="Y164" t="s">
        <v>650</v>
      </c>
      <c r="Z164" t="str">
        <f t="shared" si="52"/>
        <v>Astoria</v>
      </c>
      <c r="AA164" t="s">
        <v>645</v>
      </c>
      <c r="AB164" t="str">
        <f t="shared" si="53"/>
        <v>Astoria</v>
      </c>
      <c r="AC164" t="s">
        <v>651</v>
      </c>
      <c r="AD164">
        <f t="shared" si="54"/>
        <v>13</v>
      </c>
      <c r="AE164" t="s">
        <v>652</v>
      </c>
      <c r="AF164">
        <f t="shared" si="55"/>
        <v>10</v>
      </c>
      <c r="AG164" t="s">
        <v>653</v>
      </c>
    </row>
    <row r="165" spans="1:33" x14ac:dyDescent="0.3">
      <c r="A165" t="s">
        <v>640</v>
      </c>
      <c r="B165">
        <v>215</v>
      </c>
      <c r="C165" t="s">
        <v>641</v>
      </c>
      <c r="D165" t="str">
        <f>'NPCs bc45871df08a46b3ae7d8e083e'!A167</f>
        <v>Astro</v>
      </c>
      <c r="E165" t="s">
        <v>642</v>
      </c>
      <c r="F165">
        <f t="shared" si="42"/>
        <v>215</v>
      </c>
      <c r="G165" t="s">
        <v>643</v>
      </c>
      <c r="H165" t="str">
        <f t="shared" si="43"/>
        <v>Astro</v>
      </c>
      <c r="I165" t="s">
        <v>646</v>
      </c>
      <c r="J165">
        <f t="shared" si="44"/>
        <v>215</v>
      </c>
      <c r="K165" t="s">
        <v>644</v>
      </c>
      <c r="L165" t="str">
        <f t="shared" si="45"/>
        <v>Astro</v>
      </c>
      <c r="M165" t="s">
        <v>647</v>
      </c>
      <c r="N165">
        <f t="shared" si="46"/>
        <v>215</v>
      </c>
      <c r="O165" t="s">
        <v>644</v>
      </c>
      <c r="P165" t="str">
        <f t="shared" si="47"/>
        <v>Astro</v>
      </c>
      <c r="Q165" t="s">
        <v>648</v>
      </c>
      <c r="R165">
        <f t="shared" si="48"/>
        <v>215</v>
      </c>
      <c r="S165" t="s">
        <v>644</v>
      </c>
      <c r="T165" t="str">
        <f t="shared" si="49"/>
        <v>Astro</v>
      </c>
      <c r="U165" t="s">
        <v>649</v>
      </c>
      <c r="V165">
        <f t="shared" si="50"/>
        <v>215</v>
      </c>
      <c r="W165" t="s">
        <v>644</v>
      </c>
      <c r="X165" t="str">
        <f t="shared" si="51"/>
        <v>Astro</v>
      </c>
      <c r="Y165" t="s">
        <v>650</v>
      </c>
      <c r="Z165" t="str">
        <f t="shared" si="52"/>
        <v>Astro</v>
      </c>
      <c r="AA165" t="s">
        <v>645</v>
      </c>
      <c r="AB165" t="str">
        <f t="shared" si="53"/>
        <v>Astro</v>
      </c>
      <c r="AC165" t="s">
        <v>651</v>
      </c>
      <c r="AD165">
        <f t="shared" si="54"/>
        <v>14</v>
      </c>
      <c r="AE165" t="s">
        <v>652</v>
      </c>
      <c r="AF165">
        <f t="shared" si="55"/>
        <v>10</v>
      </c>
      <c r="AG165" t="s">
        <v>653</v>
      </c>
    </row>
    <row r="166" spans="1:33" x14ac:dyDescent="0.3">
      <c r="A166" t="s">
        <v>640</v>
      </c>
      <c r="B166">
        <v>216</v>
      </c>
      <c r="C166" t="s">
        <v>641</v>
      </c>
      <c r="D166" t="str">
        <f>'NPCs bc45871df08a46b3ae7d8e083e'!A168</f>
        <v>Atahualpa</v>
      </c>
      <c r="E166" t="s">
        <v>642</v>
      </c>
      <c r="F166">
        <f t="shared" si="42"/>
        <v>216</v>
      </c>
      <c r="G166" t="s">
        <v>643</v>
      </c>
      <c r="H166" t="str">
        <f t="shared" si="43"/>
        <v>Atahualpa</v>
      </c>
      <c r="I166" t="s">
        <v>646</v>
      </c>
      <c r="J166">
        <f t="shared" si="44"/>
        <v>216</v>
      </c>
      <c r="K166" t="s">
        <v>644</v>
      </c>
      <c r="L166" t="str">
        <f t="shared" si="45"/>
        <v>Atahualpa</v>
      </c>
      <c r="M166" t="s">
        <v>647</v>
      </c>
      <c r="N166">
        <f t="shared" si="46"/>
        <v>216</v>
      </c>
      <c r="O166" t="s">
        <v>644</v>
      </c>
      <c r="P166" t="str">
        <f t="shared" si="47"/>
        <v>Atahualpa</v>
      </c>
      <c r="Q166" t="s">
        <v>648</v>
      </c>
      <c r="R166">
        <f t="shared" si="48"/>
        <v>216</v>
      </c>
      <c r="S166" t="s">
        <v>644</v>
      </c>
      <c r="T166" t="str">
        <f t="shared" si="49"/>
        <v>Atahualpa</v>
      </c>
      <c r="U166" t="s">
        <v>649</v>
      </c>
      <c r="V166">
        <f t="shared" si="50"/>
        <v>216</v>
      </c>
      <c r="W166" t="s">
        <v>644</v>
      </c>
      <c r="X166" t="str">
        <f t="shared" si="51"/>
        <v>Atahualpa</v>
      </c>
      <c r="Y166" t="s">
        <v>650</v>
      </c>
      <c r="Z166" t="str">
        <f t="shared" si="52"/>
        <v>Atahualpa</v>
      </c>
      <c r="AA166" t="s">
        <v>645</v>
      </c>
      <c r="AB166" t="str">
        <f t="shared" si="53"/>
        <v>Atahualpa</v>
      </c>
      <c r="AC166" t="s">
        <v>651</v>
      </c>
      <c r="AD166">
        <f t="shared" si="54"/>
        <v>15</v>
      </c>
      <c r="AE166" t="s">
        <v>652</v>
      </c>
      <c r="AF166">
        <f t="shared" si="55"/>
        <v>10</v>
      </c>
      <c r="AG166" t="s">
        <v>653</v>
      </c>
    </row>
    <row r="167" spans="1:33" x14ac:dyDescent="0.3">
      <c r="A167" t="s">
        <v>640</v>
      </c>
      <c r="B167">
        <v>217</v>
      </c>
      <c r="C167" t="s">
        <v>641</v>
      </c>
      <c r="D167" t="str">
        <f>'NPCs bc45871df08a46b3ae7d8e083e'!A169</f>
        <v>Ataru</v>
      </c>
      <c r="E167" t="s">
        <v>642</v>
      </c>
      <c r="F167">
        <f t="shared" si="42"/>
        <v>217</v>
      </c>
      <c r="G167" t="s">
        <v>643</v>
      </c>
      <c r="H167" t="str">
        <f t="shared" si="43"/>
        <v>Ataru</v>
      </c>
      <c r="I167" t="s">
        <v>646</v>
      </c>
      <c r="J167">
        <f t="shared" si="44"/>
        <v>217</v>
      </c>
      <c r="K167" t="s">
        <v>644</v>
      </c>
      <c r="L167" t="str">
        <f t="shared" si="45"/>
        <v>Ataru</v>
      </c>
      <c r="M167" t="s">
        <v>647</v>
      </c>
      <c r="N167">
        <f t="shared" si="46"/>
        <v>217</v>
      </c>
      <c r="O167" t="s">
        <v>644</v>
      </c>
      <c r="P167" t="str">
        <f t="shared" si="47"/>
        <v>Ataru</v>
      </c>
      <c r="Q167" t="s">
        <v>648</v>
      </c>
      <c r="R167">
        <f t="shared" si="48"/>
        <v>217</v>
      </c>
      <c r="S167" t="s">
        <v>644</v>
      </c>
      <c r="T167" t="str">
        <f t="shared" si="49"/>
        <v>Ataru</v>
      </c>
      <c r="U167" t="s">
        <v>649</v>
      </c>
      <c r="V167">
        <f t="shared" si="50"/>
        <v>217</v>
      </c>
      <c r="W167" t="s">
        <v>644</v>
      </c>
      <c r="X167" t="str">
        <f t="shared" si="51"/>
        <v>Ataru</v>
      </c>
      <c r="Y167" t="s">
        <v>650</v>
      </c>
      <c r="Z167" t="str">
        <f t="shared" si="52"/>
        <v>Ataru</v>
      </c>
      <c r="AA167" t="s">
        <v>645</v>
      </c>
      <c r="AB167" t="str">
        <f t="shared" si="53"/>
        <v>Ataru</v>
      </c>
      <c r="AC167" t="s">
        <v>651</v>
      </c>
      <c r="AD167">
        <f t="shared" si="54"/>
        <v>16</v>
      </c>
      <c r="AE167" t="s">
        <v>652</v>
      </c>
      <c r="AF167">
        <f t="shared" si="55"/>
        <v>10</v>
      </c>
      <c r="AG167" t="s">
        <v>653</v>
      </c>
    </row>
    <row r="168" spans="1:33" x14ac:dyDescent="0.3">
      <c r="A168" t="s">
        <v>640</v>
      </c>
      <c r="B168">
        <v>218</v>
      </c>
      <c r="C168" t="s">
        <v>641</v>
      </c>
      <c r="D168" t="str">
        <f>'NPCs bc45871df08a46b3ae7d8e083e'!A170</f>
        <v>Athenios</v>
      </c>
      <c r="E168" t="s">
        <v>642</v>
      </c>
      <c r="F168">
        <f t="shared" si="42"/>
        <v>218</v>
      </c>
      <c r="G168" t="s">
        <v>643</v>
      </c>
      <c r="H168" t="str">
        <f t="shared" si="43"/>
        <v>Athenios</v>
      </c>
      <c r="I168" t="s">
        <v>646</v>
      </c>
      <c r="J168">
        <f t="shared" si="44"/>
        <v>218</v>
      </c>
      <c r="K168" t="s">
        <v>644</v>
      </c>
      <c r="L168" t="str">
        <f t="shared" si="45"/>
        <v>Athenios</v>
      </c>
      <c r="M168" t="s">
        <v>647</v>
      </c>
      <c r="N168">
        <f t="shared" si="46"/>
        <v>218</v>
      </c>
      <c r="O168" t="s">
        <v>644</v>
      </c>
      <c r="P168" t="str">
        <f t="shared" si="47"/>
        <v>Athenios</v>
      </c>
      <c r="Q168" t="s">
        <v>648</v>
      </c>
      <c r="R168">
        <f t="shared" si="48"/>
        <v>218</v>
      </c>
      <c r="S168" t="s">
        <v>644</v>
      </c>
      <c r="T168" t="str">
        <f t="shared" si="49"/>
        <v>Athenios</v>
      </c>
      <c r="U168" t="s">
        <v>649</v>
      </c>
      <c r="V168">
        <f t="shared" si="50"/>
        <v>218</v>
      </c>
      <c r="W168" t="s">
        <v>644</v>
      </c>
      <c r="X168" t="str">
        <f t="shared" si="51"/>
        <v>Athenios</v>
      </c>
      <c r="Y168" t="s">
        <v>650</v>
      </c>
      <c r="Z168" t="str">
        <f t="shared" si="52"/>
        <v>Athenios</v>
      </c>
      <c r="AA168" t="s">
        <v>645</v>
      </c>
      <c r="AB168" t="str">
        <f t="shared" si="53"/>
        <v>Athenios</v>
      </c>
      <c r="AC168" t="s">
        <v>651</v>
      </c>
      <c r="AD168">
        <f t="shared" si="54"/>
        <v>17</v>
      </c>
      <c r="AE168" t="s">
        <v>652</v>
      </c>
      <c r="AF168">
        <f t="shared" si="55"/>
        <v>10</v>
      </c>
      <c r="AG168" t="s">
        <v>653</v>
      </c>
    </row>
    <row r="169" spans="1:33" x14ac:dyDescent="0.3">
      <c r="A169" t="s">
        <v>640</v>
      </c>
      <c r="B169">
        <v>219</v>
      </c>
      <c r="C169" t="s">
        <v>641</v>
      </c>
      <c r="D169" t="str">
        <f>'NPCs bc45871df08a46b3ae7d8e083e'!A171</f>
        <v>Athens</v>
      </c>
      <c r="E169" t="s">
        <v>642</v>
      </c>
      <c r="F169">
        <f t="shared" si="42"/>
        <v>219</v>
      </c>
      <c r="G169" t="s">
        <v>643</v>
      </c>
      <c r="H169" t="str">
        <f t="shared" si="43"/>
        <v>Athens</v>
      </c>
      <c r="I169" t="s">
        <v>646</v>
      </c>
      <c r="J169">
        <f t="shared" si="44"/>
        <v>219</v>
      </c>
      <c r="K169" t="s">
        <v>644</v>
      </c>
      <c r="L169" t="str">
        <f t="shared" si="45"/>
        <v>Athens</v>
      </c>
      <c r="M169" t="s">
        <v>647</v>
      </c>
      <c r="N169">
        <f t="shared" si="46"/>
        <v>219</v>
      </c>
      <c r="O169" t="s">
        <v>644</v>
      </c>
      <c r="P169" t="str">
        <f t="shared" si="47"/>
        <v>Athens</v>
      </c>
      <c r="Q169" t="s">
        <v>648</v>
      </c>
      <c r="R169">
        <f t="shared" si="48"/>
        <v>219</v>
      </c>
      <c r="S169" t="s">
        <v>644</v>
      </c>
      <c r="T169" t="str">
        <f t="shared" si="49"/>
        <v>Athens</v>
      </c>
      <c r="U169" t="s">
        <v>649</v>
      </c>
      <c r="V169">
        <f t="shared" si="50"/>
        <v>219</v>
      </c>
      <c r="W169" t="s">
        <v>644</v>
      </c>
      <c r="X169" t="str">
        <f t="shared" si="51"/>
        <v>Athens</v>
      </c>
      <c r="Y169" t="s">
        <v>650</v>
      </c>
      <c r="Z169" t="str">
        <f t="shared" si="52"/>
        <v>Athens</v>
      </c>
      <c r="AA169" t="s">
        <v>645</v>
      </c>
      <c r="AB169" t="str">
        <f t="shared" si="53"/>
        <v>Athens</v>
      </c>
      <c r="AC169" t="s">
        <v>651</v>
      </c>
      <c r="AD169">
        <f t="shared" si="54"/>
        <v>18</v>
      </c>
      <c r="AE169" t="s">
        <v>652</v>
      </c>
      <c r="AF169">
        <f t="shared" si="55"/>
        <v>10</v>
      </c>
      <c r="AG169" t="s">
        <v>653</v>
      </c>
    </row>
    <row r="170" spans="1:33" x14ac:dyDescent="0.3">
      <c r="A170" t="s">
        <v>640</v>
      </c>
      <c r="B170">
        <v>220</v>
      </c>
      <c r="C170" t="s">
        <v>641</v>
      </c>
      <c r="D170" t="str">
        <f>'NPCs bc45871df08a46b3ae7d8e083e'!A172</f>
        <v>Atl</v>
      </c>
      <c r="E170" t="s">
        <v>642</v>
      </c>
      <c r="F170">
        <f t="shared" si="42"/>
        <v>220</v>
      </c>
      <c r="G170" t="s">
        <v>643</v>
      </c>
      <c r="H170" t="str">
        <f t="shared" si="43"/>
        <v>Atl</v>
      </c>
      <c r="I170" t="s">
        <v>646</v>
      </c>
      <c r="J170">
        <f t="shared" si="44"/>
        <v>220</v>
      </c>
      <c r="K170" t="s">
        <v>644</v>
      </c>
      <c r="L170" t="str">
        <f t="shared" si="45"/>
        <v>Atl</v>
      </c>
      <c r="M170" t="s">
        <v>647</v>
      </c>
      <c r="N170">
        <f t="shared" si="46"/>
        <v>220</v>
      </c>
      <c r="O170" t="s">
        <v>644</v>
      </c>
      <c r="P170" t="str">
        <f t="shared" si="47"/>
        <v>Atl</v>
      </c>
      <c r="Q170" t="s">
        <v>648</v>
      </c>
      <c r="R170">
        <f t="shared" si="48"/>
        <v>220</v>
      </c>
      <c r="S170" t="s">
        <v>644</v>
      </c>
      <c r="T170" t="str">
        <f t="shared" si="49"/>
        <v>Atl</v>
      </c>
      <c r="U170" t="s">
        <v>649</v>
      </c>
      <c r="V170">
        <f t="shared" si="50"/>
        <v>220</v>
      </c>
      <c r="W170" t="s">
        <v>644</v>
      </c>
      <c r="X170" t="str">
        <f t="shared" si="51"/>
        <v>Atl</v>
      </c>
      <c r="Y170" t="s">
        <v>650</v>
      </c>
      <c r="Z170" t="str">
        <f t="shared" si="52"/>
        <v>Atl</v>
      </c>
      <c r="AA170" t="s">
        <v>645</v>
      </c>
      <c r="AB170" t="str">
        <f t="shared" si="53"/>
        <v>Atl</v>
      </c>
      <c r="AC170" t="s">
        <v>651</v>
      </c>
      <c r="AD170">
        <f t="shared" si="54"/>
        <v>19</v>
      </c>
      <c r="AE170" t="s">
        <v>652</v>
      </c>
      <c r="AF170">
        <f t="shared" si="55"/>
        <v>10</v>
      </c>
      <c r="AG170" t="s">
        <v>653</v>
      </c>
    </row>
    <row r="171" spans="1:33" x14ac:dyDescent="0.3">
      <c r="A171" t="s">
        <v>640</v>
      </c>
      <c r="B171">
        <v>221</v>
      </c>
      <c r="C171" t="s">
        <v>641</v>
      </c>
      <c r="D171" t="str">
        <f>'NPCs bc45871df08a46b3ae7d8e083e'!A173</f>
        <v>Atlantis</v>
      </c>
      <c r="E171" t="s">
        <v>642</v>
      </c>
      <c r="F171">
        <f t="shared" si="42"/>
        <v>221</v>
      </c>
      <c r="G171" t="s">
        <v>643</v>
      </c>
      <c r="H171" t="str">
        <f t="shared" si="43"/>
        <v>Atlantis</v>
      </c>
      <c r="I171" t="s">
        <v>646</v>
      </c>
      <c r="J171">
        <f t="shared" si="44"/>
        <v>221</v>
      </c>
      <c r="K171" t="s">
        <v>644</v>
      </c>
      <c r="L171" t="str">
        <f t="shared" si="45"/>
        <v>Atlantis</v>
      </c>
      <c r="M171" t="s">
        <v>647</v>
      </c>
      <c r="N171">
        <f t="shared" si="46"/>
        <v>221</v>
      </c>
      <c r="O171" t="s">
        <v>644</v>
      </c>
      <c r="P171" t="str">
        <f t="shared" si="47"/>
        <v>Atlantis</v>
      </c>
      <c r="Q171" t="s">
        <v>648</v>
      </c>
      <c r="R171">
        <f t="shared" si="48"/>
        <v>221</v>
      </c>
      <c r="S171" t="s">
        <v>644</v>
      </c>
      <c r="T171" t="str">
        <f t="shared" si="49"/>
        <v>Atlantis</v>
      </c>
      <c r="U171" t="s">
        <v>649</v>
      </c>
      <c r="V171">
        <f t="shared" si="50"/>
        <v>221</v>
      </c>
      <c r="W171" t="s">
        <v>644</v>
      </c>
      <c r="X171" t="str">
        <f t="shared" si="51"/>
        <v>Atlantis</v>
      </c>
      <c r="Y171" t="s">
        <v>650</v>
      </c>
      <c r="Z171" t="str">
        <f t="shared" si="52"/>
        <v>Atlantis</v>
      </c>
      <c r="AA171" t="s">
        <v>645</v>
      </c>
      <c r="AB171" t="str">
        <f t="shared" si="53"/>
        <v>Atlantis</v>
      </c>
      <c r="AC171" t="s">
        <v>651</v>
      </c>
      <c r="AD171">
        <f t="shared" si="54"/>
        <v>0</v>
      </c>
      <c r="AE171" t="s">
        <v>652</v>
      </c>
      <c r="AF171">
        <f t="shared" si="55"/>
        <v>11</v>
      </c>
      <c r="AG171" t="s">
        <v>653</v>
      </c>
    </row>
    <row r="172" spans="1:33" x14ac:dyDescent="0.3">
      <c r="A172" t="s">
        <v>640</v>
      </c>
      <c r="B172">
        <v>222</v>
      </c>
      <c r="C172" t="s">
        <v>641</v>
      </c>
      <c r="D172" t="str">
        <f>'NPCs bc45871df08a46b3ae7d8e083e'!A174</f>
        <v>Atlas</v>
      </c>
      <c r="E172" t="s">
        <v>642</v>
      </c>
      <c r="F172">
        <f t="shared" si="42"/>
        <v>222</v>
      </c>
      <c r="G172" t="s">
        <v>643</v>
      </c>
      <c r="H172" t="str">
        <f t="shared" si="43"/>
        <v>Atlas</v>
      </c>
      <c r="I172" t="s">
        <v>646</v>
      </c>
      <c r="J172">
        <f t="shared" si="44"/>
        <v>222</v>
      </c>
      <c r="K172" t="s">
        <v>644</v>
      </c>
      <c r="L172" t="str">
        <f t="shared" si="45"/>
        <v>Atlas</v>
      </c>
      <c r="M172" t="s">
        <v>647</v>
      </c>
      <c r="N172">
        <f t="shared" si="46"/>
        <v>222</v>
      </c>
      <c r="O172" t="s">
        <v>644</v>
      </c>
      <c r="P172" t="str">
        <f t="shared" si="47"/>
        <v>Atlas</v>
      </c>
      <c r="Q172" t="s">
        <v>648</v>
      </c>
      <c r="R172">
        <f t="shared" si="48"/>
        <v>222</v>
      </c>
      <c r="S172" t="s">
        <v>644</v>
      </c>
      <c r="T172" t="str">
        <f t="shared" si="49"/>
        <v>Atlas</v>
      </c>
      <c r="U172" t="s">
        <v>649</v>
      </c>
      <c r="V172">
        <f t="shared" si="50"/>
        <v>222</v>
      </c>
      <c r="W172" t="s">
        <v>644</v>
      </c>
      <c r="X172" t="str">
        <f t="shared" si="51"/>
        <v>Atlas</v>
      </c>
      <c r="Y172" t="s">
        <v>650</v>
      </c>
      <c r="Z172" t="str">
        <f t="shared" si="52"/>
        <v>Atlas</v>
      </c>
      <c r="AA172" t="s">
        <v>645</v>
      </c>
      <c r="AB172" t="str">
        <f t="shared" si="53"/>
        <v>Atlas</v>
      </c>
      <c r="AC172" t="s">
        <v>651</v>
      </c>
      <c r="AD172">
        <f t="shared" si="54"/>
        <v>1</v>
      </c>
      <c r="AE172" t="s">
        <v>652</v>
      </c>
      <c r="AF172">
        <f t="shared" si="55"/>
        <v>11</v>
      </c>
      <c r="AG172" t="s">
        <v>653</v>
      </c>
    </row>
    <row r="173" spans="1:33" x14ac:dyDescent="0.3">
      <c r="A173" t="s">
        <v>640</v>
      </c>
      <c r="B173">
        <v>223</v>
      </c>
      <c r="C173" t="s">
        <v>641</v>
      </c>
      <c r="D173" t="str">
        <f>'NPCs bc45871df08a46b3ae7d8e083e'!A175</f>
        <v>Atlee</v>
      </c>
      <c r="E173" t="s">
        <v>642</v>
      </c>
      <c r="F173">
        <f t="shared" si="42"/>
        <v>223</v>
      </c>
      <c r="G173" t="s">
        <v>643</v>
      </c>
      <c r="H173" t="str">
        <f t="shared" si="43"/>
        <v>Atlee</v>
      </c>
      <c r="I173" t="s">
        <v>646</v>
      </c>
      <c r="J173">
        <f t="shared" si="44"/>
        <v>223</v>
      </c>
      <c r="K173" t="s">
        <v>644</v>
      </c>
      <c r="L173" t="str">
        <f t="shared" si="45"/>
        <v>Atlee</v>
      </c>
      <c r="M173" t="s">
        <v>647</v>
      </c>
      <c r="N173">
        <f t="shared" si="46"/>
        <v>223</v>
      </c>
      <c r="O173" t="s">
        <v>644</v>
      </c>
      <c r="P173" t="str">
        <f t="shared" si="47"/>
        <v>Atlee</v>
      </c>
      <c r="Q173" t="s">
        <v>648</v>
      </c>
      <c r="R173">
        <f t="shared" si="48"/>
        <v>223</v>
      </c>
      <c r="S173" t="s">
        <v>644</v>
      </c>
      <c r="T173" t="str">
        <f t="shared" si="49"/>
        <v>Atlee</v>
      </c>
      <c r="U173" t="s">
        <v>649</v>
      </c>
      <c r="V173">
        <f t="shared" si="50"/>
        <v>223</v>
      </c>
      <c r="W173" t="s">
        <v>644</v>
      </c>
      <c r="X173" t="str">
        <f t="shared" si="51"/>
        <v>Atlee</v>
      </c>
      <c r="Y173" t="s">
        <v>650</v>
      </c>
      <c r="Z173" t="str">
        <f t="shared" si="52"/>
        <v>Atlee</v>
      </c>
      <c r="AA173" t="s">
        <v>645</v>
      </c>
      <c r="AB173" t="str">
        <f t="shared" si="53"/>
        <v>Atlee</v>
      </c>
      <c r="AC173" t="s">
        <v>651</v>
      </c>
      <c r="AD173">
        <f t="shared" si="54"/>
        <v>2</v>
      </c>
      <c r="AE173" t="s">
        <v>652</v>
      </c>
      <c r="AF173">
        <f t="shared" si="55"/>
        <v>11</v>
      </c>
      <c r="AG173" t="s">
        <v>653</v>
      </c>
    </row>
    <row r="174" spans="1:33" x14ac:dyDescent="0.3">
      <c r="A174" t="s">
        <v>640</v>
      </c>
      <c r="B174">
        <v>224</v>
      </c>
      <c r="C174" t="s">
        <v>641</v>
      </c>
      <c r="D174" t="str">
        <f>'NPCs bc45871df08a46b3ae7d8e083e'!A176</f>
        <v>Attilia</v>
      </c>
      <c r="E174" t="s">
        <v>642</v>
      </c>
      <c r="F174">
        <f t="shared" si="42"/>
        <v>224</v>
      </c>
      <c r="G174" t="s">
        <v>643</v>
      </c>
      <c r="H174" t="str">
        <f t="shared" si="43"/>
        <v>Attilia</v>
      </c>
      <c r="I174" t="s">
        <v>646</v>
      </c>
      <c r="J174">
        <f t="shared" si="44"/>
        <v>224</v>
      </c>
      <c r="K174" t="s">
        <v>644</v>
      </c>
      <c r="L174" t="str">
        <f t="shared" si="45"/>
        <v>Attilia</v>
      </c>
      <c r="M174" t="s">
        <v>647</v>
      </c>
      <c r="N174">
        <f t="shared" si="46"/>
        <v>224</v>
      </c>
      <c r="O174" t="s">
        <v>644</v>
      </c>
      <c r="P174" t="str">
        <f t="shared" si="47"/>
        <v>Attilia</v>
      </c>
      <c r="Q174" t="s">
        <v>648</v>
      </c>
      <c r="R174">
        <f t="shared" si="48"/>
        <v>224</v>
      </c>
      <c r="S174" t="s">
        <v>644</v>
      </c>
      <c r="T174" t="str">
        <f t="shared" si="49"/>
        <v>Attilia</v>
      </c>
      <c r="U174" t="s">
        <v>649</v>
      </c>
      <c r="V174">
        <f t="shared" si="50"/>
        <v>224</v>
      </c>
      <c r="W174" t="s">
        <v>644</v>
      </c>
      <c r="X174" t="str">
        <f t="shared" si="51"/>
        <v>Attilia</v>
      </c>
      <c r="Y174" t="s">
        <v>650</v>
      </c>
      <c r="Z174" t="str">
        <f t="shared" si="52"/>
        <v>Attilia</v>
      </c>
      <c r="AA174" t="s">
        <v>645</v>
      </c>
      <c r="AB174" t="str">
        <f t="shared" si="53"/>
        <v>Attilia</v>
      </c>
      <c r="AC174" t="s">
        <v>651</v>
      </c>
      <c r="AD174">
        <f t="shared" si="54"/>
        <v>3</v>
      </c>
      <c r="AE174" t="s">
        <v>652</v>
      </c>
      <c r="AF174">
        <f t="shared" si="55"/>
        <v>11</v>
      </c>
      <c r="AG174" t="s">
        <v>653</v>
      </c>
    </row>
    <row r="175" spans="1:33" x14ac:dyDescent="0.3">
      <c r="A175" t="s">
        <v>640</v>
      </c>
      <c r="B175">
        <v>225</v>
      </c>
      <c r="C175" t="s">
        <v>641</v>
      </c>
      <c r="D175" t="str">
        <f>'NPCs bc45871df08a46b3ae7d8e083e'!A177</f>
        <v>Auburn</v>
      </c>
      <c r="E175" t="s">
        <v>642</v>
      </c>
      <c r="F175">
        <f t="shared" si="42"/>
        <v>225</v>
      </c>
      <c r="G175" t="s">
        <v>643</v>
      </c>
      <c r="H175" t="str">
        <f t="shared" si="43"/>
        <v>Auburn</v>
      </c>
      <c r="I175" t="s">
        <v>646</v>
      </c>
      <c r="J175">
        <f t="shared" si="44"/>
        <v>225</v>
      </c>
      <c r="K175" t="s">
        <v>644</v>
      </c>
      <c r="L175" t="str">
        <f t="shared" si="45"/>
        <v>Auburn</v>
      </c>
      <c r="M175" t="s">
        <v>647</v>
      </c>
      <c r="N175">
        <f t="shared" si="46"/>
        <v>225</v>
      </c>
      <c r="O175" t="s">
        <v>644</v>
      </c>
      <c r="P175" t="str">
        <f t="shared" si="47"/>
        <v>Auburn</v>
      </c>
      <c r="Q175" t="s">
        <v>648</v>
      </c>
      <c r="R175">
        <f t="shared" si="48"/>
        <v>225</v>
      </c>
      <c r="S175" t="s">
        <v>644</v>
      </c>
      <c r="T175" t="str">
        <f t="shared" si="49"/>
        <v>Auburn</v>
      </c>
      <c r="U175" t="s">
        <v>649</v>
      </c>
      <c r="V175">
        <f t="shared" si="50"/>
        <v>225</v>
      </c>
      <c r="W175" t="s">
        <v>644</v>
      </c>
      <c r="X175" t="str">
        <f t="shared" si="51"/>
        <v>Auburn</v>
      </c>
      <c r="Y175" t="s">
        <v>650</v>
      </c>
      <c r="Z175" t="str">
        <f t="shared" si="52"/>
        <v>Auburn</v>
      </c>
      <c r="AA175" t="s">
        <v>645</v>
      </c>
      <c r="AB175" t="str">
        <f t="shared" si="53"/>
        <v>Auburn</v>
      </c>
      <c r="AC175" t="s">
        <v>651</v>
      </c>
      <c r="AD175">
        <f t="shared" si="54"/>
        <v>4</v>
      </c>
      <c r="AE175" t="s">
        <v>652</v>
      </c>
      <c r="AF175">
        <f t="shared" si="55"/>
        <v>11</v>
      </c>
      <c r="AG175" t="s">
        <v>653</v>
      </c>
    </row>
    <row r="176" spans="1:33" x14ac:dyDescent="0.3">
      <c r="A176" t="s">
        <v>640</v>
      </c>
      <c r="B176">
        <v>226</v>
      </c>
      <c r="C176" t="s">
        <v>641</v>
      </c>
      <c r="D176" t="str">
        <f>'NPCs bc45871df08a46b3ae7d8e083e'!A178</f>
        <v>Aubury</v>
      </c>
      <c r="E176" t="s">
        <v>642</v>
      </c>
      <c r="F176">
        <f t="shared" si="42"/>
        <v>226</v>
      </c>
      <c r="G176" t="s">
        <v>643</v>
      </c>
      <c r="H176" t="str">
        <f t="shared" si="43"/>
        <v>Aubury</v>
      </c>
      <c r="I176" t="s">
        <v>646</v>
      </c>
      <c r="J176">
        <f t="shared" si="44"/>
        <v>226</v>
      </c>
      <c r="K176" t="s">
        <v>644</v>
      </c>
      <c r="L176" t="str">
        <f t="shared" si="45"/>
        <v>Aubury</v>
      </c>
      <c r="M176" t="s">
        <v>647</v>
      </c>
      <c r="N176">
        <f t="shared" si="46"/>
        <v>226</v>
      </c>
      <c r="O176" t="s">
        <v>644</v>
      </c>
      <c r="P176" t="str">
        <f t="shared" si="47"/>
        <v>Aubury</v>
      </c>
      <c r="Q176" t="s">
        <v>648</v>
      </c>
      <c r="R176">
        <f t="shared" si="48"/>
        <v>226</v>
      </c>
      <c r="S176" t="s">
        <v>644</v>
      </c>
      <c r="T176" t="str">
        <f t="shared" si="49"/>
        <v>Aubury</v>
      </c>
      <c r="U176" t="s">
        <v>649</v>
      </c>
      <c r="V176">
        <f t="shared" si="50"/>
        <v>226</v>
      </c>
      <c r="W176" t="s">
        <v>644</v>
      </c>
      <c r="X176" t="str">
        <f t="shared" si="51"/>
        <v>Aubury</v>
      </c>
      <c r="Y176" t="s">
        <v>650</v>
      </c>
      <c r="Z176" t="str">
        <f t="shared" si="52"/>
        <v>Aubury</v>
      </c>
      <c r="AA176" t="s">
        <v>645</v>
      </c>
      <c r="AB176" t="str">
        <f t="shared" si="53"/>
        <v>Aubury</v>
      </c>
      <c r="AC176" t="s">
        <v>651</v>
      </c>
      <c r="AD176">
        <f t="shared" si="54"/>
        <v>5</v>
      </c>
      <c r="AE176" t="s">
        <v>652</v>
      </c>
      <c r="AF176">
        <f t="shared" si="55"/>
        <v>11</v>
      </c>
      <c r="AG176" t="s">
        <v>653</v>
      </c>
    </row>
    <row r="177" spans="1:33" x14ac:dyDescent="0.3">
      <c r="A177" t="s">
        <v>640</v>
      </c>
      <c r="B177">
        <v>227</v>
      </c>
      <c r="C177" t="s">
        <v>641</v>
      </c>
      <c r="D177" t="str">
        <f>'NPCs bc45871df08a46b3ae7d8e083e'!A179</f>
        <v>Auden</v>
      </c>
      <c r="E177" t="s">
        <v>642</v>
      </c>
      <c r="F177">
        <f t="shared" si="42"/>
        <v>227</v>
      </c>
      <c r="G177" t="s">
        <v>643</v>
      </c>
      <c r="H177" t="str">
        <f t="shared" si="43"/>
        <v>Auden</v>
      </c>
      <c r="I177" t="s">
        <v>646</v>
      </c>
      <c r="J177">
        <f t="shared" si="44"/>
        <v>227</v>
      </c>
      <c r="K177" t="s">
        <v>644</v>
      </c>
      <c r="L177" t="str">
        <f t="shared" si="45"/>
        <v>Auden</v>
      </c>
      <c r="M177" t="s">
        <v>647</v>
      </c>
      <c r="N177">
        <f t="shared" si="46"/>
        <v>227</v>
      </c>
      <c r="O177" t="s">
        <v>644</v>
      </c>
      <c r="P177" t="str">
        <f t="shared" si="47"/>
        <v>Auden</v>
      </c>
      <c r="Q177" t="s">
        <v>648</v>
      </c>
      <c r="R177">
        <f t="shared" si="48"/>
        <v>227</v>
      </c>
      <c r="S177" t="s">
        <v>644</v>
      </c>
      <c r="T177" t="str">
        <f t="shared" si="49"/>
        <v>Auden</v>
      </c>
      <c r="U177" t="s">
        <v>649</v>
      </c>
      <c r="V177">
        <f t="shared" si="50"/>
        <v>227</v>
      </c>
      <c r="W177" t="s">
        <v>644</v>
      </c>
      <c r="X177" t="str">
        <f t="shared" si="51"/>
        <v>Auden</v>
      </c>
      <c r="Y177" t="s">
        <v>650</v>
      </c>
      <c r="Z177" t="str">
        <f t="shared" si="52"/>
        <v>Auden</v>
      </c>
      <c r="AA177" t="s">
        <v>645</v>
      </c>
      <c r="AB177" t="str">
        <f t="shared" si="53"/>
        <v>Auden</v>
      </c>
      <c r="AC177" t="s">
        <v>651</v>
      </c>
      <c r="AD177">
        <f t="shared" si="54"/>
        <v>6</v>
      </c>
      <c r="AE177" t="s">
        <v>652</v>
      </c>
      <c r="AF177">
        <f t="shared" si="55"/>
        <v>11</v>
      </c>
      <c r="AG177" t="s">
        <v>653</v>
      </c>
    </row>
    <row r="178" spans="1:33" x14ac:dyDescent="0.3">
      <c r="A178" t="s">
        <v>640</v>
      </c>
      <c r="B178">
        <v>228</v>
      </c>
      <c r="C178" t="s">
        <v>641</v>
      </c>
      <c r="D178" t="str">
        <f>'NPCs bc45871df08a46b3ae7d8e083e'!A180</f>
        <v>Audio</v>
      </c>
      <c r="E178" t="s">
        <v>642</v>
      </c>
      <c r="F178">
        <f t="shared" si="42"/>
        <v>228</v>
      </c>
      <c r="G178" t="s">
        <v>643</v>
      </c>
      <c r="H178" t="str">
        <f t="shared" si="43"/>
        <v>Audio</v>
      </c>
      <c r="I178" t="s">
        <v>646</v>
      </c>
      <c r="J178">
        <f t="shared" si="44"/>
        <v>228</v>
      </c>
      <c r="K178" t="s">
        <v>644</v>
      </c>
      <c r="L178" t="str">
        <f t="shared" si="45"/>
        <v>Audio</v>
      </c>
      <c r="M178" t="s">
        <v>647</v>
      </c>
      <c r="N178">
        <f t="shared" si="46"/>
        <v>228</v>
      </c>
      <c r="O178" t="s">
        <v>644</v>
      </c>
      <c r="P178" t="str">
        <f t="shared" si="47"/>
        <v>Audio</v>
      </c>
      <c r="Q178" t="s">
        <v>648</v>
      </c>
      <c r="R178">
        <f t="shared" si="48"/>
        <v>228</v>
      </c>
      <c r="S178" t="s">
        <v>644</v>
      </c>
      <c r="T178" t="str">
        <f t="shared" si="49"/>
        <v>Audio</v>
      </c>
      <c r="U178" t="s">
        <v>649</v>
      </c>
      <c r="V178">
        <f t="shared" si="50"/>
        <v>228</v>
      </c>
      <c r="W178" t="s">
        <v>644</v>
      </c>
      <c r="X178" t="str">
        <f t="shared" si="51"/>
        <v>Audio</v>
      </c>
      <c r="Y178" t="s">
        <v>650</v>
      </c>
      <c r="Z178" t="str">
        <f t="shared" si="52"/>
        <v>Audio</v>
      </c>
      <c r="AA178" t="s">
        <v>645</v>
      </c>
      <c r="AB178" t="str">
        <f t="shared" si="53"/>
        <v>Audio</v>
      </c>
      <c r="AC178" t="s">
        <v>651</v>
      </c>
      <c r="AD178">
        <f t="shared" si="54"/>
        <v>7</v>
      </c>
      <c r="AE178" t="s">
        <v>652</v>
      </c>
      <c r="AF178">
        <f t="shared" si="55"/>
        <v>11</v>
      </c>
      <c r="AG178" t="s">
        <v>653</v>
      </c>
    </row>
    <row r="179" spans="1:33" x14ac:dyDescent="0.3">
      <c r="A179" t="s">
        <v>640</v>
      </c>
      <c r="B179">
        <v>229</v>
      </c>
      <c r="C179" t="s">
        <v>641</v>
      </c>
      <c r="D179" t="str">
        <f>'NPCs bc45871df08a46b3ae7d8e083e'!A181</f>
        <v>Augustine</v>
      </c>
      <c r="E179" t="s">
        <v>642</v>
      </c>
      <c r="F179">
        <f t="shared" si="42"/>
        <v>229</v>
      </c>
      <c r="G179" t="s">
        <v>643</v>
      </c>
      <c r="H179" t="str">
        <f t="shared" si="43"/>
        <v>Augustine</v>
      </c>
      <c r="I179" t="s">
        <v>646</v>
      </c>
      <c r="J179">
        <f t="shared" si="44"/>
        <v>229</v>
      </c>
      <c r="K179" t="s">
        <v>644</v>
      </c>
      <c r="L179" t="str">
        <f t="shared" si="45"/>
        <v>Augustine</v>
      </c>
      <c r="M179" t="s">
        <v>647</v>
      </c>
      <c r="N179">
        <f t="shared" si="46"/>
        <v>229</v>
      </c>
      <c r="O179" t="s">
        <v>644</v>
      </c>
      <c r="P179" t="str">
        <f t="shared" si="47"/>
        <v>Augustine</v>
      </c>
      <c r="Q179" t="s">
        <v>648</v>
      </c>
      <c r="R179">
        <f t="shared" si="48"/>
        <v>229</v>
      </c>
      <c r="S179" t="s">
        <v>644</v>
      </c>
      <c r="T179" t="str">
        <f t="shared" si="49"/>
        <v>Augustine</v>
      </c>
      <c r="U179" t="s">
        <v>649</v>
      </c>
      <c r="V179">
        <f t="shared" si="50"/>
        <v>229</v>
      </c>
      <c r="W179" t="s">
        <v>644</v>
      </c>
      <c r="X179" t="str">
        <f t="shared" si="51"/>
        <v>Augustine</v>
      </c>
      <c r="Y179" t="s">
        <v>650</v>
      </c>
      <c r="Z179" t="str">
        <f t="shared" si="52"/>
        <v>Augustine</v>
      </c>
      <c r="AA179" t="s">
        <v>645</v>
      </c>
      <c r="AB179" t="str">
        <f t="shared" si="53"/>
        <v>Augustine</v>
      </c>
      <c r="AC179" t="s">
        <v>651</v>
      </c>
      <c r="AD179">
        <f t="shared" si="54"/>
        <v>8</v>
      </c>
      <c r="AE179" t="s">
        <v>652</v>
      </c>
      <c r="AF179">
        <f t="shared" si="55"/>
        <v>11</v>
      </c>
      <c r="AG179" t="s">
        <v>653</v>
      </c>
    </row>
    <row r="180" spans="1:33" x14ac:dyDescent="0.3">
      <c r="A180" t="s">
        <v>640</v>
      </c>
      <c r="B180">
        <v>230</v>
      </c>
      <c r="C180" t="s">
        <v>641</v>
      </c>
      <c r="D180" t="str">
        <f>'NPCs bc45871df08a46b3ae7d8e083e'!A182</f>
        <v>Autry</v>
      </c>
      <c r="E180" t="s">
        <v>642</v>
      </c>
      <c r="F180">
        <f t="shared" si="42"/>
        <v>230</v>
      </c>
      <c r="G180" t="s">
        <v>643</v>
      </c>
      <c r="H180" t="str">
        <f t="shared" si="43"/>
        <v>Autry</v>
      </c>
      <c r="I180" t="s">
        <v>646</v>
      </c>
      <c r="J180">
        <f t="shared" si="44"/>
        <v>230</v>
      </c>
      <c r="K180" t="s">
        <v>644</v>
      </c>
      <c r="L180" t="str">
        <f t="shared" si="45"/>
        <v>Autry</v>
      </c>
      <c r="M180" t="s">
        <v>647</v>
      </c>
      <c r="N180">
        <f t="shared" si="46"/>
        <v>230</v>
      </c>
      <c r="O180" t="s">
        <v>644</v>
      </c>
      <c r="P180" t="str">
        <f t="shared" si="47"/>
        <v>Autry</v>
      </c>
      <c r="Q180" t="s">
        <v>648</v>
      </c>
      <c r="R180">
        <f t="shared" si="48"/>
        <v>230</v>
      </c>
      <c r="S180" t="s">
        <v>644</v>
      </c>
      <c r="T180" t="str">
        <f t="shared" si="49"/>
        <v>Autry</v>
      </c>
      <c r="U180" t="s">
        <v>649</v>
      </c>
      <c r="V180">
        <f t="shared" si="50"/>
        <v>230</v>
      </c>
      <c r="W180" t="s">
        <v>644</v>
      </c>
      <c r="X180" t="str">
        <f t="shared" si="51"/>
        <v>Autry</v>
      </c>
      <c r="Y180" t="s">
        <v>650</v>
      </c>
      <c r="Z180" t="str">
        <f t="shared" si="52"/>
        <v>Autry</v>
      </c>
      <c r="AA180" t="s">
        <v>645</v>
      </c>
      <c r="AB180" t="str">
        <f t="shared" si="53"/>
        <v>Autry</v>
      </c>
      <c r="AC180" t="s">
        <v>651</v>
      </c>
      <c r="AD180">
        <f t="shared" si="54"/>
        <v>9</v>
      </c>
      <c r="AE180" t="s">
        <v>652</v>
      </c>
      <c r="AF180">
        <f t="shared" si="55"/>
        <v>11</v>
      </c>
      <c r="AG180" t="s">
        <v>653</v>
      </c>
    </row>
    <row r="181" spans="1:33" x14ac:dyDescent="0.3">
      <c r="A181" t="s">
        <v>640</v>
      </c>
      <c r="B181">
        <v>231</v>
      </c>
      <c r="C181" t="s">
        <v>641</v>
      </c>
      <c r="D181" t="str">
        <f>'NPCs bc45871df08a46b3ae7d8e083e'!A183</f>
        <v>Avara</v>
      </c>
      <c r="E181" t="s">
        <v>642</v>
      </c>
      <c r="F181">
        <f t="shared" si="42"/>
        <v>231</v>
      </c>
      <c r="G181" t="s">
        <v>643</v>
      </c>
      <c r="H181" t="str">
        <f t="shared" si="43"/>
        <v>Avara</v>
      </c>
      <c r="I181" t="s">
        <v>646</v>
      </c>
      <c r="J181">
        <f t="shared" si="44"/>
        <v>231</v>
      </c>
      <c r="K181" t="s">
        <v>644</v>
      </c>
      <c r="L181" t="str">
        <f t="shared" si="45"/>
        <v>Avara</v>
      </c>
      <c r="M181" t="s">
        <v>647</v>
      </c>
      <c r="N181">
        <f t="shared" si="46"/>
        <v>231</v>
      </c>
      <c r="O181" t="s">
        <v>644</v>
      </c>
      <c r="P181" t="str">
        <f t="shared" si="47"/>
        <v>Avara</v>
      </c>
      <c r="Q181" t="s">
        <v>648</v>
      </c>
      <c r="R181">
        <f t="shared" si="48"/>
        <v>231</v>
      </c>
      <c r="S181" t="s">
        <v>644</v>
      </c>
      <c r="T181" t="str">
        <f t="shared" si="49"/>
        <v>Avara</v>
      </c>
      <c r="U181" t="s">
        <v>649</v>
      </c>
      <c r="V181">
        <f t="shared" si="50"/>
        <v>231</v>
      </c>
      <c r="W181" t="s">
        <v>644</v>
      </c>
      <c r="X181" t="str">
        <f t="shared" si="51"/>
        <v>Avara</v>
      </c>
      <c r="Y181" t="s">
        <v>650</v>
      </c>
      <c r="Z181" t="str">
        <f t="shared" si="52"/>
        <v>Avara</v>
      </c>
      <c r="AA181" t="s">
        <v>645</v>
      </c>
      <c r="AB181" t="str">
        <f t="shared" si="53"/>
        <v>Avara</v>
      </c>
      <c r="AC181" t="s">
        <v>651</v>
      </c>
      <c r="AD181">
        <f t="shared" si="54"/>
        <v>10</v>
      </c>
      <c r="AE181" t="s">
        <v>652</v>
      </c>
      <c r="AF181">
        <f t="shared" si="55"/>
        <v>11</v>
      </c>
      <c r="AG181" t="s">
        <v>653</v>
      </c>
    </row>
    <row r="182" spans="1:33" x14ac:dyDescent="0.3">
      <c r="A182" t="s">
        <v>640</v>
      </c>
      <c r="B182">
        <v>232</v>
      </c>
      <c r="C182" t="s">
        <v>641</v>
      </c>
      <c r="D182" t="str">
        <f>'NPCs bc45871df08a46b3ae7d8e083e'!A184</f>
        <v>Averel</v>
      </c>
      <c r="E182" t="s">
        <v>642</v>
      </c>
      <c r="F182">
        <f t="shared" si="42"/>
        <v>232</v>
      </c>
      <c r="G182" t="s">
        <v>643</v>
      </c>
      <c r="H182" t="str">
        <f t="shared" si="43"/>
        <v>Averel</v>
      </c>
      <c r="I182" t="s">
        <v>646</v>
      </c>
      <c r="J182">
        <f t="shared" si="44"/>
        <v>232</v>
      </c>
      <c r="K182" t="s">
        <v>644</v>
      </c>
      <c r="L182" t="str">
        <f t="shared" si="45"/>
        <v>Averel</v>
      </c>
      <c r="M182" t="s">
        <v>647</v>
      </c>
      <c r="N182">
        <f t="shared" si="46"/>
        <v>232</v>
      </c>
      <c r="O182" t="s">
        <v>644</v>
      </c>
      <c r="P182" t="str">
        <f t="shared" si="47"/>
        <v>Averel</v>
      </c>
      <c r="Q182" t="s">
        <v>648</v>
      </c>
      <c r="R182">
        <f t="shared" si="48"/>
        <v>232</v>
      </c>
      <c r="S182" t="s">
        <v>644</v>
      </c>
      <c r="T182" t="str">
        <f t="shared" si="49"/>
        <v>Averel</v>
      </c>
      <c r="U182" t="s">
        <v>649</v>
      </c>
      <c r="V182">
        <f t="shared" si="50"/>
        <v>232</v>
      </c>
      <c r="W182" t="s">
        <v>644</v>
      </c>
      <c r="X182" t="str">
        <f t="shared" si="51"/>
        <v>Averel</v>
      </c>
      <c r="Y182" t="s">
        <v>650</v>
      </c>
      <c r="Z182" t="str">
        <f t="shared" si="52"/>
        <v>Averel</v>
      </c>
      <c r="AA182" t="s">
        <v>645</v>
      </c>
      <c r="AB182" t="str">
        <f t="shared" si="53"/>
        <v>Averel</v>
      </c>
      <c r="AC182" t="s">
        <v>651</v>
      </c>
      <c r="AD182">
        <f t="shared" si="54"/>
        <v>11</v>
      </c>
      <c r="AE182" t="s">
        <v>652</v>
      </c>
      <c r="AF182">
        <f t="shared" si="55"/>
        <v>11</v>
      </c>
      <c r="AG182" t="s">
        <v>653</v>
      </c>
    </row>
    <row r="183" spans="1:33" x14ac:dyDescent="0.3">
      <c r="A183" t="s">
        <v>640</v>
      </c>
      <c r="B183">
        <v>233</v>
      </c>
      <c r="C183" t="s">
        <v>641</v>
      </c>
      <c r="D183" t="str">
        <f>'NPCs bc45871df08a46b3ae7d8e083e'!A185</f>
        <v>Averey</v>
      </c>
      <c r="E183" t="s">
        <v>642</v>
      </c>
      <c r="F183">
        <f t="shared" si="42"/>
        <v>233</v>
      </c>
      <c r="G183" t="s">
        <v>643</v>
      </c>
      <c r="H183" t="str">
        <f t="shared" si="43"/>
        <v>Averey</v>
      </c>
      <c r="I183" t="s">
        <v>646</v>
      </c>
      <c r="J183">
        <f t="shared" si="44"/>
        <v>233</v>
      </c>
      <c r="K183" t="s">
        <v>644</v>
      </c>
      <c r="L183" t="str">
        <f t="shared" si="45"/>
        <v>Averey</v>
      </c>
      <c r="M183" t="s">
        <v>647</v>
      </c>
      <c r="N183">
        <f t="shared" si="46"/>
        <v>233</v>
      </c>
      <c r="O183" t="s">
        <v>644</v>
      </c>
      <c r="P183" t="str">
        <f t="shared" si="47"/>
        <v>Averey</v>
      </c>
      <c r="Q183" t="s">
        <v>648</v>
      </c>
      <c r="R183">
        <f t="shared" si="48"/>
        <v>233</v>
      </c>
      <c r="S183" t="s">
        <v>644</v>
      </c>
      <c r="T183" t="str">
        <f t="shared" si="49"/>
        <v>Averey</v>
      </c>
      <c r="U183" t="s">
        <v>649</v>
      </c>
      <c r="V183">
        <f t="shared" si="50"/>
        <v>233</v>
      </c>
      <c r="W183" t="s">
        <v>644</v>
      </c>
      <c r="X183" t="str">
        <f t="shared" si="51"/>
        <v>Averey</v>
      </c>
      <c r="Y183" t="s">
        <v>650</v>
      </c>
      <c r="Z183" t="str">
        <f t="shared" si="52"/>
        <v>Averey</v>
      </c>
      <c r="AA183" t="s">
        <v>645</v>
      </c>
      <c r="AB183" t="str">
        <f t="shared" si="53"/>
        <v>Averey</v>
      </c>
      <c r="AC183" t="s">
        <v>651</v>
      </c>
      <c r="AD183">
        <f t="shared" si="54"/>
        <v>12</v>
      </c>
      <c r="AE183" t="s">
        <v>652</v>
      </c>
      <c r="AF183">
        <f t="shared" si="55"/>
        <v>11</v>
      </c>
      <c r="AG183" t="s">
        <v>653</v>
      </c>
    </row>
    <row r="184" spans="1:33" x14ac:dyDescent="0.3">
      <c r="A184" t="s">
        <v>640</v>
      </c>
      <c r="B184">
        <v>234</v>
      </c>
      <c r="C184" t="s">
        <v>641</v>
      </c>
      <c r="D184" t="str">
        <f>'NPCs bc45871df08a46b3ae7d8e083e'!A186</f>
        <v>Averi</v>
      </c>
      <c r="E184" t="s">
        <v>642</v>
      </c>
      <c r="F184">
        <f t="shared" si="42"/>
        <v>234</v>
      </c>
      <c r="G184" t="s">
        <v>643</v>
      </c>
      <c r="H184" t="str">
        <f t="shared" si="43"/>
        <v>Averi</v>
      </c>
      <c r="I184" t="s">
        <v>646</v>
      </c>
      <c r="J184">
        <f t="shared" si="44"/>
        <v>234</v>
      </c>
      <c r="K184" t="s">
        <v>644</v>
      </c>
      <c r="L184" t="str">
        <f t="shared" si="45"/>
        <v>Averi</v>
      </c>
      <c r="M184" t="s">
        <v>647</v>
      </c>
      <c r="N184">
        <f t="shared" si="46"/>
        <v>234</v>
      </c>
      <c r="O184" t="s">
        <v>644</v>
      </c>
      <c r="P184" t="str">
        <f t="shared" si="47"/>
        <v>Averi</v>
      </c>
      <c r="Q184" t="s">
        <v>648</v>
      </c>
      <c r="R184">
        <f t="shared" si="48"/>
        <v>234</v>
      </c>
      <c r="S184" t="s">
        <v>644</v>
      </c>
      <c r="T184" t="str">
        <f t="shared" si="49"/>
        <v>Averi</v>
      </c>
      <c r="U184" t="s">
        <v>649</v>
      </c>
      <c r="V184">
        <f t="shared" si="50"/>
        <v>234</v>
      </c>
      <c r="W184" t="s">
        <v>644</v>
      </c>
      <c r="X184" t="str">
        <f t="shared" si="51"/>
        <v>Averi</v>
      </c>
      <c r="Y184" t="s">
        <v>650</v>
      </c>
      <c r="Z184" t="str">
        <f t="shared" si="52"/>
        <v>Averi</v>
      </c>
      <c r="AA184" t="s">
        <v>645</v>
      </c>
      <c r="AB184" t="str">
        <f t="shared" si="53"/>
        <v>Averi</v>
      </c>
      <c r="AC184" t="s">
        <v>651</v>
      </c>
      <c r="AD184">
        <f t="shared" si="54"/>
        <v>13</v>
      </c>
      <c r="AE184" t="s">
        <v>652</v>
      </c>
      <c r="AF184">
        <f t="shared" si="55"/>
        <v>11</v>
      </c>
      <c r="AG184" t="s">
        <v>653</v>
      </c>
    </row>
    <row r="185" spans="1:33" x14ac:dyDescent="0.3">
      <c r="A185" t="s">
        <v>640</v>
      </c>
      <c r="B185">
        <v>235</v>
      </c>
      <c r="C185" t="s">
        <v>641</v>
      </c>
      <c r="D185" t="str">
        <f>'NPCs bc45871df08a46b3ae7d8e083e'!A187</f>
        <v>Betty Bimbo</v>
      </c>
      <c r="E185" t="s">
        <v>642</v>
      </c>
      <c r="F185">
        <f t="shared" si="42"/>
        <v>235</v>
      </c>
      <c r="G185" t="s">
        <v>643</v>
      </c>
      <c r="H185" t="str">
        <f t="shared" si="43"/>
        <v>Betty Bimbo</v>
      </c>
      <c r="I185" t="s">
        <v>646</v>
      </c>
      <c r="J185">
        <f t="shared" si="44"/>
        <v>235</v>
      </c>
      <c r="K185" t="s">
        <v>644</v>
      </c>
      <c r="L185" t="str">
        <f t="shared" si="45"/>
        <v>Betty Bimbo</v>
      </c>
      <c r="M185" t="s">
        <v>647</v>
      </c>
      <c r="N185">
        <f t="shared" si="46"/>
        <v>235</v>
      </c>
      <c r="O185" t="s">
        <v>644</v>
      </c>
      <c r="P185" t="str">
        <f t="shared" si="47"/>
        <v>Betty Bimbo</v>
      </c>
      <c r="Q185" t="s">
        <v>648</v>
      </c>
      <c r="R185">
        <f t="shared" si="48"/>
        <v>235</v>
      </c>
      <c r="S185" t="s">
        <v>644</v>
      </c>
      <c r="T185" t="str">
        <f t="shared" si="49"/>
        <v>Betty Bimbo</v>
      </c>
      <c r="U185" t="s">
        <v>649</v>
      </c>
      <c r="V185">
        <f t="shared" si="50"/>
        <v>235</v>
      </c>
      <c r="W185" t="s">
        <v>644</v>
      </c>
      <c r="X185" t="str">
        <f t="shared" si="51"/>
        <v>Betty Bimbo</v>
      </c>
      <c r="Y185" t="s">
        <v>650</v>
      </c>
      <c r="Z185" t="str">
        <f t="shared" si="52"/>
        <v>Betty Bimbo</v>
      </c>
      <c r="AA185" t="s">
        <v>645</v>
      </c>
      <c r="AB185" t="str">
        <f t="shared" si="53"/>
        <v>Betty Bimbo</v>
      </c>
      <c r="AC185" t="s">
        <v>651</v>
      </c>
      <c r="AD185">
        <f t="shared" si="54"/>
        <v>14</v>
      </c>
      <c r="AE185" t="s">
        <v>652</v>
      </c>
      <c r="AF185">
        <f t="shared" si="55"/>
        <v>11</v>
      </c>
      <c r="AG185" t="s">
        <v>653</v>
      </c>
    </row>
    <row r="186" spans="1:33" x14ac:dyDescent="0.3">
      <c r="A186" t="s">
        <v>640</v>
      </c>
      <c r="B186">
        <v>236</v>
      </c>
      <c r="C186" t="s">
        <v>641</v>
      </c>
      <c r="D186" t="str">
        <f>'NPCs bc45871df08a46b3ae7d8e083e'!A188</f>
        <v>Averill</v>
      </c>
      <c r="E186" t="s">
        <v>642</v>
      </c>
      <c r="F186">
        <f t="shared" si="42"/>
        <v>236</v>
      </c>
      <c r="G186" t="s">
        <v>643</v>
      </c>
      <c r="H186" t="str">
        <f t="shared" si="43"/>
        <v>Averill</v>
      </c>
      <c r="I186" t="s">
        <v>646</v>
      </c>
      <c r="J186">
        <f t="shared" si="44"/>
        <v>236</v>
      </c>
      <c r="K186" t="s">
        <v>644</v>
      </c>
      <c r="L186" t="str">
        <f t="shared" si="45"/>
        <v>Averill</v>
      </c>
      <c r="M186" t="s">
        <v>647</v>
      </c>
      <c r="N186">
        <f t="shared" si="46"/>
        <v>236</v>
      </c>
      <c r="O186" t="s">
        <v>644</v>
      </c>
      <c r="P186" t="str">
        <f t="shared" si="47"/>
        <v>Averill</v>
      </c>
      <c r="Q186" t="s">
        <v>648</v>
      </c>
      <c r="R186">
        <f t="shared" si="48"/>
        <v>236</v>
      </c>
      <c r="S186" t="s">
        <v>644</v>
      </c>
      <c r="T186" t="str">
        <f t="shared" si="49"/>
        <v>Averill</v>
      </c>
      <c r="U186" t="s">
        <v>649</v>
      </c>
      <c r="V186">
        <f t="shared" si="50"/>
        <v>236</v>
      </c>
      <c r="W186" t="s">
        <v>644</v>
      </c>
      <c r="X186" t="str">
        <f t="shared" si="51"/>
        <v>Averill</v>
      </c>
      <c r="Y186" t="s">
        <v>650</v>
      </c>
      <c r="Z186" t="str">
        <f t="shared" si="52"/>
        <v>Averill</v>
      </c>
      <c r="AA186" t="s">
        <v>645</v>
      </c>
      <c r="AB186" t="str">
        <f t="shared" si="53"/>
        <v>Averill</v>
      </c>
      <c r="AC186" t="s">
        <v>651</v>
      </c>
      <c r="AD186">
        <f t="shared" si="54"/>
        <v>15</v>
      </c>
      <c r="AE186" t="s">
        <v>652</v>
      </c>
      <c r="AF186">
        <f t="shared" si="55"/>
        <v>11</v>
      </c>
      <c r="AG186" t="s">
        <v>653</v>
      </c>
    </row>
    <row r="187" spans="1:33" x14ac:dyDescent="0.3">
      <c r="A187" t="s">
        <v>640</v>
      </c>
      <c r="B187">
        <v>237</v>
      </c>
      <c r="C187" t="s">
        <v>641</v>
      </c>
      <c r="D187" t="str">
        <f>'NPCs bc45871df08a46b3ae7d8e083e'!A189</f>
        <v>Avery</v>
      </c>
      <c r="E187" t="s">
        <v>642</v>
      </c>
      <c r="F187">
        <f t="shared" si="42"/>
        <v>237</v>
      </c>
      <c r="G187" t="s">
        <v>643</v>
      </c>
      <c r="H187" t="str">
        <f t="shared" si="43"/>
        <v>Avery</v>
      </c>
      <c r="I187" t="s">
        <v>646</v>
      </c>
      <c r="J187">
        <f t="shared" si="44"/>
        <v>237</v>
      </c>
      <c r="K187" t="s">
        <v>644</v>
      </c>
      <c r="L187" t="str">
        <f t="shared" si="45"/>
        <v>Avery</v>
      </c>
      <c r="M187" t="s">
        <v>647</v>
      </c>
      <c r="N187">
        <f t="shared" si="46"/>
        <v>237</v>
      </c>
      <c r="O187" t="s">
        <v>644</v>
      </c>
      <c r="P187" t="str">
        <f t="shared" si="47"/>
        <v>Avery</v>
      </c>
      <c r="Q187" t="s">
        <v>648</v>
      </c>
      <c r="R187">
        <f t="shared" si="48"/>
        <v>237</v>
      </c>
      <c r="S187" t="s">
        <v>644</v>
      </c>
      <c r="T187" t="str">
        <f t="shared" si="49"/>
        <v>Avery</v>
      </c>
      <c r="U187" t="s">
        <v>649</v>
      </c>
      <c r="V187">
        <f t="shared" si="50"/>
        <v>237</v>
      </c>
      <c r="W187" t="s">
        <v>644</v>
      </c>
      <c r="X187" t="str">
        <f t="shared" si="51"/>
        <v>Avery</v>
      </c>
      <c r="Y187" t="s">
        <v>650</v>
      </c>
      <c r="Z187" t="str">
        <f t="shared" si="52"/>
        <v>Avery</v>
      </c>
      <c r="AA187" t="s">
        <v>645</v>
      </c>
      <c r="AB187" t="str">
        <f t="shared" si="53"/>
        <v>Avery</v>
      </c>
      <c r="AC187" t="s">
        <v>651</v>
      </c>
      <c r="AD187">
        <f t="shared" si="54"/>
        <v>16</v>
      </c>
      <c r="AE187" t="s">
        <v>652</v>
      </c>
      <c r="AF187">
        <f t="shared" si="55"/>
        <v>11</v>
      </c>
      <c r="AG187" t="s">
        <v>653</v>
      </c>
    </row>
    <row r="188" spans="1:33" x14ac:dyDescent="0.3">
      <c r="A188" t="s">
        <v>640</v>
      </c>
      <c r="B188">
        <v>238</v>
      </c>
      <c r="C188" t="s">
        <v>641</v>
      </c>
      <c r="D188" t="str">
        <f>'NPCs bc45871df08a46b3ae7d8e083e'!A190</f>
        <v>Avia</v>
      </c>
      <c r="E188" t="s">
        <v>642</v>
      </c>
      <c r="F188">
        <f t="shared" si="42"/>
        <v>238</v>
      </c>
      <c r="G188" t="s">
        <v>643</v>
      </c>
      <c r="H188" t="str">
        <f t="shared" si="43"/>
        <v>Avia</v>
      </c>
      <c r="I188" t="s">
        <v>646</v>
      </c>
      <c r="J188">
        <f t="shared" si="44"/>
        <v>238</v>
      </c>
      <c r="K188" t="s">
        <v>644</v>
      </c>
      <c r="L188" t="str">
        <f t="shared" si="45"/>
        <v>Avia</v>
      </c>
      <c r="M188" t="s">
        <v>647</v>
      </c>
      <c r="N188">
        <f t="shared" si="46"/>
        <v>238</v>
      </c>
      <c r="O188" t="s">
        <v>644</v>
      </c>
      <c r="P188" t="str">
        <f t="shared" si="47"/>
        <v>Avia</v>
      </c>
      <c r="Q188" t="s">
        <v>648</v>
      </c>
      <c r="R188">
        <f t="shared" si="48"/>
        <v>238</v>
      </c>
      <c r="S188" t="s">
        <v>644</v>
      </c>
      <c r="T188" t="str">
        <f t="shared" si="49"/>
        <v>Avia</v>
      </c>
      <c r="U188" t="s">
        <v>649</v>
      </c>
      <c r="V188">
        <f t="shared" si="50"/>
        <v>238</v>
      </c>
      <c r="W188" t="s">
        <v>644</v>
      </c>
      <c r="X188" t="str">
        <f t="shared" si="51"/>
        <v>Avia</v>
      </c>
      <c r="Y188" t="s">
        <v>650</v>
      </c>
      <c r="Z188" t="str">
        <f t="shared" si="52"/>
        <v>Avia</v>
      </c>
      <c r="AA188" t="s">
        <v>645</v>
      </c>
      <c r="AB188" t="str">
        <f t="shared" si="53"/>
        <v>Avia</v>
      </c>
      <c r="AC188" t="s">
        <v>651</v>
      </c>
      <c r="AD188">
        <f t="shared" si="54"/>
        <v>17</v>
      </c>
      <c r="AE188" t="s">
        <v>652</v>
      </c>
      <c r="AF188">
        <f t="shared" si="55"/>
        <v>11</v>
      </c>
      <c r="AG188" t="s">
        <v>653</v>
      </c>
    </row>
    <row r="189" spans="1:33" x14ac:dyDescent="0.3">
      <c r="A189" t="s">
        <v>640</v>
      </c>
      <c r="B189">
        <v>239</v>
      </c>
      <c r="C189" t="s">
        <v>641</v>
      </c>
      <c r="D189" t="str">
        <f>'NPCs bc45871df08a46b3ae7d8e083e'!A191</f>
        <v>Aviah</v>
      </c>
      <c r="E189" t="s">
        <v>642</v>
      </c>
      <c r="F189">
        <f t="shared" si="42"/>
        <v>239</v>
      </c>
      <c r="G189" t="s">
        <v>643</v>
      </c>
      <c r="H189" t="str">
        <f t="shared" si="43"/>
        <v>Aviah</v>
      </c>
      <c r="I189" t="s">
        <v>646</v>
      </c>
      <c r="J189">
        <f t="shared" si="44"/>
        <v>239</v>
      </c>
      <c r="K189" t="s">
        <v>644</v>
      </c>
      <c r="L189" t="str">
        <f t="shared" si="45"/>
        <v>Aviah</v>
      </c>
      <c r="M189" t="s">
        <v>647</v>
      </c>
      <c r="N189">
        <f t="shared" si="46"/>
        <v>239</v>
      </c>
      <c r="O189" t="s">
        <v>644</v>
      </c>
      <c r="P189" t="str">
        <f t="shared" si="47"/>
        <v>Aviah</v>
      </c>
      <c r="Q189" t="s">
        <v>648</v>
      </c>
      <c r="R189">
        <f t="shared" si="48"/>
        <v>239</v>
      </c>
      <c r="S189" t="s">
        <v>644</v>
      </c>
      <c r="T189" t="str">
        <f t="shared" si="49"/>
        <v>Aviah</v>
      </c>
      <c r="U189" t="s">
        <v>649</v>
      </c>
      <c r="V189">
        <f t="shared" si="50"/>
        <v>239</v>
      </c>
      <c r="W189" t="s">
        <v>644</v>
      </c>
      <c r="X189" t="str">
        <f t="shared" si="51"/>
        <v>Aviah</v>
      </c>
      <c r="Y189" t="s">
        <v>650</v>
      </c>
      <c r="Z189" t="str">
        <f t="shared" si="52"/>
        <v>Aviah</v>
      </c>
      <c r="AA189" t="s">
        <v>645</v>
      </c>
      <c r="AB189" t="str">
        <f t="shared" si="53"/>
        <v>Aviah</v>
      </c>
      <c r="AC189" t="s">
        <v>651</v>
      </c>
      <c r="AD189">
        <f t="shared" si="54"/>
        <v>18</v>
      </c>
      <c r="AE189" t="s">
        <v>652</v>
      </c>
      <c r="AF189">
        <f t="shared" si="55"/>
        <v>11</v>
      </c>
      <c r="AG189" t="s">
        <v>653</v>
      </c>
    </row>
    <row r="190" spans="1:33" x14ac:dyDescent="0.3">
      <c r="A190" t="s">
        <v>640</v>
      </c>
      <c r="B190">
        <v>240</v>
      </c>
      <c r="C190" t="s">
        <v>641</v>
      </c>
      <c r="D190" t="str">
        <f>'NPCs bc45871df08a46b3ae7d8e083e'!A192</f>
        <v>Avital</v>
      </c>
      <c r="E190" t="s">
        <v>642</v>
      </c>
      <c r="F190">
        <f t="shared" si="42"/>
        <v>240</v>
      </c>
      <c r="G190" t="s">
        <v>643</v>
      </c>
      <c r="H190" t="str">
        <f t="shared" si="43"/>
        <v>Avital</v>
      </c>
      <c r="I190" t="s">
        <v>646</v>
      </c>
      <c r="J190">
        <f t="shared" si="44"/>
        <v>240</v>
      </c>
      <c r="K190" t="s">
        <v>644</v>
      </c>
      <c r="L190" t="str">
        <f t="shared" si="45"/>
        <v>Avital</v>
      </c>
      <c r="M190" t="s">
        <v>647</v>
      </c>
      <c r="N190">
        <f t="shared" si="46"/>
        <v>240</v>
      </c>
      <c r="O190" t="s">
        <v>644</v>
      </c>
      <c r="P190" t="str">
        <f t="shared" si="47"/>
        <v>Avital</v>
      </c>
      <c r="Q190" t="s">
        <v>648</v>
      </c>
      <c r="R190">
        <f t="shared" si="48"/>
        <v>240</v>
      </c>
      <c r="S190" t="s">
        <v>644</v>
      </c>
      <c r="T190" t="str">
        <f t="shared" si="49"/>
        <v>Avital</v>
      </c>
      <c r="U190" t="s">
        <v>649</v>
      </c>
      <c r="V190">
        <f t="shared" si="50"/>
        <v>240</v>
      </c>
      <c r="W190" t="s">
        <v>644</v>
      </c>
      <c r="X190" t="str">
        <f t="shared" si="51"/>
        <v>Avital</v>
      </c>
      <c r="Y190" t="s">
        <v>650</v>
      </c>
      <c r="Z190" t="str">
        <f t="shared" si="52"/>
        <v>Avital</v>
      </c>
      <c r="AA190" t="s">
        <v>645</v>
      </c>
      <c r="AB190" t="str">
        <f t="shared" si="53"/>
        <v>Avital</v>
      </c>
      <c r="AC190" t="s">
        <v>651</v>
      </c>
      <c r="AD190">
        <f t="shared" si="54"/>
        <v>19</v>
      </c>
      <c r="AE190" t="s">
        <v>652</v>
      </c>
      <c r="AF190">
        <f t="shared" si="55"/>
        <v>11</v>
      </c>
      <c r="AG190" t="s">
        <v>653</v>
      </c>
    </row>
    <row r="191" spans="1:33" x14ac:dyDescent="0.3">
      <c r="A191" t="s">
        <v>640</v>
      </c>
      <c r="B191">
        <v>241</v>
      </c>
      <c r="C191" t="s">
        <v>641</v>
      </c>
      <c r="D191" t="str">
        <f>'NPCs bc45871df08a46b3ae7d8e083e'!A193</f>
        <v>Avri</v>
      </c>
      <c r="E191" t="s">
        <v>642</v>
      </c>
      <c r="F191">
        <f t="shared" si="42"/>
        <v>241</v>
      </c>
      <c r="G191" t="s">
        <v>643</v>
      </c>
      <c r="H191" t="str">
        <f t="shared" si="43"/>
        <v>Avri</v>
      </c>
      <c r="I191" t="s">
        <v>646</v>
      </c>
      <c r="J191">
        <f t="shared" si="44"/>
        <v>241</v>
      </c>
      <c r="K191" t="s">
        <v>644</v>
      </c>
      <c r="L191" t="str">
        <f t="shared" si="45"/>
        <v>Avri</v>
      </c>
      <c r="M191" t="s">
        <v>647</v>
      </c>
      <c r="N191">
        <f t="shared" si="46"/>
        <v>241</v>
      </c>
      <c r="O191" t="s">
        <v>644</v>
      </c>
      <c r="P191" t="str">
        <f t="shared" si="47"/>
        <v>Avri</v>
      </c>
      <c r="Q191" t="s">
        <v>648</v>
      </c>
      <c r="R191">
        <f t="shared" si="48"/>
        <v>241</v>
      </c>
      <c r="S191" t="s">
        <v>644</v>
      </c>
      <c r="T191" t="str">
        <f t="shared" si="49"/>
        <v>Avri</v>
      </c>
      <c r="U191" t="s">
        <v>649</v>
      </c>
      <c r="V191">
        <f t="shared" si="50"/>
        <v>241</v>
      </c>
      <c r="W191" t="s">
        <v>644</v>
      </c>
      <c r="X191" t="str">
        <f t="shared" si="51"/>
        <v>Avri</v>
      </c>
      <c r="Y191" t="s">
        <v>650</v>
      </c>
      <c r="Z191" t="str">
        <f t="shared" si="52"/>
        <v>Avri</v>
      </c>
      <c r="AA191" t="s">
        <v>645</v>
      </c>
      <c r="AB191" t="str">
        <f t="shared" si="53"/>
        <v>Avri</v>
      </c>
      <c r="AC191" t="s">
        <v>651</v>
      </c>
      <c r="AD191">
        <f t="shared" si="54"/>
        <v>0</v>
      </c>
      <c r="AE191" t="s">
        <v>652</v>
      </c>
      <c r="AF191">
        <f t="shared" si="55"/>
        <v>12</v>
      </c>
      <c r="AG191" t="s">
        <v>653</v>
      </c>
    </row>
    <row r="192" spans="1:33" x14ac:dyDescent="0.3">
      <c r="A192" t="s">
        <v>640</v>
      </c>
      <c r="B192">
        <v>242</v>
      </c>
      <c r="C192" t="s">
        <v>641</v>
      </c>
      <c r="D192" t="str">
        <f>'NPCs bc45871df08a46b3ae7d8e083e'!A194</f>
        <v>Avyn</v>
      </c>
      <c r="E192" t="s">
        <v>642</v>
      </c>
      <c r="F192">
        <f t="shared" si="42"/>
        <v>242</v>
      </c>
      <c r="G192" t="s">
        <v>643</v>
      </c>
      <c r="H192" t="str">
        <f t="shared" si="43"/>
        <v>Avyn</v>
      </c>
      <c r="I192" t="s">
        <v>646</v>
      </c>
      <c r="J192">
        <f t="shared" si="44"/>
        <v>242</v>
      </c>
      <c r="K192" t="s">
        <v>644</v>
      </c>
      <c r="L192" t="str">
        <f t="shared" si="45"/>
        <v>Avyn</v>
      </c>
      <c r="M192" t="s">
        <v>647</v>
      </c>
      <c r="N192">
        <f t="shared" si="46"/>
        <v>242</v>
      </c>
      <c r="O192" t="s">
        <v>644</v>
      </c>
      <c r="P192" t="str">
        <f t="shared" si="47"/>
        <v>Avyn</v>
      </c>
      <c r="Q192" t="s">
        <v>648</v>
      </c>
      <c r="R192">
        <f t="shared" si="48"/>
        <v>242</v>
      </c>
      <c r="S192" t="s">
        <v>644</v>
      </c>
      <c r="T192" t="str">
        <f t="shared" si="49"/>
        <v>Avyn</v>
      </c>
      <c r="U192" t="s">
        <v>649</v>
      </c>
      <c r="V192">
        <f t="shared" si="50"/>
        <v>242</v>
      </c>
      <c r="W192" t="s">
        <v>644</v>
      </c>
      <c r="X192" t="str">
        <f t="shared" si="51"/>
        <v>Avyn</v>
      </c>
      <c r="Y192" t="s">
        <v>650</v>
      </c>
      <c r="Z192" t="str">
        <f t="shared" si="52"/>
        <v>Avyn</v>
      </c>
      <c r="AA192" t="s">
        <v>645</v>
      </c>
      <c r="AB192" t="str">
        <f t="shared" si="53"/>
        <v>Avyn</v>
      </c>
      <c r="AC192" t="s">
        <v>651</v>
      </c>
      <c r="AD192">
        <f t="shared" si="54"/>
        <v>1</v>
      </c>
      <c r="AE192" t="s">
        <v>652</v>
      </c>
      <c r="AF192">
        <f t="shared" si="55"/>
        <v>12</v>
      </c>
      <c r="AG192" t="s">
        <v>653</v>
      </c>
    </row>
    <row r="193" spans="1:33" x14ac:dyDescent="0.3">
      <c r="A193" t="s">
        <v>640</v>
      </c>
      <c r="B193">
        <v>243</v>
      </c>
      <c r="C193" t="s">
        <v>641</v>
      </c>
      <c r="D193" t="str">
        <f>'NPCs bc45871df08a46b3ae7d8e083e'!A195</f>
        <v>Axe</v>
      </c>
      <c r="E193" t="s">
        <v>642</v>
      </c>
      <c r="F193">
        <f t="shared" si="42"/>
        <v>243</v>
      </c>
      <c r="G193" t="s">
        <v>643</v>
      </c>
      <c r="H193" t="str">
        <f t="shared" si="43"/>
        <v>Axe</v>
      </c>
      <c r="I193" t="s">
        <v>646</v>
      </c>
      <c r="J193">
        <f t="shared" si="44"/>
        <v>243</v>
      </c>
      <c r="K193" t="s">
        <v>644</v>
      </c>
      <c r="L193" t="str">
        <f t="shared" si="45"/>
        <v>Axe</v>
      </c>
      <c r="M193" t="s">
        <v>647</v>
      </c>
      <c r="N193">
        <f t="shared" si="46"/>
        <v>243</v>
      </c>
      <c r="O193" t="s">
        <v>644</v>
      </c>
      <c r="P193" t="str">
        <f t="shared" si="47"/>
        <v>Axe</v>
      </c>
      <c r="Q193" t="s">
        <v>648</v>
      </c>
      <c r="R193">
        <f t="shared" si="48"/>
        <v>243</v>
      </c>
      <c r="S193" t="s">
        <v>644</v>
      </c>
      <c r="T193" t="str">
        <f t="shared" si="49"/>
        <v>Axe</v>
      </c>
      <c r="U193" t="s">
        <v>649</v>
      </c>
      <c r="V193">
        <f t="shared" si="50"/>
        <v>243</v>
      </c>
      <c r="W193" t="s">
        <v>644</v>
      </c>
      <c r="X193" t="str">
        <f t="shared" si="51"/>
        <v>Axe</v>
      </c>
      <c r="Y193" t="s">
        <v>650</v>
      </c>
      <c r="Z193" t="str">
        <f t="shared" si="52"/>
        <v>Axe</v>
      </c>
      <c r="AA193" t="s">
        <v>645</v>
      </c>
      <c r="AB193" t="str">
        <f t="shared" si="53"/>
        <v>Axe</v>
      </c>
      <c r="AC193" t="s">
        <v>651</v>
      </c>
      <c r="AD193">
        <f t="shared" si="54"/>
        <v>2</v>
      </c>
      <c r="AE193" t="s">
        <v>652</v>
      </c>
      <c r="AF193">
        <f t="shared" si="55"/>
        <v>12</v>
      </c>
      <c r="AG193" t="s">
        <v>653</v>
      </c>
    </row>
    <row r="194" spans="1:33" x14ac:dyDescent="0.3">
      <c r="A194" t="s">
        <v>640</v>
      </c>
      <c r="B194">
        <v>244</v>
      </c>
      <c r="C194" t="s">
        <v>641</v>
      </c>
      <c r="D194" t="str">
        <f>'NPCs bc45871df08a46b3ae7d8e083e'!A196</f>
        <v>Ayaan</v>
      </c>
      <c r="E194" t="s">
        <v>642</v>
      </c>
      <c r="F194">
        <f t="shared" si="42"/>
        <v>244</v>
      </c>
      <c r="G194" t="s">
        <v>643</v>
      </c>
      <c r="H194" t="str">
        <f t="shared" si="43"/>
        <v>Ayaan</v>
      </c>
      <c r="I194" t="s">
        <v>646</v>
      </c>
      <c r="J194">
        <f t="shared" si="44"/>
        <v>244</v>
      </c>
      <c r="K194" t="s">
        <v>644</v>
      </c>
      <c r="L194" t="str">
        <f t="shared" si="45"/>
        <v>Ayaan</v>
      </c>
      <c r="M194" t="s">
        <v>647</v>
      </c>
      <c r="N194">
        <f t="shared" si="46"/>
        <v>244</v>
      </c>
      <c r="O194" t="s">
        <v>644</v>
      </c>
      <c r="P194" t="str">
        <f t="shared" si="47"/>
        <v>Ayaan</v>
      </c>
      <c r="Q194" t="s">
        <v>648</v>
      </c>
      <c r="R194">
        <f t="shared" si="48"/>
        <v>244</v>
      </c>
      <c r="S194" t="s">
        <v>644</v>
      </c>
      <c r="T194" t="str">
        <f t="shared" si="49"/>
        <v>Ayaan</v>
      </c>
      <c r="U194" t="s">
        <v>649</v>
      </c>
      <c r="V194">
        <f t="shared" si="50"/>
        <v>244</v>
      </c>
      <c r="W194" t="s">
        <v>644</v>
      </c>
      <c r="X194" t="str">
        <f t="shared" si="51"/>
        <v>Ayaan</v>
      </c>
      <c r="Y194" t="s">
        <v>650</v>
      </c>
      <c r="Z194" t="str">
        <f t="shared" si="52"/>
        <v>Ayaan</v>
      </c>
      <c r="AA194" t="s">
        <v>645</v>
      </c>
      <c r="AB194" t="str">
        <f t="shared" si="53"/>
        <v>Ayaan</v>
      </c>
      <c r="AC194" t="s">
        <v>651</v>
      </c>
      <c r="AD194">
        <f t="shared" si="54"/>
        <v>3</v>
      </c>
      <c r="AE194" t="s">
        <v>652</v>
      </c>
      <c r="AF194">
        <f t="shared" si="55"/>
        <v>12</v>
      </c>
      <c r="AG194" t="s">
        <v>653</v>
      </c>
    </row>
    <row r="195" spans="1:33" x14ac:dyDescent="0.3">
      <c r="A195" t="s">
        <v>640</v>
      </c>
      <c r="B195">
        <v>245</v>
      </c>
      <c r="C195" t="s">
        <v>641</v>
      </c>
      <c r="D195" t="str">
        <f>'NPCs bc45871df08a46b3ae7d8e083e'!A197</f>
        <v>Aydan</v>
      </c>
      <c r="E195" t="s">
        <v>642</v>
      </c>
      <c r="F195">
        <f t="shared" si="42"/>
        <v>245</v>
      </c>
      <c r="G195" t="s">
        <v>643</v>
      </c>
      <c r="H195" t="str">
        <f t="shared" si="43"/>
        <v>Aydan</v>
      </c>
      <c r="I195" t="s">
        <v>646</v>
      </c>
      <c r="J195">
        <f t="shared" si="44"/>
        <v>245</v>
      </c>
      <c r="K195" t="s">
        <v>644</v>
      </c>
      <c r="L195" t="str">
        <f t="shared" si="45"/>
        <v>Aydan</v>
      </c>
      <c r="M195" t="s">
        <v>647</v>
      </c>
      <c r="N195">
        <f t="shared" si="46"/>
        <v>245</v>
      </c>
      <c r="O195" t="s">
        <v>644</v>
      </c>
      <c r="P195" t="str">
        <f t="shared" si="47"/>
        <v>Aydan</v>
      </c>
      <c r="Q195" t="s">
        <v>648</v>
      </c>
      <c r="R195">
        <f t="shared" si="48"/>
        <v>245</v>
      </c>
      <c r="S195" t="s">
        <v>644</v>
      </c>
      <c r="T195" t="str">
        <f t="shared" si="49"/>
        <v>Aydan</v>
      </c>
      <c r="U195" t="s">
        <v>649</v>
      </c>
      <c r="V195">
        <f t="shared" si="50"/>
        <v>245</v>
      </c>
      <c r="W195" t="s">
        <v>644</v>
      </c>
      <c r="X195" t="str">
        <f t="shared" si="51"/>
        <v>Aydan</v>
      </c>
      <c r="Y195" t="s">
        <v>650</v>
      </c>
      <c r="Z195" t="str">
        <f t="shared" si="52"/>
        <v>Aydan</v>
      </c>
      <c r="AA195" t="s">
        <v>645</v>
      </c>
      <c r="AB195" t="str">
        <f t="shared" si="53"/>
        <v>Aydan</v>
      </c>
      <c r="AC195" t="s">
        <v>651</v>
      </c>
      <c r="AD195">
        <f t="shared" si="54"/>
        <v>4</v>
      </c>
      <c r="AE195" t="s">
        <v>652</v>
      </c>
      <c r="AF195">
        <f t="shared" si="55"/>
        <v>12</v>
      </c>
      <c r="AG195" t="s">
        <v>653</v>
      </c>
    </row>
    <row r="196" spans="1:33" x14ac:dyDescent="0.3">
      <c r="A196" t="s">
        <v>640</v>
      </c>
      <c r="B196">
        <v>246</v>
      </c>
      <c r="C196" t="s">
        <v>641</v>
      </c>
      <c r="D196" t="str">
        <f>'NPCs bc45871df08a46b3ae7d8e083e'!A198</f>
        <v>Aydrian</v>
      </c>
      <c r="E196" t="s">
        <v>642</v>
      </c>
      <c r="F196">
        <f t="shared" si="42"/>
        <v>246</v>
      </c>
      <c r="G196" t="s">
        <v>643</v>
      </c>
      <c r="H196" t="str">
        <f t="shared" si="43"/>
        <v>Aydrian</v>
      </c>
      <c r="I196" t="s">
        <v>646</v>
      </c>
      <c r="J196">
        <f t="shared" si="44"/>
        <v>246</v>
      </c>
      <c r="K196" t="s">
        <v>644</v>
      </c>
      <c r="L196" t="str">
        <f t="shared" si="45"/>
        <v>Aydrian</v>
      </c>
      <c r="M196" t="s">
        <v>647</v>
      </c>
      <c r="N196">
        <f t="shared" si="46"/>
        <v>246</v>
      </c>
      <c r="O196" t="s">
        <v>644</v>
      </c>
      <c r="P196" t="str">
        <f t="shared" si="47"/>
        <v>Aydrian</v>
      </c>
      <c r="Q196" t="s">
        <v>648</v>
      </c>
      <c r="R196">
        <f t="shared" si="48"/>
        <v>246</v>
      </c>
      <c r="S196" t="s">
        <v>644</v>
      </c>
      <c r="T196" t="str">
        <f t="shared" si="49"/>
        <v>Aydrian</v>
      </c>
      <c r="U196" t="s">
        <v>649</v>
      </c>
      <c r="V196">
        <f t="shared" si="50"/>
        <v>246</v>
      </c>
      <c r="W196" t="s">
        <v>644</v>
      </c>
      <c r="X196" t="str">
        <f t="shared" si="51"/>
        <v>Aydrian</v>
      </c>
      <c r="Y196" t="s">
        <v>650</v>
      </c>
      <c r="Z196" t="str">
        <f t="shared" si="52"/>
        <v>Aydrian</v>
      </c>
      <c r="AA196" t="s">
        <v>645</v>
      </c>
      <c r="AB196" t="str">
        <f t="shared" si="53"/>
        <v>Aydrian</v>
      </c>
      <c r="AC196" t="s">
        <v>651</v>
      </c>
      <c r="AD196">
        <f t="shared" si="54"/>
        <v>5</v>
      </c>
      <c r="AE196" t="s">
        <v>652</v>
      </c>
      <c r="AF196">
        <f t="shared" si="55"/>
        <v>12</v>
      </c>
      <c r="AG196" t="s">
        <v>653</v>
      </c>
    </row>
    <row r="197" spans="1:33" x14ac:dyDescent="0.3">
      <c r="A197" t="s">
        <v>640</v>
      </c>
      <c r="B197">
        <v>247</v>
      </c>
      <c r="C197" t="s">
        <v>641</v>
      </c>
      <c r="D197" t="str">
        <f>'NPCs bc45871df08a46b3ae7d8e083e'!A199</f>
        <v>Aylen</v>
      </c>
      <c r="E197" t="s">
        <v>642</v>
      </c>
      <c r="F197">
        <f t="shared" si="42"/>
        <v>247</v>
      </c>
      <c r="G197" t="s">
        <v>643</v>
      </c>
      <c r="H197" t="str">
        <f t="shared" si="43"/>
        <v>Aylen</v>
      </c>
      <c r="I197" t="s">
        <v>646</v>
      </c>
      <c r="J197">
        <f t="shared" si="44"/>
        <v>247</v>
      </c>
      <c r="K197" t="s">
        <v>644</v>
      </c>
      <c r="L197" t="str">
        <f t="shared" si="45"/>
        <v>Aylen</v>
      </c>
      <c r="M197" t="s">
        <v>647</v>
      </c>
      <c r="N197">
        <f t="shared" si="46"/>
        <v>247</v>
      </c>
      <c r="O197" t="s">
        <v>644</v>
      </c>
      <c r="P197" t="str">
        <f t="shared" si="47"/>
        <v>Aylen</v>
      </c>
      <c r="Q197" t="s">
        <v>648</v>
      </c>
      <c r="R197">
        <f t="shared" si="48"/>
        <v>247</v>
      </c>
      <c r="S197" t="s">
        <v>644</v>
      </c>
      <c r="T197" t="str">
        <f t="shared" si="49"/>
        <v>Aylen</v>
      </c>
      <c r="U197" t="s">
        <v>649</v>
      </c>
      <c r="V197">
        <f t="shared" si="50"/>
        <v>247</v>
      </c>
      <c r="W197" t="s">
        <v>644</v>
      </c>
      <c r="X197" t="str">
        <f t="shared" si="51"/>
        <v>Aylen</v>
      </c>
      <c r="Y197" t="s">
        <v>650</v>
      </c>
      <c r="Z197" t="str">
        <f t="shared" si="52"/>
        <v>Aylen</v>
      </c>
      <c r="AA197" t="s">
        <v>645</v>
      </c>
      <c r="AB197" t="str">
        <f t="shared" si="53"/>
        <v>Aylen</v>
      </c>
      <c r="AC197" t="s">
        <v>651</v>
      </c>
      <c r="AD197">
        <f t="shared" si="54"/>
        <v>6</v>
      </c>
      <c r="AE197" t="s">
        <v>652</v>
      </c>
      <c r="AF197">
        <f t="shared" si="55"/>
        <v>12</v>
      </c>
      <c r="AG197" t="s">
        <v>653</v>
      </c>
    </row>
    <row r="198" spans="1:33" x14ac:dyDescent="0.3">
      <c r="A198" t="s">
        <v>640</v>
      </c>
      <c r="B198">
        <v>248</v>
      </c>
      <c r="C198" t="s">
        <v>641</v>
      </c>
      <c r="D198" t="str">
        <f>'NPCs bc45871df08a46b3ae7d8e083e'!A200</f>
        <v>Aynslee</v>
      </c>
      <c r="E198" t="s">
        <v>642</v>
      </c>
      <c r="F198">
        <f t="shared" si="42"/>
        <v>248</v>
      </c>
      <c r="G198" t="s">
        <v>643</v>
      </c>
      <c r="H198" t="str">
        <f t="shared" si="43"/>
        <v>Aynslee</v>
      </c>
      <c r="I198" t="s">
        <v>646</v>
      </c>
      <c r="J198">
        <f t="shared" si="44"/>
        <v>248</v>
      </c>
      <c r="K198" t="s">
        <v>644</v>
      </c>
      <c r="L198" t="str">
        <f t="shared" si="45"/>
        <v>Aynslee</v>
      </c>
      <c r="M198" t="s">
        <v>647</v>
      </c>
      <c r="N198">
        <f t="shared" si="46"/>
        <v>248</v>
      </c>
      <c r="O198" t="s">
        <v>644</v>
      </c>
      <c r="P198" t="str">
        <f t="shared" si="47"/>
        <v>Aynslee</v>
      </c>
      <c r="Q198" t="s">
        <v>648</v>
      </c>
      <c r="R198">
        <f t="shared" si="48"/>
        <v>248</v>
      </c>
      <c r="S198" t="s">
        <v>644</v>
      </c>
      <c r="T198" t="str">
        <f t="shared" si="49"/>
        <v>Aynslee</v>
      </c>
      <c r="U198" t="s">
        <v>649</v>
      </c>
      <c r="V198">
        <f t="shared" si="50"/>
        <v>248</v>
      </c>
      <c r="W198" t="s">
        <v>644</v>
      </c>
      <c r="X198" t="str">
        <f t="shared" si="51"/>
        <v>Aynslee</v>
      </c>
      <c r="Y198" t="s">
        <v>650</v>
      </c>
      <c r="Z198" t="str">
        <f t="shared" si="52"/>
        <v>Aynslee</v>
      </c>
      <c r="AA198" t="s">
        <v>645</v>
      </c>
      <c r="AB198" t="str">
        <f t="shared" si="53"/>
        <v>Aynslee</v>
      </c>
      <c r="AC198" t="s">
        <v>651</v>
      </c>
      <c r="AD198">
        <f t="shared" si="54"/>
        <v>7</v>
      </c>
      <c r="AE198" t="s">
        <v>652</v>
      </c>
      <c r="AF198">
        <f t="shared" si="55"/>
        <v>12</v>
      </c>
      <c r="AG198" t="s">
        <v>653</v>
      </c>
    </row>
    <row r="199" spans="1:33" x14ac:dyDescent="0.3">
      <c r="A199" t="s">
        <v>640</v>
      </c>
      <c r="B199">
        <v>249</v>
      </c>
      <c r="C199" t="s">
        <v>641</v>
      </c>
      <c r="D199" t="str">
        <f>'NPCs bc45871df08a46b3ae7d8e083e'!A201</f>
        <v>Aynsley</v>
      </c>
      <c r="E199" t="s">
        <v>642</v>
      </c>
      <c r="F199">
        <f t="shared" si="42"/>
        <v>249</v>
      </c>
      <c r="G199" t="s">
        <v>643</v>
      </c>
      <c r="H199" t="str">
        <f t="shared" si="43"/>
        <v>Aynsley</v>
      </c>
      <c r="I199" t="s">
        <v>646</v>
      </c>
      <c r="J199">
        <f t="shared" si="44"/>
        <v>249</v>
      </c>
      <c r="K199" t="s">
        <v>644</v>
      </c>
      <c r="L199" t="str">
        <f t="shared" si="45"/>
        <v>Aynsley</v>
      </c>
      <c r="M199" t="s">
        <v>647</v>
      </c>
      <c r="N199">
        <f t="shared" si="46"/>
        <v>249</v>
      </c>
      <c r="O199" t="s">
        <v>644</v>
      </c>
      <c r="P199" t="str">
        <f t="shared" si="47"/>
        <v>Aynsley</v>
      </c>
      <c r="Q199" t="s">
        <v>648</v>
      </c>
      <c r="R199">
        <f t="shared" si="48"/>
        <v>249</v>
      </c>
      <c r="S199" t="s">
        <v>644</v>
      </c>
      <c r="T199" t="str">
        <f t="shared" si="49"/>
        <v>Aynsley</v>
      </c>
      <c r="U199" t="s">
        <v>649</v>
      </c>
      <c r="V199">
        <f t="shared" si="50"/>
        <v>249</v>
      </c>
      <c r="W199" t="s">
        <v>644</v>
      </c>
      <c r="X199" t="str">
        <f t="shared" si="51"/>
        <v>Aynsley</v>
      </c>
      <c r="Y199" t="s">
        <v>650</v>
      </c>
      <c r="Z199" t="str">
        <f t="shared" si="52"/>
        <v>Aynsley</v>
      </c>
      <c r="AA199" t="s">
        <v>645</v>
      </c>
      <c r="AB199" t="str">
        <f t="shared" si="53"/>
        <v>Aynsley</v>
      </c>
      <c r="AC199" t="s">
        <v>651</v>
      </c>
      <c r="AD199">
        <f t="shared" si="54"/>
        <v>8</v>
      </c>
      <c r="AE199" t="s">
        <v>652</v>
      </c>
      <c r="AF199">
        <f t="shared" si="55"/>
        <v>12</v>
      </c>
      <c r="AG199" t="s">
        <v>653</v>
      </c>
    </row>
    <row r="200" spans="1:33" x14ac:dyDescent="0.3">
      <c r="A200" t="s">
        <v>640</v>
      </c>
      <c r="B200">
        <v>250</v>
      </c>
      <c r="C200" t="s">
        <v>641</v>
      </c>
      <c r="D200" t="str">
        <f>'NPCs bc45871df08a46b3ae7d8e083e'!A202</f>
        <v>Ayven</v>
      </c>
      <c r="E200" t="s">
        <v>642</v>
      </c>
      <c r="F200">
        <f t="shared" si="42"/>
        <v>250</v>
      </c>
      <c r="G200" t="s">
        <v>643</v>
      </c>
      <c r="H200" t="str">
        <f t="shared" si="43"/>
        <v>Ayven</v>
      </c>
      <c r="I200" t="s">
        <v>646</v>
      </c>
      <c r="J200">
        <f t="shared" si="44"/>
        <v>250</v>
      </c>
      <c r="K200" t="s">
        <v>644</v>
      </c>
      <c r="L200" t="str">
        <f t="shared" si="45"/>
        <v>Ayven</v>
      </c>
      <c r="M200" t="s">
        <v>647</v>
      </c>
      <c r="N200">
        <f t="shared" si="46"/>
        <v>250</v>
      </c>
      <c r="O200" t="s">
        <v>644</v>
      </c>
      <c r="P200" t="str">
        <f t="shared" si="47"/>
        <v>Ayven</v>
      </c>
      <c r="Q200" t="s">
        <v>648</v>
      </c>
      <c r="R200">
        <f t="shared" si="48"/>
        <v>250</v>
      </c>
      <c r="S200" t="s">
        <v>644</v>
      </c>
      <c r="T200" t="str">
        <f t="shared" si="49"/>
        <v>Ayven</v>
      </c>
      <c r="U200" t="s">
        <v>649</v>
      </c>
      <c r="V200">
        <f t="shared" si="50"/>
        <v>250</v>
      </c>
      <c r="W200" t="s">
        <v>644</v>
      </c>
      <c r="X200" t="str">
        <f t="shared" si="51"/>
        <v>Ayven</v>
      </c>
      <c r="Y200" t="s">
        <v>650</v>
      </c>
      <c r="Z200" t="str">
        <f t="shared" si="52"/>
        <v>Ayven</v>
      </c>
      <c r="AA200" t="s">
        <v>645</v>
      </c>
      <c r="AB200" t="str">
        <f t="shared" si="53"/>
        <v>Ayven</v>
      </c>
      <c r="AC200" t="s">
        <v>651</v>
      </c>
      <c r="AD200">
        <f t="shared" si="54"/>
        <v>9</v>
      </c>
      <c r="AE200" t="s">
        <v>652</v>
      </c>
      <c r="AF200">
        <f t="shared" si="55"/>
        <v>12</v>
      </c>
      <c r="AG200" t="s">
        <v>653</v>
      </c>
    </row>
    <row r="201" spans="1:33" x14ac:dyDescent="0.3">
      <c r="A201" t="s">
        <v>640</v>
      </c>
      <c r="B201">
        <v>251</v>
      </c>
      <c r="C201" t="s">
        <v>641</v>
      </c>
      <c r="D201" t="str">
        <f>'NPCs bc45871df08a46b3ae7d8e083e'!A203</f>
        <v>Azael</v>
      </c>
      <c r="E201" t="s">
        <v>642</v>
      </c>
      <c r="F201">
        <f t="shared" si="42"/>
        <v>251</v>
      </c>
      <c r="G201" t="s">
        <v>643</v>
      </c>
      <c r="H201" t="str">
        <f t="shared" si="43"/>
        <v>Azael</v>
      </c>
      <c r="I201" t="s">
        <v>646</v>
      </c>
      <c r="J201">
        <f t="shared" si="44"/>
        <v>251</v>
      </c>
      <c r="K201" t="s">
        <v>644</v>
      </c>
      <c r="L201" t="str">
        <f t="shared" si="45"/>
        <v>Azael</v>
      </c>
      <c r="M201" t="s">
        <v>647</v>
      </c>
      <c r="N201">
        <f t="shared" si="46"/>
        <v>251</v>
      </c>
      <c r="O201" t="s">
        <v>644</v>
      </c>
      <c r="P201" t="str">
        <f t="shared" si="47"/>
        <v>Azael</v>
      </c>
      <c r="Q201" t="s">
        <v>648</v>
      </c>
      <c r="R201">
        <f t="shared" si="48"/>
        <v>251</v>
      </c>
      <c r="S201" t="s">
        <v>644</v>
      </c>
      <c r="T201" t="str">
        <f t="shared" si="49"/>
        <v>Azael</v>
      </c>
      <c r="U201" t="s">
        <v>649</v>
      </c>
      <c r="V201">
        <f t="shared" si="50"/>
        <v>251</v>
      </c>
      <c r="W201" t="s">
        <v>644</v>
      </c>
      <c r="X201" t="str">
        <f t="shared" si="51"/>
        <v>Azael</v>
      </c>
      <c r="Y201" t="s">
        <v>650</v>
      </c>
      <c r="Z201" t="str">
        <f t="shared" si="52"/>
        <v>Azael</v>
      </c>
      <c r="AA201" t="s">
        <v>645</v>
      </c>
      <c r="AB201" t="str">
        <f t="shared" si="53"/>
        <v>Azael</v>
      </c>
      <c r="AC201" t="s">
        <v>651</v>
      </c>
      <c r="AD201">
        <f t="shared" si="54"/>
        <v>10</v>
      </c>
      <c r="AE201" t="s">
        <v>652</v>
      </c>
      <c r="AF201">
        <f t="shared" si="55"/>
        <v>12</v>
      </c>
      <c r="AG201" t="s">
        <v>653</v>
      </c>
    </row>
    <row r="202" spans="1:33" x14ac:dyDescent="0.3">
      <c r="A202" t="s">
        <v>640</v>
      </c>
      <c r="B202">
        <v>252</v>
      </c>
      <c r="C202" t="s">
        <v>641</v>
      </c>
      <c r="D202" t="str">
        <f>'NPCs bc45871df08a46b3ae7d8e083e'!A204</f>
        <v>Azania</v>
      </c>
      <c r="E202" t="s">
        <v>642</v>
      </c>
      <c r="F202">
        <f t="shared" si="42"/>
        <v>252</v>
      </c>
      <c r="G202" t="s">
        <v>643</v>
      </c>
      <c r="H202" t="str">
        <f t="shared" si="43"/>
        <v>Azania</v>
      </c>
      <c r="I202" t="s">
        <v>646</v>
      </c>
      <c r="J202">
        <f t="shared" si="44"/>
        <v>252</v>
      </c>
      <c r="K202" t="s">
        <v>644</v>
      </c>
      <c r="L202" t="str">
        <f t="shared" si="45"/>
        <v>Azania</v>
      </c>
      <c r="M202" t="s">
        <v>647</v>
      </c>
      <c r="N202">
        <f t="shared" si="46"/>
        <v>252</v>
      </c>
      <c r="O202" t="s">
        <v>644</v>
      </c>
      <c r="P202" t="str">
        <f t="shared" si="47"/>
        <v>Azania</v>
      </c>
      <c r="Q202" t="s">
        <v>648</v>
      </c>
      <c r="R202">
        <f t="shared" si="48"/>
        <v>252</v>
      </c>
      <c r="S202" t="s">
        <v>644</v>
      </c>
      <c r="T202" t="str">
        <f t="shared" si="49"/>
        <v>Azania</v>
      </c>
      <c r="U202" t="s">
        <v>649</v>
      </c>
      <c r="V202">
        <f t="shared" si="50"/>
        <v>252</v>
      </c>
      <c r="W202" t="s">
        <v>644</v>
      </c>
      <c r="X202" t="str">
        <f t="shared" si="51"/>
        <v>Azania</v>
      </c>
      <c r="Y202" t="s">
        <v>650</v>
      </c>
      <c r="Z202" t="str">
        <f t="shared" si="52"/>
        <v>Azania</v>
      </c>
      <c r="AA202" t="s">
        <v>645</v>
      </c>
      <c r="AB202" t="str">
        <f t="shared" si="53"/>
        <v>Azania</v>
      </c>
      <c r="AC202" t="s">
        <v>651</v>
      </c>
      <c r="AD202">
        <f t="shared" si="54"/>
        <v>11</v>
      </c>
      <c r="AE202" t="s">
        <v>652</v>
      </c>
      <c r="AF202">
        <f t="shared" si="55"/>
        <v>12</v>
      </c>
      <c r="AG202" t="s">
        <v>653</v>
      </c>
    </row>
    <row r="203" spans="1:33" x14ac:dyDescent="0.3">
      <c r="A203" t="s">
        <v>640</v>
      </c>
      <c r="B203">
        <v>253</v>
      </c>
      <c r="C203" t="s">
        <v>641</v>
      </c>
      <c r="D203" t="str">
        <f>'NPCs bc45871df08a46b3ae7d8e083e'!A205</f>
        <v>Azaria</v>
      </c>
      <c r="E203" t="s">
        <v>642</v>
      </c>
      <c r="F203">
        <f t="shared" si="42"/>
        <v>253</v>
      </c>
      <c r="G203" t="s">
        <v>643</v>
      </c>
      <c r="H203" t="str">
        <f t="shared" si="43"/>
        <v>Azaria</v>
      </c>
      <c r="I203" t="s">
        <v>646</v>
      </c>
      <c r="J203">
        <f t="shared" si="44"/>
        <v>253</v>
      </c>
      <c r="K203" t="s">
        <v>644</v>
      </c>
      <c r="L203" t="str">
        <f t="shared" si="45"/>
        <v>Azaria</v>
      </c>
      <c r="M203" t="s">
        <v>647</v>
      </c>
      <c r="N203">
        <f t="shared" si="46"/>
        <v>253</v>
      </c>
      <c r="O203" t="s">
        <v>644</v>
      </c>
      <c r="P203" t="str">
        <f t="shared" si="47"/>
        <v>Azaria</v>
      </c>
      <c r="Q203" t="s">
        <v>648</v>
      </c>
      <c r="R203">
        <f t="shared" si="48"/>
        <v>253</v>
      </c>
      <c r="S203" t="s">
        <v>644</v>
      </c>
      <c r="T203" t="str">
        <f t="shared" si="49"/>
        <v>Azaria</v>
      </c>
      <c r="U203" t="s">
        <v>649</v>
      </c>
      <c r="V203">
        <f t="shared" si="50"/>
        <v>253</v>
      </c>
      <c r="W203" t="s">
        <v>644</v>
      </c>
      <c r="X203" t="str">
        <f t="shared" si="51"/>
        <v>Azaria</v>
      </c>
      <c r="Y203" t="s">
        <v>650</v>
      </c>
      <c r="Z203" t="str">
        <f t="shared" si="52"/>
        <v>Azaria</v>
      </c>
      <c r="AA203" t="s">
        <v>645</v>
      </c>
      <c r="AB203" t="str">
        <f t="shared" si="53"/>
        <v>Azaria</v>
      </c>
      <c r="AC203" t="s">
        <v>651</v>
      </c>
      <c r="AD203">
        <f t="shared" si="54"/>
        <v>12</v>
      </c>
      <c r="AE203" t="s">
        <v>652</v>
      </c>
      <c r="AF203">
        <f t="shared" si="55"/>
        <v>12</v>
      </c>
      <c r="AG203" t="s">
        <v>653</v>
      </c>
    </row>
    <row r="204" spans="1:33" x14ac:dyDescent="0.3">
      <c r="A204" t="s">
        <v>640</v>
      </c>
      <c r="B204">
        <v>254</v>
      </c>
      <c r="C204" t="s">
        <v>641</v>
      </c>
      <c r="D204" t="str">
        <f>'NPCs bc45871df08a46b3ae7d8e083e'!A206</f>
        <v>Azure</v>
      </c>
      <c r="E204" t="s">
        <v>642</v>
      </c>
      <c r="F204">
        <f t="shared" si="42"/>
        <v>254</v>
      </c>
      <c r="G204" t="s">
        <v>643</v>
      </c>
      <c r="H204" t="str">
        <f t="shared" si="43"/>
        <v>Azure</v>
      </c>
      <c r="I204" t="s">
        <v>646</v>
      </c>
      <c r="J204">
        <f t="shared" si="44"/>
        <v>254</v>
      </c>
      <c r="K204" t="s">
        <v>644</v>
      </c>
      <c r="L204" t="str">
        <f t="shared" si="45"/>
        <v>Azure</v>
      </c>
      <c r="M204" t="s">
        <v>647</v>
      </c>
      <c r="N204">
        <f t="shared" si="46"/>
        <v>254</v>
      </c>
      <c r="O204" t="s">
        <v>644</v>
      </c>
      <c r="P204" t="str">
        <f t="shared" si="47"/>
        <v>Azure</v>
      </c>
      <c r="Q204" t="s">
        <v>648</v>
      </c>
      <c r="R204">
        <f t="shared" si="48"/>
        <v>254</v>
      </c>
      <c r="S204" t="s">
        <v>644</v>
      </c>
      <c r="T204" t="str">
        <f t="shared" si="49"/>
        <v>Azure</v>
      </c>
      <c r="U204" t="s">
        <v>649</v>
      </c>
      <c r="V204">
        <f t="shared" si="50"/>
        <v>254</v>
      </c>
      <c r="W204" t="s">
        <v>644</v>
      </c>
      <c r="X204" t="str">
        <f t="shared" si="51"/>
        <v>Azure</v>
      </c>
      <c r="Y204" t="s">
        <v>650</v>
      </c>
      <c r="Z204" t="str">
        <f t="shared" si="52"/>
        <v>Azure</v>
      </c>
      <c r="AA204" t="s">
        <v>645</v>
      </c>
      <c r="AB204" t="str">
        <f t="shared" si="53"/>
        <v>Azure</v>
      </c>
      <c r="AC204" t="s">
        <v>651</v>
      </c>
      <c r="AD204">
        <f t="shared" si="54"/>
        <v>13</v>
      </c>
      <c r="AE204" t="s">
        <v>652</v>
      </c>
      <c r="AF204">
        <f t="shared" si="55"/>
        <v>12</v>
      </c>
      <c r="AG204" t="s">
        <v>653</v>
      </c>
    </row>
    <row r="205" spans="1:33" x14ac:dyDescent="0.3">
      <c r="A205" t="s">
        <v>640</v>
      </c>
      <c r="B205">
        <v>255</v>
      </c>
      <c r="C205" t="s">
        <v>641</v>
      </c>
      <c r="D205" t="str">
        <f>'NPCs bc45871df08a46b3ae7d8e083e'!A207</f>
        <v>Azusa</v>
      </c>
      <c r="E205" t="s">
        <v>642</v>
      </c>
      <c r="F205">
        <f t="shared" si="42"/>
        <v>255</v>
      </c>
      <c r="G205" t="s">
        <v>643</v>
      </c>
      <c r="H205" t="str">
        <f t="shared" si="43"/>
        <v>Azusa</v>
      </c>
      <c r="I205" t="s">
        <v>646</v>
      </c>
      <c r="J205">
        <f t="shared" si="44"/>
        <v>255</v>
      </c>
      <c r="K205" t="s">
        <v>644</v>
      </c>
      <c r="L205" t="str">
        <f t="shared" si="45"/>
        <v>Azusa</v>
      </c>
      <c r="M205" t="s">
        <v>647</v>
      </c>
      <c r="N205">
        <f t="shared" si="46"/>
        <v>255</v>
      </c>
      <c r="O205" t="s">
        <v>644</v>
      </c>
      <c r="P205" t="str">
        <f t="shared" si="47"/>
        <v>Azusa</v>
      </c>
      <c r="Q205" t="s">
        <v>648</v>
      </c>
      <c r="R205">
        <f t="shared" si="48"/>
        <v>255</v>
      </c>
      <c r="S205" t="s">
        <v>644</v>
      </c>
      <c r="T205" t="str">
        <f t="shared" si="49"/>
        <v>Azusa</v>
      </c>
      <c r="U205" t="s">
        <v>649</v>
      </c>
      <c r="V205">
        <f t="shared" si="50"/>
        <v>255</v>
      </c>
      <c r="W205" t="s">
        <v>644</v>
      </c>
      <c r="X205" t="str">
        <f t="shared" si="51"/>
        <v>Azusa</v>
      </c>
      <c r="Y205" t="s">
        <v>650</v>
      </c>
      <c r="Z205" t="str">
        <f t="shared" si="52"/>
        <v>Azusa</v>
      </c>
      <c r="AA205" t="s">
        <v>645</v>
      </c>
      <c r="AB205" t="str">
        <f t="shared" si="53"/>
        <v>Azusa</v>
      </c>
      <c r="AC205" t="s">
        <v>651</v>
      </c>
      <c r="AD205">
        <f t="shared" si="54"/>
        <v>14</v>
      </c>
      <c r="AE205" t="s">
        <v>652</v>
      </c>
      <c r="AF205">
        <f t="shared" si="55"/>
        <v>12</v>
      </c>
      <c r="AG205" t="s">
        <v>653</v>
      </c>
    </row>
    <row r="206" spans="1:33" x14ac:dyDescent="0.3">
      <c r="A206" t="s">
        <v>640</v>
      </c>
      <c r="B206">
        <v>256</v>
      </c>
      <c r="C206" t="s">
        <v>641</v>
      </c>
      <c r="D206" t="str">
        <f>'NPCs bc45871df08a46b3ae7d8e083e'!A208</f>
        <v>Bailey</v>
      </c>
      <c r="E206" t="s">
        <v>642</v>
      </c>
      <c r="F206">
        <f t="shared" si="42"/>
        <v>256</v>
      </c>
      <c r="G206" t="s">
        <v>643</v>
      </c>
      <c r="H206" t="str">
        <f t="shared" si="43"/>
        <v>Bailey</v>
      </c>
      <c r="I206" t="s">
        <v>646</v>
      </c>
      <c r="J206">
        <f t="shared" si="44"/>
        <v>256</v>
      </c>
      <c r="K206" t="s">
        <v>644</v>
      </c>
      <c r="L206" t="str">
        <f t="shared" si="45"/>
        <v>Bailey</v>
      </c>
      <c r="M206" t="s">
        <v>647</v>
      </c>
      <c r="N206">
        <f t="shared" si="46"/>
        <v>256</v>
      </c>
      <c r="O206" t="s">
        <v>644</v>
      </c>
      <c r="P206" t="str">
        <f t="shared" si="47"/>
        <v>Bailey</v>
      </c>
      <c r="Q206" t="s">
        <v>648</v>
      </c>
      <c r="R206">
        <f t="shared" si="48"/>
        <v>256</v>
      </c>
      <c r="S206" t="s">
        <v>644</v>
      </c>
      <c r="T206" t="str">
        <f t="shared" si="49"/>
        <v>Bailey</v>
      </c>
      <c r="U206" t="s">
        <v>649</v>
      </c>
      <c r="V206">
        <f t="shared" si="50"/>
        <v>256</v>
      </c>
      <c r="W206" t="s">
        <v>644</v>
      </c>
      <c r="X206" t="str">
        <f t="shared" si="51"/>
        <v>Bailey</v>
      </c>
      <c r="Y206" t="s">
        <v>650</v>
      </c>
      <c r="Z206" t="str">
        <f t="shared" si="52"/>
        <v>Bailey</v>
      </c>
      <c r="AA206" t="s">
        <v>645</v>
      </c>
      <c r="AB206" t="str">
        <f t="shared" si="53"/>
        <v>Bailey</v>
      </c>
      <c r="AC206" t="s">
        <v>651</v>
      </c>
      <c r="AD206">
        <f t="shared" si="54"/>
        <v>15</v>
      </c>
      <c r="AE206" t="s">
        <v>652</v>
      </c>
      <c r="AF206">
        <f t="shared" si="55"/>
        <v>12</v>
      </c>
      <c r="AG206" t="s">
        <v>653</v>
      </c>
    </row>
    <row r="207" spans="1:33" x14ac:dyDescent="0.3">
      <c r="A207" t="s">
        <v>640</v>
      </c>
      <c r="B207">
        <v>257</v>
      </c>
      <c r="C207" t="s">
        <v>641</v>
      </c>
      <c r="D207" t="str">
        <f>'NPCs bc45871df08a46b3ae7d8e083e'!A209</f>
        <v>Balam</v>
      </c>
      <c r="E207" t="s">
        <v>642</v>
      </c>
      <c r="F207">
        <f t="shared" si="42"/>
        <v>257</v>
      </c>
      <c r="G207" t="s">
        <v>643</v>
      </c>
      <c r="H207" t="str">
        <f t="shared" si="43"/>
        <v>Balam</v>
      </c>
      <c r="I207" t="s">
        <v>646</v>
      </c>
      <c r="J207">
        <f t="shared" si="44"/>
        <v>257</v>
      </c>
      <c r="K207" t="s">
        <v>644</v>
      </c>
      <c r="L207" t="str">
        <f t="shared" si="45"/>
        <v>Balam</v>
      </c>
      <c r="M207" t="s">
        <v>647</v>
      </c>
      <c r="N207">
        <f t="shared" si="46"/>
        <v>257</v>
      </c>
      <c r="O207" t="s">
        <v>644</v>
      </c>
      <c r="P207" t="str">
        <f t="shared" si="47"/>
        <v>Balam</v>
      </c>
      <c r="Q207" t="s">
        <v>648</v>
      </c>
      <c r="R207">
        <f t="shared" si="48"/>
        <v>257</v>
      </c>
      <c r="S207" t="s">
        <v>644</v>
      </c>
      <c r="T207" t="str">
        <f t="shared" si="49"/>
        <v>Balam</v>
      </c>
      <c r="U207" t="s">
        <v>649</v>
      </c>
      <c r="V207">
        <f t="shared" si="50"/>
        <v>257</v>
      </c>
      <c r="W207" t="s">
        <v>644</v>
      </c>
      <c r="X207" t="str">
        <f t="shared" si="51"/>
        <v>Balam</v>
      </c>
      <c r="Y207" t="s">
        <v>650</v>
      </c>
      <c r="Z207" t="str">
        <f t="shared" si="52"/>
        <v>Balam</v>
      </c>
      <c r="AA207" t="s">
        <v>645</v>
      </c>
      <c r="AB207" t="str">
        <f t="shared" si="53"/>
        <v>Balam</v>
      </c>
      <c r="AC207" t="s">
        <v>651</v>
      </c>
      <c r="AD207">
        <f t="shared" si="54"/>
        <v>16</v>
      </c>
      <c r="AE207" t="s">
        <v>652</v>
      </c>
      <c r="AF207">
        <f t="shared" si="55"/>
        <v>12</v>
      </c>
      <c r="AG207" t="s">
        <v>653</v>
      </c>
    </row>
    <row r="208" spans="1:33" x14ac:dyDescent="0.3">
      <c r="A208" t="s">
        <v>640</v>
      </c>
      <c r="B208">
        <v>258</v>
      </c>
      <c r="C208" t="s">
        <v>641</v>
      </c>
      <c r="D208" t="str">
        <f>'NPCs bc45871df08a46b3ae7d8e083e'!A210</f>
        <v>Banksy</v>
      </c>
      <c r="E208" t="s">
        <v>642</v>
      </c>
      <c r="F208">
        <f t="shared" si="42"/>
        <v>258</v>
      </c>
      <c r="G208" t="s">
        <v>643</v>
      </c>
      <c r="H208" t="str">
        <f t="shared" si="43"/>
        <v>Banksy</v>
      </c>
      <c r="I208" t="s">
        <v>646</v>
      </c>
      <c r="J208">
        <f t="shared" si="44"/>
        <v>258</v>
      </c>
      <c r="K208" t="s">
        <v>644</v>
      </c>
      <c r="L208" t="str">
        <f t="shared" si="45"/>
        <v>Banksy</v>
      </c>
      <c r="M208" t="s">
        <v>647</v>
      </c>
      <c r="N208">
        <f t="shared" si="46"/>
        <v>258</v>
      </c>
      <c r="O208" t="s">
        <v>644</v>
      </c>
      <c r="P208" t="str">
        <f t="shared" si="47"/>
        <v>Banksy</v>
      </c>
      <c r="Q208" t="s">
        <v>648</v>
      </c>
      <c r="R208">
        <f t="shared" si="48"/>
        <v>258</v>
      </c>
      <c r="S208" t="s">
        <v>644</v>
      </c>
      <c r="T208" t="str">
        <f t="shared" si="49"/>
        <v>Banksy</v>
      </c>
      <c r="U208" t="s">
        <v>649</v>
      </c>
      <c r="V208">
        <f t="shared" si="50"/>
        <v>258</v>
      </c>
      <c r="W208" t="s">
        <v>644</v>
      </c>
      <c r="X208" t="str">
        <f t="shared" si="51"/>
        <v>Banksy</v>
      </c>
      <c r="Y208" t="s">
        <v>650</v>
      </c>
      <c r="Z208" t="str">
        <f t="shared" si="52"/>
        <v>Banksy</v>
      </c>
      <c r="AA208" t="s">
        <v>645</v>
      </c>
      <c r="AB208" t="str">
        <f t="shared" si="53"/>
        <v>Banksy</v>
      </c>
      <c r="AC208" t="s">
        <v>651</v>
      </c>
      <c r="AD208">
        <f t="shared" si="54"/>
        <v>17</v>
      </c>
      <c r="AE208" t="s">
        <v>652</v>
      </c>
      <c r="AF208">
        <f t="shared" si="55"/>
        <v>12</v>
      </c>
      <c r="AG208" t="s">
        <v>653</v>
      </c>
    </row>
    <row r="209" spans="1:33" x14ac:dyDescent="0.3">
      <c r="A209" t="s">
        <v>640</v>
      </c>
      <c r="B209">
        <v>259</v>
      </c>
      <c r="C209" t="s">
        <v>641</v>
      </c>
      <c r="D209" t="str">
        <f>'NPCs bc45871df08a46b3ae7d8e083e'!A211</f>
        <v>Barbra</v>
      </c>
      <c r="E209" t="s">
        <v>642</v>
      </c>
      <c r="F209">
        <f t="shared" si="42"/>
        <v>259</v>
      </c>
      <c r="G209" t="s">
        <v>643</v>
      </c>
      <c r="H209" t="str">
        <f t="shared" si="43"/>
        <v>Barbra</v>
      </c>
      <c r="I209" t="s">
        <v>646</v>
      </c>
      <c r="J209">
        <f t="shared" si="44"/>
        <v>259</v>
      </c>
      <c r="K209" t="s">
        <v>644</v>
      </c>
      <c r="L209" t="str">
        <f t="shared" si="45"/>
        <v>Barbra</v>
      </c>
      <c r="M209" t="s">
        <v>647</v>
      </c>
      <c r="N209">
        <f t="shared" si="46"/>
        <v>259</v>
      </c>
      <c r="O209" t="s">
        <v>644</v>
      </c>
      <c r="P209" t="str">
        <f t="shared" si="47"/>
        <v>Barbra</v>
      </c>
      <c r="Q209" t="s">
        <v>648</v>
      </c>
      <c r="R209">
        <f t="shared" si="48"/>
        <v>259</v>
      </c>
      <c r="S209" t="s">
        <v>644</v>
      </c>
      <c r="T209" t="str">
        <f t="shared" si="49"/>
        <v>Barbra</v>
      </c>
      <c r="U209" t="s">
        <v>649</v>
      </c>
      <c r="V209">
        <f t="shared" si="50"/>
        <v>259</v>
      </c>
      <c r="W209" t="s">
        <v>644</v>
      </c>
      <c r="X209" t="str">
        <f t="shared" si="51"/>
        <v>Barbra</v>
      </c>
      <c r="Y209" t="s">
        <v>650</v>
      </c>
      <c r="Z209" t="str">
        <f t="shared" si="52"/>
        <v>Barbra</v>
      </c>
      <c r="AA209" t="s">
        <v>645</v>
      </c>
      <c r="AB209" t="str">
        <f t="shared" si="53"/>
        <v>Barbra</v>
      </c>
      <c r="AC209" t="s">
        <v>651</v>
      </c>
      <c r="AD209">
        <f t="shared" si="54"/>
        <v>18</v>
      </c>
      <c r="AE209" t="s">
        <v>652</v>
      </c>
      <c r="AF209">
        <f t="shared" si="55"/>
        <v>12</v>
      </c>
      <c r="AG209" t="s">
        <v>653</v>
      </c>
    </row>
    <row r="210" spans="1:33" x14ac:dyDescent="0.3">
      <c r="A210" t="s">
        <v>640</v>
      </c>
      <c r="B210">
        <v>260</v>
      </c>
      <c r="C210" t="s">
        <v>641</v>
      </c>
      <c r="D210" t="str">
        <f>'NPCs bc45871df08a46b3ae7d8e083e'!A212</f>
        <v>Barnaby</v>
      </c>
      <c r="E210" t="s">
        <v>642</v>
      </c>
      <c r="F210">
        <f t="shared" si="42"/>
        <v>260</v>
      </c>
      <c r="G210" t="s">
        <v>643</v>
      </c>
      <c r="H210" t="str">
        <f t="shared" si="43"/>
        <v>Barnaby</v>
      </c>
      <c r="I210" t="s">
        <v>646</v>
      </c>
      <c r="J210">
        <f t="shared" si="44"/>
        <v>260</v>
      </c>
      <c r="K210" t="s">
        <v>644</v>
      </c>
      <c r="L210" t="str">
        <f t="shared" si="45"/>
        <v>Barnaby</v>
      </c>
      <c r="M210" t="s">
        <v>647</v>
      </c>
      <c r="N210">
        <f t="shared" si="46"/>
        <v>260</v>
      </c>
      <c r="O210" t="s">
        <v>644</v>
      </c>
      <c r="P210" t="str">
        <f t="shared" si="47"/>
        <v>Barnaby</v>
      </c>
      <c r="Q210" t="s">
        <v>648</v>
      </c>
      <c r="R210">
        <f t="shared" si="48"/>
        <v>260</v>
      </c>
      <c r="S210" t="s">
        <v>644</v>
      </c>
      <c r="T210" t="str">
        <f t="shared" si="49"/>
        <v>Barnaby</v>
      </c>
      <c r="U210" t="s">
        <v>649</v>
      </c>
      <c r="V210">
        <f t="shared" si="50"/>
        <v>260</v>
      </c>
      <c r="W210" t="s">
        <v>644</v>
      </c>
      <c r="X210" t="str">
        <f t="shared" si="51"/>
        <v>Barnaby</v>
      </c>
      <c r="Y210" t="s">
        <v>650</v>
      </c>
      <c r="Z210" t="str">
        <f t="shared" si="52"/>
        <v>Barnaby</v>
      </c>
      <c r="AA210" t="s">
        <v>645</v>
      </c>
      <c r="AB210" t="str">
        <f t="shared" si="53"/>
        <v>Barnaby</v>
      </c>
      <c r="AC210" t="s">
        <v>651</v>
      </c>
      <c r="AD210">
        <f t="shared" si="54"/>
        <v>19</v>
      </c>
      <c r="AE210" t="s">
        <v>652</v>
      </c>
      <c r="AF210">
        <f t="shared" si="55"/>
        <v>12</v>
      </c>
      <c r="AG210" t="s">
        <v>653</v>
      </c>
    </row>
    <row r="211" spans="1:33" x14ac:dyDescent="0.3">
      <c r="A211" t="s">
        <v>640</v>
      </c>
      <c r="B211">
        <v>261</v>
      </c>
      <c r="C211" t="s">
        <v>641</v>
      </c>
      <c r="D211" t="str">
        <f>'NPCs bc45871df08a46b3ae7d8e083e'!A213</f>
        <v>Basil</v>
      </c>
      <c r="E211" t="s">
        <v>642</v>
      </c>
      <c r="F211">
        <f t="shared" si="42"/>
        <v>261</v>
      </c>
      <c r="G211" t="s">
        <v>643</v>
      </c>
      <c r="H211" t="str">
        <f t="shared" si="43"/>
        <v>Basil</v>
      </c>
      <c r="I211" t="s">
        <v>646</v>
      </c>
      <c r="J211">
        <f t="shared" si="44"/>
        <v>261</v>
      </c>
      <c r="K211" t="s">
        <v>644</v>
      </c>
      <c r="L211" t="str">
        <f t="shared" si="45"/>
        <v>Basil</v>
      </c>
      <c r="M211" t="s">
        <v>647</v>
      </c>
      <c r="N211">
        <f t="shared" si="46"/>
        <v>261</v>
      </c>
      <c r="O211" t="s">
        <v>644</v>
      </c>
      <c r="P211" t="str">
        <f t="shared" si="47"/>
        <v>Basil</v>
      </c>
      <c r="Q211" t="s">
        <v>648</v>
      </c>
      <c r="R211">
        <f t="shared" si="48"/>
        <v>261</v>
      </c>
      <c r="S211" t="s">
        <v>644</v>
      </c>
      <c r="T211" t="str">
        <f t="shared" si="49"/>
        <v>Basil</v>
      </c>
      <c r="U211" t="s">
        <v>649</v>
      </c>
      <c r="V211">
        <f t="shared" si="50"/>
        <v>261</v>
      </c>
      <c r="W211" t="s">
        <v>644</v>
      </c>
      <c r="X211" t="str">
        <f t="shared" si="51"/>
        <v>Basil</v>
      </c>
      <c r="Y211" t="s">
        <v>650</v>
      </c>
      <c r="Z211" t="str">
        <f t="shared" si="52"/>
        <v>Basil</v>
      </c>
      <c r="AA211" t="s">
        <v>645</v>
      </c>
      <c r="AB211" t="str">
        <f t="shared" si="53"/>
        <v>Basil</v>
      </c>
      <c r="AC211" t="s">
        <v>651</v>
      </c>
      <c r="AD211">
        <f t="shared" si="54"/>
        <v>0</v>
      </c>
      <c r="AE211" t="s">
        <v>652</v>
      </c>
      <c r="AF211">
        <f t="shared" si="55"/>
        <v>13</v>
      </c>
      <c r="AG211" t="s">
        <v>653</v>
      </c>
    </row>
    <row r="212" spans="1:33" x14ac:dyDescent="0.3">
      <c r="A212" t="s">
        <v>640</v>
      </c>
      <c r="B212">
        <v>262</v>
      </c>
      <c r="C212" t="s">
        <v>641</v>
      </c>
      <c r="D212" t="str">
        <f>'NPCs bc45871df08a46b3ae7d8e083e'!A214</f>
        <v>Bellamy</v>
      </c>
      <c r="E212" t="s">
        <v>642</v>
      </c>
      <c r="F212">
        <f t="shared" si="42"/>
        <v>262</v>
      </c>
      <c r="G212" t="s">
        <v>643</v>
      </c>
      <c r="H212" t="str">
        <f t="shared" si="43"/>
        <v>Bellamy</v>
      </c>
      <c r="I212" t="s">
        <v>646</v>
      </c>
      <c r="J212">
        <f t="shared" si="44"/>
        <v>262</v>
      </c>
      <c r="K212" t="s">
        <v>644</v>
      </c>
      <c r="L212" t="str">
        <f t="shared" si="45"/>
        <v>Bellamy</v>
      </c>
      <c r="M212" t="s">
        <v>647</v>
      </c>
      <c r="N212">
        <f t="shared" si="46"/>
        <v>262</v>
      </c>
      <c r="O212" t="s">
        <v>644</v>
      </c>
      <c r="P212" t="str">
        <f t="shared" si="47"/>
        <v>Bellamy</v>
      </c>
      <c r="Q212" t="s">
        <v>648</v>
      </c>
      <c r="R212">
        <f t="shared" si="48"/>
        <v>262</v>
      </c>
      <c r="S212" t="s">
        <v>644</v>
      </c>
      <c r="T212" t="str">
        <f t="shared" si="49"/>
        <v>Bellamy</v>
      </c>
      <c r="U212" t="s">
        <v>649</v>
      </c>
      <c r="V212">
        <f t="shared" si="50"/>
        <v>262</v>
      </c>
      <c r="W212" t="s">
        <v>644</v>
      </c>
      <c r="X212" t="str">
        <f t="shared" si="51"/>
        <v>Bellamy</v>
      </c>
      <c r="Y212" t="s">
        <v>650</v>
      </c>
      <c r="Z212" t="str">
        <f t="shared" si="52"/>
        <v>Bellamy</v>
      </c>
      <c r="AA212" t="s">
        <v>645</v>
      </c>
      <c r="AB212" t="str">
        <f t="shared" si="53"/>
        <v>Bellamy</v>
      </c>
      <c r="AC212" t="s">
        <v>651</v>
      </c>
      <c r="AD212">
        <f t="shared" si="54"/>
        <v>1</v>
      </c>
      <c r="AE212" t="s">
        <v>652</v>
      </c>
      <c r="AF212">
        <f t="shared" si="55"/>
        <v>13</v>
      </c>
      <c r="AG212" t="s">
        <v>653</v>
      </c>
    </row>
    <row r="213" spans="1:33" x14ac:dyDescent="0.3">
      <c r="A213" t="s">
        <v>640</v>
      </c>
      <c r="B213">
        <v>263</v>
      </c>
      <c r="C213" t="s">
        <v>641</v>
      </c>
      <c r="D213" t="str">
        <f>'NPCs bc45871df08a46b3ae7d8e083e'!A215</f>
        <v>Bira</v>
      </c>
      <c r="E213" t="s">
        <v>642</v>
      </c>
      <c r="F213">
        <f t="shared" si="42"/>
        <v>263</v>
      </c>
      <c r="G213" t="s">
        <v>643</v>
      </c>
      <c r="H213" t="str">
        <f t="shared" si="43"/>
        <v>Bira</v>
      </c>
      <c r="I213" t="s">
        <v>646</v>
      </c>
      <c r="J213">
        <f t="shared" si="44"/>
        <v>263</v>
      </c>
      <c r="K213" t="s">
        <v>644</v>
      </c>
      <c r="L213" t="str">
        <f t="shared" si="45"/>
        <v>Bira</v>
      </c>
      <c r="M213" t="s">
        <v>647</v>
      </c>
      <c r="N213">
        <f t="shared" si="46"/>
        <v>263</v>
      </c>
      <c r="O213" t="s">
        <v>644</v>
      </c>
      <c r="P213" t="str">
        <f t="shared" si="47"/>
        <v>Bira</v>
      </c>
      <c r="Q213" t="s">
        <v>648</v>
      </c>
      <c r="R213">
        <f t="shared" si="48"/>
        <v>263</v>
      </c>
      <c r="S213" t="s">
        <v>644</v>
      </c>
      <c r="T213" t="str">
        <f t="shared" si="49"/>
        <v>Bira</v>
      </c>
      <c r="U213" t="s">
        <v>649</v>
      </c>
      <c r="V213">
        <f t="shared" si="50"/>
        <v>263</v>
      </c>
      <c r="W213" t="s">
        <v>644</v>
      </c>
      <c r="X213" t="str">
        <f t="shared" si="51"/>
        <v>Bira</v>
      </c>
      <c r="Y213" t="s">
        <v>650</v>
      </c>
      <c r="Z213" t="str">
        <f t="shared" si="52"/>
        <v>Bira</v>
      </c>
      <c r="AA213" t="s">
        <v>645</v>
      </c>
      <c r="AB213" t="str">
        <f t="shared" si="53"/>
        <v>Bira</v>
      </c>
      <c r="AC213" t="s">
        <v>651</v>
      </c>
      <c r="AD213">
        <f t="shared" si="54"/>
        <v>2</v>
      </c>
      <c r="AE213" t="s">
        <v>652</v>
      </c>
      <c r="AF213">
        <f t="shared" si="55"/>
        <v>13</v>
      </c>
      <c r="AG213" t="s">
        <v>653</v>
      </c>
    </row>
    <row r="214" spans="1:33" x14ac:dyDescent="0.3">
      <c r="A214" t="s">
        <v>640</v>
      </c>
      <c r="B214">
        <v>264</v>
      </c>
      <c r="C214" t="s">
        <v>641</v>
      </c>
      <c r="D214" t="str">
        <f>'NPCs bc45871df08a46b3ae7d8e083e'!A216</f>
        <v>Bob</v>
      </c>
      <c r="E214" t="s">
        <v>642</v>
      </c>
      <c r="F214">
        <f t="shared" si="42"/>
        <v>264</v>
      </c>
      <c r="G214" t="s">
        <v>643</v>
      </c>
      <c r="H214" t="str">
        <f t="shared" si="43"/>
        <v>Bob</v>
      </c>
      <c r="I214" t="s">
        <v>646</v>
      </c>
      <c r="J214">
        <f t="shared" si="44"/>
        <v>264</v>
      </c>
      <c r="K214" t="s">
        <v>644</v>
      </c>
      <c r="L214" t="str">
        <f t="shared" si="45"/>
        <v>Bob</v>
      </c>
      <c r="M214" t="s">
        <v>647</v>
      </c>
      <c r="N214">
        <f t="shared" si="46"/>
        <v>264</v>
      </c>
      <c r="O214" t="s">
        <v>644</v>
      </c>
      <c r="P214" t="str">
        <f t="shared" si="47"/>
        <v>Bob</v>
      </c>
      <c r="Q214" t="s">
        <v>648</v>
      </c>
      <c r="R214">
        <f t="shared" si="48"/>
        <v>264</v>
      </c>
      <c r="S214" t="s">
        <v>644</v>
      </c>
      <c r="T214" t="str">
        <f t="shared" si="49"/>
        <v>Bob</v>
      </c>
      <c r="U214" t="s">
        <v>649</v>
      </c>
      <c r="V214">
        <f t="shared" si="50"/>
        <v>264</v>
      </c>
      <c r="W214" t="s">
        <v>644</v>
      </c>
      <c r="X214" t="str">
        <f t="shared" si="51"/>
        <v>Bob</v>
      </c>
      <c r="Y214" t="s">
        <v>650</v>
      </c>
      <c r="Z214" t="str">
        <f t="shared" si="52"/>
        <v>Bob</v>
      </c>
      <c r="AA214" t="s">
        <v>645</v>
      </c>
      <c r="AB214" t="str">
        <f t="shared" si="53"/>
        <v>Bob</v>
      </c>
      <c r="AC214" t="s">
        <v>651</v>
      </c>
      <c r="AD214">
        <f t="shared" si="54"/>
        <v>3</v>
      </c>
      <c r="AE214" t="s">
        <v>652</v>
      </c>
      <c r="AF214">
        <f t="shared" si="55"/>
        <v>13</v>
      </c>
      <c r="AG214" t="s">
        <v>653</v>
      </c>
    </row>
    <row r="215" spans="1:33" x14ac:dyDescent="0.3">
      <c r="A215" t="s">
        <v>640</v>
      </c>
      <c r="B215">
        <v>265</v>
      </c>
      <c r="C215" t="s">
        <v>641</v>
      </c>
      <c r="D215" t="str">
        <f>'NPCs bc45871df08a46b3ae7d8e083e'!A217</f>
        <v>Brent</v>
      </c>
      <c r="E215" t="s">
        <v>642</v>
      </c>
      <c r="F215">
        <f t="shared" si="42"/>
        <v>265</v>
      </c>
      <c r="G215" t="s">
        <v>643</v>
      </c>
      <c r="H215" t="str">
        <f t="shared" si="43"/>
        <v>Brent</v>
      </c>
      <c r="I215" t="s">
        <v>646</v>
      </c>
      <c r="J215">
        <f t="shared" si="44"/>
        <v>265</v>
      </c>
      <c r="K215" t="s">
        <v>644</v>
      </c>
      <c r="L215" t="str">
        <f t="shared" si="45"/>
        <v>Brent</v>
      </c>
      <c r="M215" t="s">
        <v>647</v>
      </c>
      <c r="N215">
        <f t="shared" si="46"/>
        <v>265</v>
      </c>
      <c r="O215" t="s">
        <v>644</v>
      </c>
      <c r="P215" t="str">
        <f t="shared" si="47"/>
        <v>Brent</v>
      </c>
      <c r="Q215" t="s">
        <v>648</v>
      </c>
      <c r="R215">
        <f t="shared" si="48"/>
        <v>265</v>
      </c>
      <c r="S215" t="s">
        <v>644</v>
      </c>
      <c r="T215" t="str">
        <f t="shared" si="49"/>
        <v>Brent</v>
      </c>
      <c r="U215" t="s">
        <v>649</v>
      </c>
      <c r="V215">
        <f t="shared" si="50"/>
        <v>265</v>
      </c>
      <c r="W215" t="s">
        <v>644</v>
      </c>
      <c r="X215" t="str">
        <f t="shared" si="51"/>
        <v>Brent</v>
      </c>
      <c r="Y215" t="s">
        <v>650</v>
      </c>
      <c r="Z215" t="str">
        <f t="shared" si="52"/>
        <v>Brent</v>
      </c>
      <c r="AA215" t="s">
        <v>645</v>
      </c>
      <c r="AB215" t="str">
        <f t="shared" si="53"/>
        <v>Brent</v>
      </c>
      <c r="AC215" t="s">
        <v>651</v>
      </c>
      <c r="AD215">
        <f t="shared" si="54"/>
        <v>4</v>
      </c>
      <c r="AE215" t="s">
        <v>652</v>
      </c>
      <c r="AF215">
        <f t="shared" si="55"/>
        <v>13</v>
      </c>
      <c r="AG215" t="s">
        <v>653</v>
      </c>
    </row>
    <row r="216" spans="1:33" x14ac:dyDescent="0.3">
      <c r="A216" t="s">
        <v>640</v>
      </c>
      <c r="B216">
        <v>266</v>
      </c>
      <c r="C216" t="s">
        <v>641</v>
      </c>
      <c r="D216" t="str">
        <f>'NPCs bc45871df08a46b3ae7d8e083e'!A218</f>
        <v>Brian</v>
      </c>
      <c r="E216" t="s">
        <v>642</v>
      </c>
      <c r="F216">
        <f t="shared" si="42"/>
        <v>266</v>
      </c>
      <c r="G216" t="s">
        <v>643</v>
      </c>
      <c r="H216" t="str">
        <f t="shared" si="43"/>
        <v>Brian</v>
      </c>
      <c r="I216" t="s">
        <v>646</v>
      </c>
      <c r="J216">
        <f t="shared" si="44"/>
        <v>266</v>
      </c>
      <c r="K216" t="s">
        <v>644</v>
      </c>
      <c r="L216" t="str">
        <f t="shared" si="45"/>
        <v>Brian</v>
      </c>
      <c r="M216" t="s">
        <v>647</v>
      </c>
      <c r="N216">
        <f t="shared" si="46"/>
        <v>266</v>
      </c>
      <c r="O216" t="s">
        <v>644</v>
      </c>
      <c r="P216" t="str">
        <f t="shared" si="47"/>
        <v>Brian</v>
      </c>
      <c r="Q216" t="s">
        <v>648</v>
      </c>
      <c r="R216">
        <f t="shared" si="48"/>
        <v>266</v>
      </c>
      <c r="S216" t="s">
        <v>644</v>
      </c>
      <c r="T216" t="str">
        <f t="shared" si="49"/>
        <v>Brian</v>
      </c>
      <c r="U216" t="s">
        <v>649</v>
      </c>
      <c r="V216">
        <f t="shared" si="50"/>
        <v>266</v>
      </c>
      <c r="W216" t="s">
        <v>644</v>
      </c>
      <c r="X216" t="str">
        <f t="shared" si="51"/>
        <v>Brian</v>
      </c>
      <c r="Y216" t="s">
        <v>650</v>
      </c>
      <c r="Z216" t="str">
        <f t="shared" si="52"/>
        <v>Brian</v>
      </c>
      <c r="AA216" t="s">
        <v>645</v>
      </c>
      <c r="AB216" t="str">
        <f t="shared" si="53"/>
        <v>Brian</v>
      </c>
      <c r="AC216" t="s">
        <v>651</v>
      </c>
      <c r="AD216">
        <f t="shared" si="54"/>
        <v>5</v>
      </c>
      <c r="AE216" t="s">
        <v>652</v>
      </c>
      <c r="AF216">
        <f t="shared" si="55"/>
        <v>13</v>
      </c>
      <c r="AG216" t="s">
        <v>653</v>
      </c>
    </row>
    <row r="217" spans="1:33" x14ac:dyDescent="0.3">
      <c r="A217" t="s">
        <v>640</v>
      </c>
      <c r="B217">
        <v>267</v>
      </c>
      <c r="C217" t="s">
        <v>641</v>
      </c>
      <c r="D217" t="str">
        <f>'NPCs bc45871df08a46b3ae7d8e083e'!A219</f>
        <v>Cade</v>
      </c>
      <c r="E217" t="s">
        <v>642</v>
      </c>
      <c r="F217">
        <f t="shared" si="42"/>
        <v>267</v>
      </c>
      <c r="G217" t="s">
        <v>643</v>
      </c>
      <c r="H217" t="str">
        <f t="shared" si="43"/>
        <v>Cade</v>
      </c>
      <c r="I217" t="s">
        <v>646</v>
      </c>
      <c r="J217">
        <f t="shared" si="44"/>
        <v>267</v>
      </c>
      <c r="K217" t="s">
        <v>644</v>
      </c>
      <c r="L217" t="str">
        <f t="shared" si="45"/>
        <v>Cade</v>
      </c>
      <c r="M217" t="s">
        <v>647</v>
      </c>
      <c r="N217">
        <f t="shared" si="46"/>
        <v>267</v>
      </c>
      <c r="O217" t="s">
        <v>644</v>
      </c>
      <c r="P217" t="str">
        <f t="shared" si="47"/>
        <v>Cade</v>
      </c>
      <c r="Q217" t="s">
        <v>648</v>
      </c>
      <c r="R217">
        <f t="shared" si="48"/>
        <v>267</v>
      </c>
      <c r="S217" t="s">
        <v>644</v>
      </c>
      <c r="T217" t="str">
        <f t="shared" si="49"/>
        <v>Cade</v>
      </c>
      <c r="U217" t="s">
        <v>649</v>
      </c>
      <c r="V217">
        <f t="shared" si="50"/>
        <v>267</v>
      </c>
      <c r="W217" t="s">
        <v>644</v>
      </c>
      <c r="X217" t="str">
        <f t="shared" si="51"/>
        <v>Cade</v>
      </c>
      <c r="Y217" t="s">
        <v>650</v>
      </c>
      <c r="Z217" t="str">
        <f t="shared" si="52"/>
        <v>Cade</v>
      </c>
      <c r="AA217" t="s">
        <v>645</v>
      </c>
      <c r="AB217" t="str">
        <f t="shared" si="53"/>
        <v>Cade</v>
      </c>
      <c r="AC217" t="s">
        <v>651</v>
      </c>
      <c r="AD217">
        <f t="shared" si="54"/>
        <v>6</v>
      </c>
      <c r="AE217" t="s">
        <v>652</v>
      </c>
      <c r="AF217">
        <f t="shared" si="55"/>
        <v>13</v>
      </c>
      <c r="AG217" t="s">
        <v>653</v>
      </c>
    </row>
    <row r="218" spans="1:33" x14ac:dyDescent="0.3">
      <c r="A218" t="s">
        <v>640</v>
      </c>
      <c r="B218">
        <v>268</v>
      </c>
      <c r="C218" t="s">
        <v>641</v>
      </c>
      <c r="D218" t="str">
        <f>'NPCs bc45871df08a46b3ae7d8e083e'!A220</f>
        <v>Calasanda</v>
      </c>
      <c r="E218" t="s">
        <v>642</v>
      </c>
      <c r="F218">
        <f t="shared" ref="F218:F281" si="56">B218</f>
        <v>268</v>
      </c>
      <c r="G218" t="s">
        <v>643</v>
      </c>
      <c r="H218" t="str">
        <f t="shared" ref="H218:H281" si="57">D218</f>
        <v>Calasanda</v>
      </c>
      <c r="I218" t="s">
        <v>646</v>
      </c>
      <c r="J218">
        <f t="shared" ref="J218:J281" si="58">B218</f>
        <v>268</v>
      </c>
      <c r="K218" t="s">
        <v>644</v>
      </c>
      <c r="L218" t="str">
        <f t="shared" ref="L218:L281" si="59">D218</f>
        <v>Calasanda</v>
      </c>
      <c r="M218" t="s">
        <v>647</v>
      </c>
      <c r="N218">
        <f t="shared" ref="N218:N281" si="60">B218</f>
        <v>268</v>
      </c>
      <c r="O218" t="s">
        <v>644</v>
      </c>
      <c r="P218" t="str">
        <f t="shared" ref="P218:P281" si="61">D218</f>
        <v>Calasanda</v>
      </c>
      <c r="Q218" t="s">
        <v>648</v>
      </c>
      <c r="R218">
        <f t="shared" ref="R218:R281" si="62">B218</f>
        <v>268</v>
      </c>
      <c r="S218" t="s">
        <v>644</v>
      </c>
      <c r="T218" t="str">
        <f t="shared" ref="T218:T281" si="63">D218</f>
        <v>Calasanda</v>
      </c>
      <c r="U218" t="s">
        <v>649</v>
      </c>
      <c r="V218">
        <f t="shared" ref="V218:V281" si="64">B218</f>
        <v>268</v>
      </c>
      <c r="W218" t="s">
        <v>644</v>
      </c>
      <c r="X218" t="str">
        <f t="shared" ref="X218:X281" si="65">D218</f>
        <v>Calasanda</v>
      </c>
      <c r="Y218" t="s">
        <v>650</v>
      </c>
      <c r="Z218" t="str">
        <f t="shared" ref="Z218:Z281" si="66">D218</f>
        <v>Calasanda</v>
      </c>
      <c r="AA218" t="s">
        <v>645</v>
      </c>
      <c r="AB218" t="str">
        <f t="shared" ref="AB218:AB281" si="67">D218</f>
        <v>Calasanda</v>
      </c>
      <c r="AC218" t="s">
        <v>651</v>
      </c>
      <c r="AD218">
        <f t="shared" ref="AD218:AD281" si="68">IF(AD217+1&lt;=19,AD217+1,IF(AD217+1&gt;=20,0,AD217+1))</f>
        <v>7</v>
      </c>
      <c r="AE218" t="s">
        <v>652</v>
      </c>
      <c r="AF218">
        <f t="shared" ref="AF218:AF281" si="69">IF(AD218=0,AF217+1,AF217)</f>
        <v>13</v>
      </c>
      <c r="AG218" t="s">
        <v>653</v>
      </c>
    </row>
    <row r="219" spans="1:33" x14ac:dyDescent="0.3">
      <c r="A219" t="s">
        <v>640</v>
      </c>
      <c r="B219">
        <v>269</v>
      </c>
      <c r="C219" t="s">
        <v>641</v>
      </c>
      <c r="D219" t="str">
        <f>'NPCs bc45871df08a46b3ae7d8e083e'!A221</f>
        <v>Calfuray</v>
      </c>
      <c r="E219" t="s">
        <v>642</v>
      </c>
      <c r="F219">
        <f t="shared" si="56"/>
        <v>269</v>
      </c>
      <c r="G219" t="s">
        <v>643</v>
      </c>
      <c r="H219" t="str">
        <f t="shared" si="57"/>
        <v>Calfuray</v>
      </c>
      <c r="I219" t="s">
        <v>646</v>
      </c>
      <c r="J219">
        <f t="shared" si="58"/>
        <v>269</v>
      </c>
      <c r="K219" t="s">
        <v>644</v>
      </c>
      <c r="L219" t="str">
        <f t="shared" si="59"/>
        <v>Calfuray</v>
      </c>
      <c r="M219" t="s">
        <v>647</v>
      </c>
      <c r="N219">
        <f t="shared" si="60"/>
        <v>269</v>
      </c>
      <c r="O219" t="s">
        <v>644</v>
      </c>
      <c r="P219" t="str">
        <f t="shared" si="61"/>
        <v>Calfuray</v>
      </c>
      <c r="Q219" t="s">
        <v>648</v>
      </c>
      <c r="R219">
        <f t="shared" si="62"/>
        <v>269</v>
      </c>
      <c r="S219" t="s">
        <v>644</v>
      </c>
      <c r="T219" t="str">
        <f t="shared" si="63"/>
        <v>Calfuray</v>
      </c>
      <c r="U219" t="s">
        <v>649</v>
      </c>
      <c r="V219">
        <f t="shared" si="64"/>
        <v>269</v>
      </c>
      <c r="W219" t="s">
        <v>644</v>
      </c>
      <c r="X219" t="str">
        <f t="shared" si="65"/>
        <v>Calfuray</v>
      </c>
      <c r="Y219" t="s">
        <v>650</v>
      </c>
      <c r="Z219" t="str">
        <f t="shared" si="66"/>
        <v>Calfuray</v>
      </c>
      <c r="AA219" t="s">
        <v>645</v>
      </c>
      <c r="AB219" t="str">
        <f t="shared" si="67"/>
        <v>Calfuray</v>
      </c>
      <c r="AC219" t="s">
        <v>651</v>
      </c>
      <c r="AD219">
        <f t="shared" si="68"/>
        <v>8</v>
      </c>
      <c r="AE219" t="s">
        <v>652</v>
      </c>
      <c r="AF219">
        <f t="shared" si="69"/>
        <v>13</v>
      </c>
      <c r="AG219" t="s">
        <v>653</v>
      </c>
    </row>
    <row r="220" spans="1:33" x14ac:dyDescent="0.3">
      <c r="A220" t="s">
        <v>640</v>
      </c>
      <c r="B220">
        <v>270</v>
      </c>
      <c r="C220" t="s">
        <v>641</v>
      </c>
      <c r="D220" t="str">
        <f>'NPCs bc45871df08a46b3ae7d8e083e'!A222</f>
        <v>Calvin</v>
      </c>
      <c r="E220" t="s">
        <v>642</v>
      </c>
      <c r="F220">
        <f t="shared" si="56"/>
        <v>270</v>
      </c>
      <c r="G220" t="s">
        <v>643</v>
      </c>
      <c r="H220" t="str">
        <f t="shared" si="57"/>
        <v>Calvin</v>
      </c>
      <c r="I220" t="s">
        <v>646</v>
      </c>
      <c r="J220">
        <f t="shared" si="58"/>
        <v>270</v>
      </c>
      <c r="K220" t="s">
        <v>644</v>
      </c>
      <c r="L220" t="str">
        <f t="shared" si="59"/>
        <v>Calvin</v>
      </c>
      <c r="M220" t="s">
        <v>647</v>
      </c>
      <c r="N220">
        <f t="shared" si="60"/>
        <v>270</v>
      </c>
      <c r="O220" t="s">
        <v>644</v>
      </c>
      <c r="P220" t="str">
        <f t="shared" si="61"/>
        <v>Calvin</v>
      </c>
      <c r="Q220" t="s">
        <v>648</v>
      </c>
      <c r="R220">
        <f t="shared" si="62"/>
        <v>270</v>
      </c>
      <c r="S220" t="s">
        <v>644</v>
      </c>
      <c r="T220" t="str">
        <f t="shared" si="63"/>
        <v>Calvin</v>
      </c>
      <c r="U220" t="s">
        <v>649</v>
      </c>
      <c r="V220">
        <f t="shared" si="64"/>
        <v>270</v>
      </c>
      <c r="W220" t="s">
        <v>644</v>
      </c>
      <c r="X220" t="str">
        <f t="shared" si="65"/>
        <v>Calvin</v>
      </c>
      <c r="Y220" t="s">
        <v>650</v>
      </c>
      <c r="Z220" t="str">
        <f t="shared" si="66"/>
        <v>Calvin</v>
      </c>
      <c r="AA220" t="s">
        <v>645</v>
      </c>
      <c r="AB220" t="str">
        <f t="shared" si="67"/>
        <v>Calvin</v>
      </c>
      <c r="AC220" t="s">
        <v>651</v>
      </c>
      <c r="AD220">
        <f t="shared" si="68"/>
        <v>9</v>
      </c>
      <c r="AE220" t="s">
        <v>652</v>
      </c>
      <c r="AF220">
        <f t="shared" si="69"/>
        <v>13</v>
      </c>
      <c r="AG220" t="s">
        <v>653</v>
      </c>
    </row>
    <row r="221" spans="1:33" x14ac:dyDescent="0.3">
      <c r="A221" t="s">
        <v>640</v>
      </c>
      <c r="B221">
        <v>271</v>
      </c>
      <c r="C221" t="s">
        <v>641</v>
      </c>
      <c r="D221" t="str">
        <f>'NPCs bc45871df08a46b3ae7d8e083e'!A223</f>
        <v>Cathy</v>
      </c>
      <c r="E221" t="s">
        <v>642</v>
      </c>
      <c r="F221">
        <f t="shared" si="56"/>
        <v>271</v>
      </c>
      <c r="G221" t="s">
        <v>643</v>
      </c>
      <c r="H221" t="str">
        <f t="shared" si="57"/>
        <v>Cathy</v>
      </c>
      <c r="I221" t="s">
        <v>646</v>
      </c>
      <c r="J221">
        <f t="shared" si="58"/>
        <v>271</v>
      </c>
      <c r="K221" t="s">
        <v>644</v>
      </c>
      <c r="L221" t="str">
        <f t="shared" si="59"/>
        <v>Cathy</v>
      </c>
      <c r="M221" t="s">
        <v>647</v>
      </c>
      <c r="N221">
        <f t="shared" si="60"/>
        <v>271</v>
      </c>
      <c r="O221" t="s">
        <v>644</v>
      </c>
      <c r="P221" t="str">
        <f t="shared" si="61"/>
        <v>Cathy</v>
      </c>
      <c r="Q221" t="s">
        <v>648</v>
      </c>
      <c r="R221">
        <f t="shared" si="62"/>
        <v>271</v>
      </c>
      <c r="S221" t="s">
        <v>644</v>
      </c>
      <c r="T221" t="str">
        <f t="shared" si="63"/>
        <v>Cathy</v>
      </c>
      <c r="U221" t="s">
        <v>649</v>
      </c>
      <c r="V221">
        <f t="shared" si="64"/>
        <v>271</v>
      </c>
      <c r="W221" t="s">
        <v>644</v>
      </c>
      <c r="X221" t="str">
        <f t="shared" si="65"/>
        <v>Cathy</v>
      </c>
      <c r="Y221" t="s">
        <v>650</v>
      </c>
      <c r="Z221" t="str">
        <f t="shared" si="66"/>
        <v>Cathy</v>
      </c>
      <c r="AA221" t="s">
        <v>645</v>
      </c>
      <c r="AB221" t="str">
        <f t="shared" si="67"/>
        <v>Cathy</v>
      </c>
      <c r="AC221" t="s">
        <v>651</v>
      </c>
      <c r="AD221">
        <f t="shared" si="68"/>
        <v>10</v>
      </c>
      <c r="AE221" t="s">
        <v>652</v>
      </c>
      <c r="AF221">
        <f t="shared" si="69"/>
        <v>13</v>
      </c>
      <c r="AG221" t="s">
        <v>653</v>
      </c>
    </row>
    <row r="222" spans="1:33" x14ac:dyDescent="0.3">
      <c r="A222" t="s">
        <v>640</v>
      </c>
      <c r="B222">
        <v>272</v>
      </c>
      <c r="C222" t="s">
        <v>641</v>
      </c>
      <c r="D222" t="str">
        <f>'NPCs bc45871df08a46b3ae7d8e083e'!A224</f>
        <v>Cecilia</v>
      </c>
      <c r="E222" t="s">
        <v>642</v>
      </c>
      <c r="F222">
        <f t="shared" si="56"/>
        <v>272</v>
      </c>
      <c r="G222" t="s">
        <v>643</v>
      </c>
      <c r="H222" t="str">
        <f t="shared" si="57"/>
        <v>Cecilia</v>
      </c>
      <c r="I222" t="s">
        <v>646</v>
      </c>
      <c r="J222">
        <f t="shared" si="58"/>
        <v>272</v>
      </c>
      <c r="K222" t="s">
        <v>644</v>
      </c>
      <c r="L222" t="str">
        <f t="shared" si="59"/>
        <v>Cecilia</v>
      </c>
      <c r="M222" t="s">
        <v>647</v>
      </c>
      <c r="N222">
        <f t="shared" si="60"/>
        <v>272</v>
      </c>
      <c r="O222" t="s">
        <v>644</v>
      </c>
      <c r="P222" t="str">
        <f t="shared" si="61"/>
        <v>Cecilia</v>
      </c>
      <c r="Q222" t="s">
        <v>648</v>
      </c>
      <c r="R222">
        <f t="shared" si="62"/>
        <v>272</v>
      </c>
      <c r="S222" t="s">
        <v>644</v>
      </c>
      <c r="T222" t="str">
        <f t="shared" si="63"/>
        <v>Cecilia</v>
      </c>
      <c r="U222" t="s">
        <v>649</v>
      </c>
      <c r="V222">
        <f t="shared" si="64"/>
        <v>272</v>
      </c>
      <c r="W222" t="s">
        <v>644</v>
      </c>
      <c r="X222" t="str">
        <f t="shared" si="65"/>
        <v>Cecilia</v>
      </c>
      <c r="Y222" t="s">
        <v>650</v>
      </c>
      <c r="Z222" t="str">
        <f t="shared" si="66"/>
        <v>Cecilia</v>
      </c>
      <c r="AA222" t="s">
        <v>645</v>
      </c>
      <c r="AB222" t="str">
        <f t="shared" si="67"/>
        <v>Cecilia</v>
      </c>
      <c r="AC222" t="s">
        <v>651</v>
      </c>
      <c r="AD222">
        <f t="shared" si="68"/>
        <v>11</v>
      </c>
      <c r="AE222" t="s">
        <v>652</v>
      </c>
      <c r="AF222">
        <f t="shared" si="69"/>
        <v>13</v>
      </c>
      <c r="AG222" t="s">
        <v>653</v>
      </c>
    </row>
    <row r="223" spans="1:33" x14ac:dyDescent="0.3">
      <c r="A223" t="s">
        <v>640</v>
      </c>
      <c r="B223">
        <v>273</v>
      </c>
      <c r="C223" t="s">
        <v>641</v>
      </c>
      <c r="D223" t="str">
        <f>'NPCs bc45871df08a46b3ae7d8e083e'!A225</f>
        <v>Cflaire</v>
      </c>
      <c r="E223" t="s">
        <v>642</v>
      </c>
      <c r="F223">
        <f t="shared" si="56"/>
        <v>273</v>
      </c>
      <c r="G223" t="s">
        <v>643</v>
      </c>
      <c r="H223" t="str">
        <f t="shared" si="57"/>
        <v>Cflaire</v>
      </c>
      <c r="I223" t="s">
        <v>646</v>
      </c>
      <c r="J223">
        <f t="shared" si="58"/>
        <v>273</v>
      </c>
      <c r="K223" t="s">
        <v>644</v>
      </c>
      <c r="L223" t="str">
        <f t="shared" si="59"/>
        <v>Cflaire</v>
      </c>
      <c r="M223" t="s">
        <v>647</v>
      </c>
      <c r="N223">
        <f t="shared" si="60"/>
        <v>273</v>
      </c>
      <c r="O223" t="s">
        <v>644</v>
      </c>
      <c r="P223" t="str">
        <f t="shared" si="61"/>
        <v>Cflaire</v>
      </c>
      <c r="Q223" t="s">
        <v>648</v>
      </c>
      <c r="R223">
        <f t="shared" si="62"/>
        <v>273</v>
      </c>
      <c r="S223" t="s">
        <v>644</v>
      </c>
      <c r="T223" t="str">
        <f t="shared" si="63"/>
        <v>Cflaire</v>
      </c>
      <c r="U223" t="s">
        <v>649</v>
      </c>
      <c r="V223">
        <f t="shared" si="64"/>
        <v>273</v>
      </c>
      <c r="W223" t="s">
        <v>644</v>
      </c>
      <c r="X223" t="str">
        <f t="shared" si="65"/>
        <v>Cflaire</v>
      </c>
      <c r="Y223" t="s">
        <v>650</v>
      </c>
      <c r="Z223" t="str">
        <f t="shared" si="66"/>
        <v>Cflaire</v>
      </c>
      <c r="AA223" t="s">
        <v>645</v>
      </c>
      <c r="AB223" t="str">
        <f t="shared" si="67"/>
        <v>Cflaire</v>
      </c>
      <c r="AC223" t="s">
        <v>651</v>
      </c>
      <c r="AD223">
        <f t="shared" si="68"/>
        <v>12</v>
      </c>
      <c r="AE223" t="s">
        <v>652</v>
      </c>
      <c r="AF223">
        <f t="shared" si="69"/>
        <v>13</v>
      </c>
      <c r="AG223" t="s">
        <v>653</v>
      </c>
    </row>
    <row r="224" spans="1:33" x14ac:dyDescent="0.3">
      <c r="A224" t="s">
        <v>640</v>
      </c>
      <c r="B224">
        <v>274</v>
      </c>
      <c r="C224" t="s">
        <v>641</v>
      </c>
      <c r="D224" t="str">
        <f>'NPCs bc45871df08a46b3ae7d8e083e'!A226</f>
        <v>Charles</v>
      </c>
      <c r="E224" t="s">
        <v>642</v>
      </c>
      <c r="F224">
        <f t="shared" si="56"/>
        <v>274</v>
      </c>
      <c r="G224" t="s">
        <v>643</v>
      </c>
      <c r="H224" t="str">
        <f t="shared" si="57"/>
        <v>Charles</v>
      </c>
      <c r="I224" t="s">
        <v>646</v>
      </c>
      <c r="J224">
        <f t="shared" si="58"/>
        <v>274</v>
      </c>
      <c r="K224" t="s">
        <v>644</v>
      </c>
      <c r="L224" t="str">
        <f t="shared" si="59"/>
        <v>Charles</v>
      </c>
      <c r="M224" t="s">
        <v>647</v>
      </c>
      <c r="N224">
        <f t="shared" si="60"/>
        <v>274</v>
      </c>
      <c r="O224" t="s">
        <v>644</v>
      </c>
      <c r="P224" t="str">
        <f t="shared" si="61"/>
        <v>Charles</v>
      </c>
      <c r="Q224" t="s">
        <v>648</v>
      </c>
      <c r="R224">
        <f t="shared" si="62"/>
        <v>274</v>
      </c>
      <c r="S224" t="s">
        <v>644</v>
      </c>
      <c r="T224" t="str">
        <f t="shared" si="63"/>
        <v>Charles</v>
      </c>
      <c r="U224" t="s">
        <v>649</v>
      </c>
      <c r="V224">
        <f t="shared" si="64"/>
        <v>274</v>
      </c>
      <c r="W224" t="s">
        <v>644</v>
      </c>
      <c r="X224" t="str">
        <f t="shared" si="65"/>
        <v>Charles</v>
      </c>
      <c r="Y224" t="s">
        <v>650</v>
      </c>
      <c r="Z224" t="str">
        <f t="shared" si="66"/>
        <v>Charles</v>
      </c>
      <c r="AA224" t="s">
        <v>645</v>
      </c>
      <c r="AB224" t="str">
        <f t="shared" si="67"/>
        <v>Charles</v>
      </c>
      <c r="AC224" t="s">
        <v>651</v>
      </c>
      <c r="AD224">
        <f t="shared" si="68"/>
        <v>13</v>
      </c>
      <c r="AE224" t="s">
        <v>652</v>
      </c>
      <c r="AF224">
        <f t="shared" si="69"/>
        <v>13</v>
      </c>
      <c r="AG224" t="s">
        <v>653</v>
      </c>
    </row>
    <row r="225" spans="1:33" x14ac:dyDescent="0.3">
      <c r="A225" t="s">
        <v>640</v>
      </c>
      <c r="B225">
        <v>275</v>
      </c>
      <c r="C225" t="s">
        <v>641</v>
      </c>
      <c r="D225" t="str">
        <f>'NPCs bc45871df08a46b3ae7d8e083e'!A227</f>
        <v>Chaska</v>
      </c>
      <c r="E225" t="s">
        <v>642</v>
      </c>
      <c r="F225">
        <f t="shared" si="56"/>
        <v>275</v>
      </c>
      <c r="G225" t="s">
        <v>643</v>
      </c>
      <c r="H225" t="str">
        <f t="shared" si="57"/>
        <v>Chaska</v>
      </c>
      <c r="I225" t="s">
        <v>646</v>
      </c>
      <c r="J225">
        <f t="shared" si="58"/>
        <v>275</v>
      </c>
      <c r="K225" t="s">
        <v>644</v>
      </c>
      <c r="L225" t="str">
        <f t="shared" si="59"/>
        <v>Chaska</v>
      </c>
      <c r="M225" t="s">
        <v>647</v>
      </c>
      <c r="N225">
        <f t="shared" si="60"/>
        <v>275</v>
      </c>
      <c r="O225" t="s">
        <v>644</v>
      </c>
      <c r="P225" t="str">
        <f t="shared" si="61"/>
        <v>Chaska</v>
      </c>
      <c r="Q225" t="s">
        <v>648</v>
      </c>
      <c r="R225">
        <f t="shared" si="62"/>
        <v>275</v>
      </c>
      <c r="S225" t="s">
        <v>644</v>
      </c>
      <c r="T225" t="str">
        <f t="shared" si="63"/>
        <v>Chaska</v>
      </c>
      <c r="U225" t="s">
        <v>649</v>
      </c>
      <c r="V225">
        <f t="shared" si="64"/>
        <v>275</v>
      </c>
      <c r="W225" t="s">
        <v>644</v>
      </c>
      <c r="X225" t="str">
        <f t="shared" si="65"/>
        <v>Chaska</v>
      </c>
      <c r="Y225" t="s">
        <v>650</v>
      </c>
      <c r="Z225" t="str">
        <f t="shared" si="66"/>
        <v>Chaska</v>
      </c>
      <c r="AA225" t="s">
        <v>645</v>
      </c>
      <c r="AB225" t="str">
        <f t="shared" si="67"/>
        <v>Chaska</v>
      </c>
      <c r="AC225" t="s">
        <v>651</v>
      </c>
      <c r="AD225">
        <f t="shared" si="68"/>
        <v>14</v>
      </c>
      <c r="AE225" t="s">
        <v>652</v>
      </c>
      <c r="AF225">
        <f t="shared" si="69"/>
        <v>13</v>
      </c>
      <c r="AG225" t="s">
        <v>653</v>
      </c>
    </row>
    <row r="226" spans="1:33" x14ac:dyDescent="0.3">
      <c r="A226" t="s">
        <v>640</v>
      </c>
      <c r="B226">
        <v>276</v>
      </c>
      <c r="C226" t="s">
        <v>641</v>
      </c>
      <c r="D226" t="str">
        <f>'NPCs bc45871df08a46b3ae7d8e083e'!A228</f>
        <v>Claudia</v>
      </c>
      <c r="E226" t="s">
        <v>642</v>
      </c>
      <c r="F226">
        <f t="shared" si="56"/>
        <v>276</v>
      </c>
      <c r="G226" t="s">
        <v>643</v>
      </c>
      <c r="H226" t="str">
        <f t="shared" si="57"/>
        <v>Claudia</v>
      </c>
      <c r="I226" t="s">
        <v>646</v>
      </c>
      <c r="J226">
        <f t="shared" si="58"/>
        <v>276</v>
      </c>
      <c r="K226" t="s">
        <v>644</v>
      </c>
      <c r="L226" t="str">
        <f t="shared" si="59"/>
        <v>Claudia</v>
      </c>
      <c r="M226" t="s">
        <v>647</v>
      </c>
      <c r="N226">
        <f t="shared" si="60"/>
        <v>276</v>
      </c>
      <c r="O226" t="s">
        <v>644</v>
      </c>
      <c r="P226" t="str">
        <f t="shared" si="61"/>
        <v>Claudia</v>
      </c>
      <c r="Q226" t="s">
        <v>648</v>
      </c>
      <c r="R226">
        <f t="shared" si="62"/>
        <v>276</v>
      </c>
      <c r="S226" t="s">
        <v>644</v>
      </c>
      <c r="T226" t="str">
        <f t="shared" si="63"/>
        <v>Claudia</v>
      </c>
      <c r="U226" t="s">
        <v>649</v>
      </c>
      <c r="V226">
        <f t="shared" si="64"/>
        <v>276</v>
      </c>
      <c r="W226" t="s">
        <v>644</v>
      </c>
      <c r="X226" t="str">
        <f t="shared" si="65"/>
        <v>Claudia</v>
      </c>
      <c r="Y226" t="s">
        <v>650</v>
      </c>
      <c r="Z226" t="str">
        <f t="shared" si="66"/>
        <v>Claudia</v>
      </c>
      <c r="AA226" t="s">
        <v>645</v>
      </c>
      <c r="AB226" t="str">
        <f t="shared" si="67"/>
        <v>Claudia</v>
      </c>
      <c r="AC226" t="s">
        <v>651</v>
      </c>
      <c r="AD226">
        <f t="shared" si="68"/>
        <v>15</v>
      </c>
      <c r="AE226" t="s">
        <v>652</v>
      </c>
      <c r="AF226">
        <f t="shared" si="69"/>
        <v>13</v>
      </c>
      <c r="AG226" t="s">
        <v>653</v>
      </c>
    </row>
    <row r="227" spans="1:33" x14ac:dyDescent="0.3">
      <c r="A227" t="s">
        <v>640</v>
      </c>
      <c r="B227">
        <v>277</v>
      </c>
      <c r="C227" t="s">
        <v>641</v>
      </c>
      <c r="D227" t="str">
        <f>'NPCs bc45871df08a46b3ae7d8e083e'!A229</f>
        <v>Clover</v>
      </c>
      <c r="E227" t="s">
        <v>642</v>
      </c>
      <c r="F227">
        <f t="shared" si="56"/>
        <v>277</v>
      </c>
      <c r="G227" t="s">
        <v>643</v>
      </c>
      <c r="H227" t="str">
        <f t="shared" si="57"/>
        <v>Clover</v>
      </c>
      <c r="I227" t="s">
        <v>646</v>
      </c>
      <c r="J227">
        <f t="shared" si="58"/>
        <v>277</v>
      </c>
      <c r="K227" t="s">
        <v>644</v>
      </c>
      <c r="L227" t="str">
        <f t="shared" si="59"/>
        <v>Clover</v>
      </c>
      <c r="M227" t="s">
        <v>647</v>
      </c>
      <c r="N227">
        <f t="shared" si="60"/>
        <v>277</v>
      </c>
      <c r="O227" t="s">
        <v>644</v>
      </c>
      <c r="P227" t="str">
        <f t="shared" si="61"/>
        <v>Clover</v>
      </c>
      <c r="Q227" t="s">
        <v>648</v>
      </c>
      <c r="R227">
        <f t="shared" si="62"/>
        <v>277</v>
      </c>
      <c r="S227" t="s">
        <v>644</v>
      </c>
      <c r="T227" t="str">
        <f t="shared" si="63"/>
        <v>Clover</v>
      </c>
      <c r="U227" t="s">
        <v>649</v>
      </c>
      <c r="V227">
        <f t="shared" si="64"/>
        <v>277</v>
      </c>
      <c r="W227" t="s">
        <v>644</v>
      </c>
      <c r="X227" t="str">
        <f t="shared" si="65"/>
        <v>Clover</v>
      </c>
      <c r="Y227" t="s">
        <v>650</v>
      </c>
      <c r="Z227" t="str">
        <f t="shared" si="66"/>
        <v>Clover</v>
      </c>
      <c r="AA227" t="s">
        <v>645</v>
      </c>
      <c r="AB227" t="str">
        <f t="shared" si="67"/>
        <v>Clover</v>
      </c>
      <c r="AC227" t="s">
        <v>651</v>
      </c>
      <c r="AD227">
        <f t="shared" si="68"/>
        <v>16</v>
      </c>
      <c r="AE227" t="s">
        <v>652</v>
      </c>
      <c r="AF227">
        <f t="shared" si="69"/>
        <v>13</v>
      </c>
      <c r="AG227" t="s">
        <v>653</v>
      </c>
    </row>
    <row r="228" spans="1:33" x14ac:dyDescent="0.3">
      <c r="A228" t="s">
        <v>640</v>
      </c>
      <c r="B228">
        <v>278</v>
      </c>
      <c r="C228" t="s">
        <v>641</v>
      </c>
      <c r="D228" t="str">
        <f>'NPCs bc45871df08a46b3ae7d8e083e'!A230</f>
        <v>Colson</v>
      </c>
      <c r="E228" t="s">
        <v>642</v>
      </c>
      <c r="F228">
        <f t="shared" si="56"/>
        <v>278</v>
      </c>
      <c r="G228" t="s">
        <v>643</v>
      </c>
      <c r="H228" t="str">
        <f t="shared" si="57"/>
        <v>Colson</v>
      </c>
      <c r="I228" t="s">
        <v>646</v>
      </c>
      <c r="J228">
        <f t="shared" si="58"/>
        <v>278</v>
      </c>
      <c r="K228" t="s">
        <v>644</v>
      </c>
      <c r="L228" t="str">
        <f t="shared" si="59"/>
        <v>Colson</v>
      </c>
      <c r="M228" t="s">
        <v>647</v>
      </c>
      <c r="N228">
        <f t="shared" si="60"/>
        <v>278</v>
      </c>
      <c r="O228" t="s">
        <v>644</v>
      </c>
      <c r="P228" t="str">
        <f t="shared" si="61"/>
        <v>Colson</v>
      </c>
      <c r="Q228" t="s">
        <v>648</v>
      </c>
      <c r="R228">
        <f t="shared" si="62"/>
        <v>278</v>
      </c>
      <c r="S228" t="s">
        <v>644</v>
      </c>
      <c r="T228" t="str">
        <f t="shared" si="63"/>
        <v>Colson</v>
      </c>
      <c r="U228" t="s">
        <v>649</v>
      </c>
      <c r="V228">
        <f t="shared" si="64"/>
        <v>278</v>
      </c>
      <c r="W228" t="s">
        <v>644</v>
      </c>
      <c r="X228" t="str">
        <f t="shared" si="65"/>
        <v>Colson</v>
      </c>
      <c r="Y228" t="s">
        <v>650</v>
      </c>
      <c r="Z228" t="str">
        <f t="shared" si="66"/>
        <v>Colson</v>
      </c>
      <c r="AA228" t="s">
        <v>645</v>
      </c>
      <c r="AB228" t="str">
        <f t="shared" si="67"/>
        <v>Colson</v>
      </c>
      <c r="AC228" t="s">
        <v>651</v>
      </c>
      <c r="AD228">
        <f t="shared" si="68"/>
        <v>17</v>
      </c>
      <c r="AE228" t="s">
        <v>652</v>
      </c>
      <c r="AF228">
        <f t="shared" si="69"/>
        <v>13</v>
      </c>
      <c r="AG228" t="s">
        <v>653</v>
      </c>
    </row>
    <row r="229" spans="1:33" x14ac:dyDescent="0.3">
      <c r="A229" t="s">
        <v>640</v>
      </c>
      <c r="B229">
        <v>279</v>
      </c>
      <c r="C229" t="s">
        <v>641</v>
      </c>
      <c r="D229" t="str">
        <f>'NPCs bc45871df08a46b3ae7d8e083e'!A231</f>
        <v>Cooper</v>
      </c>
      <c r="E229" t="s">
        <v>642</v>
      </c>
      <c r="F229">
        <f t="shared" si="56"/>
        <v>279</v>
      </c>
      <c r="G229" t="s">
        <v>643</v>
      </c>
      <c r="H229" t="str">
        <f t="shared" si="57"/>
        <v>Cooper</v>
      </c>
      <c r="I229" t="s">
        <v>646</v>
      </c>
      <c r="J229">
        <f t="shared" si="58"/>
        <v>279</v>
      </c>
      <c r="K229" t="s">
        <v>644</v>
      </c>
      <c r="L229" t="str">
        <f t="shared" si="59"/>
        <v>Cooper</v>
      </c>
      <c r="M229" t="s">
        <v>647</v>
      </c>
      <c r="N229">
        <f t="shared" si="60"/>
        <v>279</v>
      </c>
      <c r="O229" t="s">
        <v>644</v>
      </c>
      <c r="P229" t="str">
        <f t="shared" si="61"/>
        <v>Cooper</v>
      </c>
      <c r="Q229" t="s">
        <v>648</v>
      </c>
      <c r="R229">
        <f t="shared" si="62"/>
        <v>279</v>
      </c>
      <c r="S229" t="s">
        <v>644</v>
      </c>
      <c r="T229" t="str">
        <f t="shared" si="63"/>
        <v>Cooper</v>
      </c>
      <c r="U229" t="s">
        <v>649</v>
      </c>
      <c r="V229">
        <f t="shared" si="64"/>
        <v>279</v>
      </c>
      <c r="W229" t="s">
        <v>644</v>
      </c>
      <c r="X229" t="str">
        <f t="shared" si="65"/>
        <v>Cooper</v>
      </c>
      <c r="Y229" t="s">
        <v>650</v>
      </c>
      <c r="Z229" t="str">
        <f t="shared" si="66"/>
        <v>Cooper</v>
      </c>
      <c r="AA229" t="s">
        <v>645</v>
      </c>
      <c r="AB229" t="str">
        <f t="shared" si="67"/>
        <v>Cooper</v>
      </c>
      <c r="AC229" t="s">
        <v>651</v>
      </c>
      <c r="AD229">
        <f t="shared" si="68"/>
        <v>18</v>
      </c>
      <c r="AE229" t="s">
        <v>652</v>
      </c>
      <c r="AF229">
        <f t="shared" si="69"/>
        <v>13</v>
      </c>
      <c r="AG229" t="s">
        <v>653</v>
      </c>
    </row>
    <row r="230" spans="1:33" x14ac:dyDescent="0.3">
      <c r="A230" t="s">
        <v>640</v>
      </c>
      <c r="B230">
        <v>280</v>
      </c>
      <c r="C230" t="s">
        <v>641</v>
      </c>
      <c r="D230" t="str">
        <f>'NPCs bc45871df08a46b3ae7d8e083e'!A232</f>
        <v>Cora</v>
      </c>
      <c r="E230" t="s">
        <v>642</v>
      </c>
      <c r="F230">
        <f t="shared" si="56"/>
        <v>280</v>
      </c>
      <c r="G230" t="s">
        <v>643</v>
      </c>
      <c r="H230" t="str">
        <f t="shared" si="57"/>
        <v>Cora</v>
      </c>
      <c r="I230" t="s">
        <v>646</v>
      </c>
      <c r="J230">
        <f t="shared" si="58"/>
        <v>280</v>
      </c>
      <c r="K230" t="s">
        <v>644</v>
      </c>
      <c r="L230" t="str">
        <f t="shared" si="59"/>
        <v>Cora</v>
      </c>
      <c r="M230" t="s">
        <v>647</v>
      </c>
      <c r="N230">
        <f t="shared" si="60"/>
        <v>280</v>
      </c>
      <c r="O230" t="s">
        <v>644</v>
      </c>
      <c r="P230" t="str">
        <f t="shared" si="61"/>
        <v>Cora</v>
      </c>
      <c r="Q230" t="s">
        <v>648</v>
      </c>
      <c r="R230">
        <f t="shared" si="62"/>
        <v>280</v>
      </c>
      <c r="S230" t="s">
        <v>644</v>
      </c>
      <c r="T230" t="str">
        <f t="shared" si="63"/>
        <v>Cora</v>
      </c>
      <c r="U230" t="s">
        <v>649</v>
      </c>
      <c r="V230">
        <f t="shared" si="64"/>
        <v>280</v>
      </c>
      <c r="W230" t="s">
        <v>644</v>
      </c>
      <c r="X230" t="str">
        <f t="shared" si="65"/>
        <v>Cora</v>
      </c>
      <c r="Y230" t="s">
        <v>650</v>
      </c>
      <c r="Z230" t="str">
        <f t="shared" si="66"/>
        <v>Cora</v>
      </c>
      <c r="AA230" t="s">
        <v>645</v>
      </c>
      <c r="AB230" t="str">
        <f t="shared" si="67"/>
        <v>Cora</v>
      </c>
      <c r="AC230" t="s">
        <v>651</v>
      </c>
      <c r="AD230">
        <f t="shared" si="68"/>
        <v>19</v>
      </c>
      <c r="AE230" t="s">
        <v>652</v>
      </c>
      <c r="AF230">
        <f t="shared" si="69"/>
        <v>13</v>
      </c>
      <c r="AG230" t="s">
        <v>653</v>
      </c>
    </row>
    <row r="231" spans="1:33" x14ac:dyDescent="0.3">
      <c r="A231" t="s">
        <v>640</v>
      </c>
      <c r="B231">
        <v>281</v>
      </c>
      <c r="C231" t="s">
        <v>641</v>
      </c>
      <c r="D231" t="str">
        <f>'NPCs bc45871df08a46b3ae7d8e083e'!A233</f>
        <v>Cynthia</v>
      </c>
      <c r="E231" t="s">
        <v>642</v>
      </c>
      <c r="F231">
        <f t="shared" si="56"/>
        <v>281</v>
      </c>
      <c r="G231" t="s">
        <v>643</v>
      </c>
      <c r="H231" t="str">
        <f t="shared" si="57"/>
        <v>Cynthia</v>
      </c>
      <c r="I231" t="s">
        <v>646</v>
      </c>
      <c r="J231">
        <f t="shared" si="58"/>
        <v>281</v>
      </c>
      <c r="K231" t="s">
        <v>644</v>
      </c>
      <c r="L231" t="str">
        <f t="shared" si="59"/>
        <v>Cynthia</v>
      </c>
      <c r="M231" t="s">
        <v>647</v>
      </c>
      <c r="N231">
        <f t="shared" si="60"/>
        <v>281</v>
      </c>
      <c r="O231" t="s">
        <v>644</v>
      </c>
      <c r="P231" t="str">
        <f t="shared" si="61"/>
        <v>Cynthia</v>
      </c>
      <c r="Q231" t="s">
        <v>648</v>
      </c>
      <c r="R231">
        <f t="shared" si="62"/>
        <v>281</v>
      </c>
      <c r="S231" t="s">
        <v>644</v>
      </c>
      <c r="T231" t="str">
        <f t="shared" si="63"/>
        <v>Cynthia</v>
      </c>
      <c r="U231" t="s">
        <v>649</v>
      </c>
      <c r="V231">
        <f t="shared" si="64"/>
        <v>281</v>
      </c>
      <c r="W231" t="s">
        <v>644</v>
      </c>
      <c r="X231" t="str">
        <f t="shared" si="65"/>
        <v>Cynthia</v>
      </c>
      <c r="Y231" t="s">
        <v>650</v>
      </c>
      <c r="Z231" t="str">
        <f t="shared" si="66"/>
        <v>Cynthia</v>
      </c>
      <c r="AA231" t="s">
        <v>645</v>
      </c>
      <c r="AB231" t="str">
        <f t="shared" si="67"/>
        <v>Cynthia</v>
      </c>
      <c r="AC231" t="s">
        <v>651</v>
      </c>
      <c r="AD231">
        <f t="shared" si="68"/>
        <v>0</v>
      </c>
      <c r="AE231" t="s">
        <v>652</v>
      </c>
      <c r="AF231">
        <f t="shared" si="69"/>
        <v>14</v>
      </c>
      <c r="AG231" t="s">
        <v>653</v>
      </c>
    </row>
    <row r="232" spans="1:33" x14ac:dyDescent="0.3">
      <c r="A232" t="s">
        <v>640</v>
      </c>
      <c r="B232">
        <v>282</v>
      </c>
      <c r="C232" t="s">
        <v>641</v>
      </c>
      <c r="D232" t="str">
        <f>'NPCs bc45871df08a46b3ae7d8e083e'!A234</f>
        <v>Dasoda-hae</v>
      </c>
      <c r="E232" t="s">
        <v>642</v>
      </c>
      <c r="F232">
        <f t="shared" si="56"/>
        <v>282</v>
      </c>
      <c r="G232" t="s">
        <v>643</v>
      </c>
      <c r="H232" t="str">
        <f t="shared" si="57"/>
        <v>Dasoda-hae</v>
      </c>
      <c r="I232" t="s">
        <v>646</v>
      </c>
      <c r="J232">
        <f t="shared" si="58"/>
        <v>282</v>
      </c>
      <c r="K232" t="s">
        <v>644</v>
      </c>
      <c r="L232" t="str">
        <f t="shared" si="59"/>
        <v>Dasoda-hae</v>
      </c>
      <c r="M232" t="s">
        <v>647</v>
      </c>
      <c r="N232">
        <f t="shared" si="60"/>
        <v>282</v>
      </c>
      <c r="O232" t="s">
        <v>644</v>
      </c>
      <c r="P232" t="str">
        <f t="shared" si="61"/>
        <v>Dasoda-hae</v>
      </c>
      <c r="Q232" t="s">
        <v>648</v>
      </c>
      <c r="R232">
        <f t="shared" si="62"/>
        <v>282</v>
      </c>
      <c r="S232" t="s">
        <v>644</v>
      </c>
      <c r="T232" t="str">
        <f t="shared" si="63"/>
        <v>Dasoda-hae</v>
      </c>
      <c r="U232" t="s">
        <v>649</v>
      </c>
      <c r="V232">
        <f t="shared" si="64"/>
        <v>282</v>
      </c>
      <c r="W232" t="s">
        <v>644</v>
      </c>
      <c r="X232" t="str">
        <f t="shared" si="65"/>
        <v>Dasoda-hae</v>
      </c>
      <c r="Y232" t="s">
        <v>650</v>
      </c>
      <c r="Z232" t="str">
        <f t="shared" si="66"/>
        <v>Dasoda-hae</v>
      </c>
      <c r="AA232" t="s">
        <v>645</v>
      </c>
      <c r="AB232" t="str">
        <f t="shared" si="67"/>
        <v>Dasoda-hae</v>
      </c>
      <c r="AC232" t="s">
        <v>651</v>
      </c>
      <c r="AD232">
        <f t="shared" si="68"/>
        <v>1</v>
      </c>
      <c r="AE232" t="s">
        <v>652</v>
      </c>
      <c r="AF232">
        <f t="shared" si="69"/>
        <v>14</v>
      </c>
      <c r="AG232" t="s">
        <v>653</v>
      </c>
    </row>
    <row r="233" spans="1:33" x14ac:dyDescent="0.3">
      <c r="A233" t="s">
        <v>640</v>
      </c>
      <c r="B233">
        <v>283</v>
      </c>
      <c r="C233" t="s">
        <v>641</v>
      </c>
      <c r="D233" t="str">
        <f>'NPCs bc45871df08a46b3ae7d8e083e'!A235</f>
        <v>Dezba</v>
      </c>
      <c r="E233" t="s">
        <v>642</v>
      </c>
      <c r="F233">
        <f t="shared" si="56"/>
        <v>283</v>
      </c>
      <c r="G233" t="s">
        <v>643</v>
      </c>
      <c r="H233" t="str">
        <f t="shared" si="57"/>
        <v>Dezba</v>
      </c>
      <c r="I233" t="s">
        <v>646</v>
      </c>
      <c r="J233">
        <f t="shared" si="58"/>
        <v>283</v>
      </c>
      <c r="K233" t="s">
        <v>644</v>
      </c>
      <c r="L233" t="str">
        <f t="shared" si="59"/>
        <v>Dezba</v>
      </c>
      <c r="M233" t="s">
        <v>647</v>
      </c>
      <c r="N233">
        <f t="shared" si="60"/>
        <v>283</v>
      </c>
      <c r="O233" t="s">
        <v>644</v>
      </c>
      <c r="P233" t="str">
        <f t="shared" si="61"/>
        <v>Dezba</v>
      </c>
      <c r="Q233" t="s">
        <v>648</v>
      </c>
      <c r="R233">
        <f t="shared" si="62"/>
        <v>283</v>
      </c>
      <c r="S233" t="s">
        <v>644</v>
      </c>
      <c r="T233" t="str">
        <f t="shared" si="63"/>
        <v>Dezba</v>
      </c>
      <c r="U233" t="s">
        <v>649</v>
      </c>
      <c r="V233">
        <f t="shared" si="64"/>
        <v>283</v>
      </c>
      <c r="W233" t="s">
        <v>644</v>
      </c>
      <c r="X233" t="str">
        <f t="shared" si="65"/>
        <v>Dezba</v>
      </c>
      <c r="Y233" t="s">
        <v>650</v>
      </c>
      <c r="Z233" t="str">
        <f t="shared" si="66"/>
        <v>Dezba</v>
      </c>
      <c r="AA233" t="s">
        <v>645</v>
      </c>
      <c r="AB233" t="str">
        <f t="shared" si="67"/>
        <v>Dezba</v>
      </c>
      <c r="AC233" t="s">
        <v>651</v>
      </c>
      <c r="AD233">
        <f t="shared" si="68"/>
        <v>2</v>
      </c>
      <c r="AE233" t="s">
        <v>652</v>
      </c>
      <c r="AF233">
        <f t="shared" si="69"/>
        <v>14</v>
      </c>
      <c r="AG233" t="s">
        <v>653</v>
      </c>
    </row>
    <row r="234" spans="1:33" x14ac:dyDescent="0.3">
      <c r="A234" t="s">
        <v>640</v>
      </c>
      <c r="B234">
        <v>284</v>
      </c>
      <c r="C234" t="s">
        <v>641</v>
      </c>
      <c r="D234" t="str">
        <f>'NPCs bc45871df08a46b3ae7d8e083e'!A236</f>
        <v>Ehecatl</v>
      </c>
      <c r="E234" t="s">
        <v>642</v>
      </c>
      <c r="F234">
        <f t="shared" si="56"/>
        <v>284</v>
      </c>
      <c r="G234" t="s">
        <v>643</v>
      </c>
      <c r="H234" t="str">
        <f t="shared" si="57"/>
        <v>Ehecatl</v>
      </c>
      <c r="I234" t="s">
        <v>646</v>
      </c>
      <c r="J234">
        <f t="shared" si="58"/>
        <v>284</v>
      </c>
      <c r="K234" t="s">
        <v>644</v>
      </c>
      <c r="L234" t="str">
        <f t="shared" si="59"/>
        <v>Ehecatl</v>
      </c>
      <c r="M234" t="s">
        <v>647</v>
      </c>
      <c r="N234">
        <f t="shared" si="60"/>
        <v>284</v>
      </c>
      <c r="O234" t="s">
        <v>644</v>
      </c>
      <c r="P234" t="str">
        <f t="shared" si="61"/>
        <v>Ehecatl</v>
      </c>
      <c r="Q234" t="s">
        <v>648</v>
      </c>
      <c r="R234">
        <f t="shared" si="62"/>
        <v>284</v>
      </c>
      <c r="S234" t="s">
        <v>644</v>
      </c>
      <c r="T234" t="str">
        <f t="shared" si="63"/>
        <v>Ehecatl</v>
      </c>
      <c r="U234" t="s">
        <v>649</v>
      </c>
      <c r="V234">
        <f t="shared" si="64"/>
        <v>284</v>
      </c>
      <c r="W234" t="s">
        <v>644</v>
      </c>
      <c r="X234" t="str">
        <f t="shared" si="65"/>
        <v>Ehecatl</v>
      </c>
      <c r="Y234" t="s">
        <v>650</v>
      </c>
      <c r="Z234" t="str">
        <f t="shared" si="66"/>
        <v>Ehecatl</v>
      </c>
      <c r="AA234" t="s">
        <v>645</v>
      </c>
      <c r="AB234" t="str">
        <f t="shared" si="67"/>
        <v>Ehecatl</v>
      </c>
      <c r="AC234" t="s">
        <v>651</v>
      </c>
      <c r="AD234">
        <f t="shared" si="68"/>
        <v>3</v>
      </c>
      <c r="AE234" t="s">
        <v>652</v>
      </c>
      <c r="AF234">
        <f t="shared" si="69"/>
        <v>14</v>
      </c>
      <c r="AG234" t="s">
        <v>653</v>
      </c>
    </row>
    <row r="235" spans="1:33" x14ac:dyDescent="0.3">
      <c r="A235" t="s">
        <v>640</v>
      </c>
      <c r="B235">
        <v>285</v>
      </c>
      <c r="C235" t="s">
        <v>641</v>
      </c>
      <c r="D235" t="str">
        <f>'NPCs bc45871df08a46b3ae7d8e083e'!A237</f>
        <v>Eluney</v>
      </c>
      <c r="E235" t="s">
        <v>642</v>
      </c>
      <c r="F235">
        <f t="shared" si="56"/>
        <v>285</v>
      </c>
      <c r="G235" t="s">
        <v>643</v>
      </c>
      <c r="H235" t="str">
        <f t="shared" si="57"/>
        <v>Eluney</v>
      </c>
      <c r="I235" t="s">
        <v>646</v>
      </c>
      <c r="J235">
        <f t="shared" si="58"/>
        <v>285</v>
      </c>
      <c r="K235" t="s">
        <v>644</v>
      </c>
      <c r="L235" t="str">
        <f t="shared" si="59"/>
        <v>Eluney</v>
      </c>
      <c r="M235" t="s">
        <v>647</v>
      </c>
      <c r="N235">
        <f t="shared" si="60"/>
        <v>285</v>
      </c>
      <c r="O235" t="s">
        <v>644</v>
      </c>
      <c r="P235" t="str">
        <f t="shared" si="61"/>
        <v>Eluney</v>
      </c>
      <c r="Q235" t="s">
        <v>648</v>
      </c>
      <c r="R235">
        <f t="shared" si="62"/>
        <v>285</v>
      </c>
      <c r="S235" t="s">
        <v>644</v>
      </c>
      <c r="T235" t="str">
        <f t="shared" si="63"/>
        <v>Eluney</v>
      </c>
      <c r="U235" t="s">
        <v>649</v>
      </c>
      <c r="V235">
        <f t="shared" si="64"/>
        <v>285</v>
      </c>
      <c r="W235" t="s">
        <v>644</v>
      </c>
      <c r="X235" t="str">
        <f t="shared" si="65"/>
        <v>Eluney</v>
      </c>
      <c r="Y235" t="s">
        <v>650</v>
      </c>
      <c r="Z235" t="str">
        <f t="shared" si="66"/>
        <v>Eluney</v>
      </c>
      <c r="AA235" t="s">
        <v>645</v>
      </c>
      <c r="AB235" t="str">
        <f t="shared" si="67"/>
        <v>Eluney</v>
      </c>
      <c r="AC235" t="s">
        <v>651</v>
      </c>
      <c r="AD235">
        <f t="shared" si="68"/>
        <v>4</v>
      </c>
      <c r="AE235" t="s">
        <v>652</v>
      </c>
      <c r="AF235">
        <f t="shared" si="69"/>
        <v>14</v>
      </c>
      <c r="AG235" t="s">
        <v>653</v>
      </c>
    </row>
    <row r="236" spans="1:33" x14ac:dyDescent="0.3">
      <c r="A236" t="s">
        <v>640</v>
      </c>
      <c r="B236">
        <v>286</v>
      </c>
      <c r="C236" t="s">
        <v>641</v>
      </c>
      <c r="D236" t="str">
        <f>'NPCs bc45871df08a46b3ae7d8e083e'!A238</f>
        <v>Eve</v>
      </c>
      <c r="E236" t="s">
        <v>642</v>
      </c>
      <c r="F236">
        <f t="shared" si="56"/>
        <v>286</v>
      </c>
      <c r="G236" t="s">
        <v>643</v>
      </c>
      <c r="H236" t="str">
        <f t="shared" si="57"/>
        <v>Eve</v>
      </c>
      <c r="I236" t="s">
        <v>646</v>
      </c>
      <c r="J236">
        <f t="shared" si="58"/>
        <v>286</v>
      </c>
      <c r="K236" t="s">
        <v>644</v>
      </c>
      <c r="L236" t="str">
        <f t="shared" si="59"/>
        <v>Eve</v>
      </c>
      <c r="M236" t="s">
        <v>647</v>
      </c>
      <c r="N236">
        <f t="shared" si="60"/>
        <v>286</v>
      </c>
      <c r="O236" t="s">
        <v>644</v>
      </c>
      <c r="P236" t="str">
        <f t="shared" si="61"/>
        <v>Eve</v>
      </c>
      <c r="Q236" t="s">
        <v>648</v>
      </c>
      <c r="R236">
        <f t="shared" si="62"/>
        <v>286</v>
      </c>
      <c r="S236" t="s">
        <v>644</v>
      </c>
      <c r="T236" t="str">
        <f t="shared" si="63"/>
        <v>Eve</v>
      </c>
      <c r="U236" t="s">
        <v>649</v>
      </c>
      <c r="V236">
        <f t="shared" si="64"/>
        <v>286</v>
      </c>
      <c r="W236" t="s">
        <v>644</v>
      </c>
      <c r="X236" t="str">
        <f t="shared" si="65"/>
        <v>Eve</v>
      </c>
      <c r="Y236" t="s">
        <v>650</v>
      </c>
      <c r="Z236" t="str">
        <f t="shared" si="66"/>
        <v>Eve</v>
      </c>
      <c r="AA236" t="s">
        <v>645</v>
      </c>
      <c r="AB236" t="str">
        <f t="shared" si="67"/>
        <v>Eve</v>
      </c>
      <c r="AC236" t="s">
        <v>651</v>
      </c>
      <c r="AD236">
        <f t="shared" si="68"/>
        <v>5</v>
      </c>
      <c r="AE236" t="s">
        <v>652</v>
      </c>
      <c r="AF236">
        <f t="shared" si="69"/>
        <v>14</v>
      </c>
      <c r="AG236" t="s">
        <v>653</v>
      </c>
    </row>
    <row r="237" spans="1:33" x14ac:dyDescent="0.3">
      <c r="A237" t="s">
        <v>640</v>
      </c>
      <c r="B237">
        <v>287</v>
      </c>
      <c r="C237" t="s">
        <v>641</v>
      </c>
      <c r="D237" t="str">
        <f>'NPCs bc45871df08a46b3ae7d8e083e'!A239</f>
        <v>Fabian</v>
      </c>
      <c r="E237" t="s">
        <v>642</v>
      </c>
      <c r="F237">
        <f t="shared" si="56"/>
        <v>287</v>
      </c>
      <c r="G237" t="s">
        <v>643</v>
      </c>
      <c r="H237" t="str">
        <f t="shared" si="57"/>
        <v>Fabian</v>
      </c>
      <c r="I237" t="s">
        <v>646</v>
      </c>
      <c r="J237">
        <f t="shared" si="58"/>
        <v>287</v>
      </c>
      <c r="K237" t="s">
        <v>644</v>
      </c>
      <c r="L237" t="str">
        <f t="shared" si="59"/>
        <v>Fabian</v>
      </c>
      <c r="M237" t="s">
        <v>647</v>
      </c>
      <c r="N237">
        <f t="shared" si="60"/>
        <v>287</v>
      </c>
      <c r="O237" t="s">
        <v>644</v>
      </c>
      <c r="P237" t="str">
        <f t="shared" si="61"/>
        <v>Fabian</v>
      </c>
      <c r="Q237" t="s">
        <v>648</v>
      </c>
      <c r="R237">
        <f t="shared" si="62"/>
        <v>287</v>
      </c>
      <c r="S237" t="s">
        <v>644</v>
      </c>
      <c r="T237" t="str">
        <f t="shared" si="63"/>
        <v>Fabian</v>
      </c>
      <c r="U237" t="s">
        <v>649</v>
      </c>
      <c r="V237">
        <f t="shared" si="64"/>
        <v>287</v>
      </c>
      <c r="W237" t="s">
        <v>644</v>
      </c>
      <c r="X237" t="str">
        <f t="shared" si="65"/>
        <v>Fabian</v>
      </c>
      <c r="Y237" t="s">
        <v>650</v>
      </c>
      <c r="Z237" t="str">
        <f t="shared" si="66"/>
        <v>Fabian</v>
      </c>
      <c r="AA237" t="s">
        <v>645</v>
      </c>
      <c r="AB237" t="str">
        <f t="shared" si="67"/>
        <v>Fabian</v>
      </c>
      <c r="AC237" t="s">
        <v>651</v>
      </c>
      <c r="AD237">
        <f t="shared" si="68"/>
        <v>6</v>
      </c>
      <c r="AE237" t="s">
        <v>652</v>
      </c>
      <c r="AF237">
        <f t="shared" si="69"/>
        <v>14</v>
      </c>
      <c r="AG237" t="s">
        <v>653</v>
      </c>
    </row>
    <row r="238" spans="1:33" x14ac:dyDescent="0.3">
      <c r="A238" t="s">
        <v>640</v>
      </c>
      <c r="B238">
        <v>288</v>
      </c>
      <c r="C238" t="s">
        <v>641</v>
      </c>
      <c r="D238" t="str">
        <f>'NPCs bc45871df08a46b3ae7d8e083e'!A240</f>
        <v>Felix</v>
      </c>
      <c r="E238" t="s">
        <v>642</v>
      </c>
      <c r="F238">
        <f t="shared" si="56"/>
        <v>288</v>
      </c>
      <c r="G238" t="s">
        <v>643</v>
      </c>
      <c r="H238" t="str">
        <f t="shared" si="57"/>
        <v>Felix</v>
      </c>
      <c r="I238" t="s">
        <v>646</v>
      </c>
      <c r="J238">
        <f t="shared" si="58"/>
        <v>288</v>
      </c>
      <c r="K238" t="s">
        <v>644</v>
      </c>
      <c r="L238" t="str">
        <f t="shared" si="59"/>
        <v>Felix</v>
      </c>
      <c r="M238" t="s">
        <v>647</v>
      </c>
      <c r="N238">
        <f t="shared" si="60"/>
        <v>288</v>
      </c>
      <c r="O238" t="s">
        <v>644</v>
      </c>
      <c r="P238" t="str">
        <f t="shared" si="61"/>
        <v>Felix</v>
      </c>
      <c r="Q238" t="s">
        <v>648</v>
      </c>
      <c r="R238">
        <f t="shared" si="62"/>
        <v>288</v>
      </c>
      <c r="S238" t="s">
        <v>644</v>
      </c>
      <c r="T238" t="str">
        <f t="shared" si="63"/>
        <v>Felix</v>
      </c>
      <c r="U238" t="s">
        <v>649</v>
      </c>
      <c r="V238">
        <f t="shared" si="64"/>
        <v>288</v>
      </c>
      <c r="W238" t="s">
        <v>644</v>
      </c>
      <c r="X238" t="str">
        <f t="shared" si="65"/>
        <v>Felix</v>
      </c>
      <c r="Y238" t="s">
        <v>650</v>
      </c>
      <c r="Z238" t="str">
        <f t="shared" si="66"/>
        <v>Felix</v>
      </c>
      <c r="AA238" t="s">
        <v>645</v>
      </c>
      <c r="AB238" t="str">
        <f t="shared" si="67"/>
        <v>Felix</v>
      </c>
      <c r="AC238" t="s">
        <v>651</v>
      </c>
      <c r="AD238">
        <f t="shared" si="68"/>
        <v>7</v>
      </c>
      <c r="AE238" t="s">
        <v>652</v>
      </c>
      <c r="AF238">
        <f t="shared" si="69"/>
        <v>14</v>
      </c>
      <c r="AG238" t="s">
        <v>653</v>
      </c>
    </row>
    <row r="239" spans="1:33" x14ac:dyDescent="0.3">
      <c r="A239" t="s">
        <v>640</v>
      </c>
      <c r="B239">
        <v>289</v>
      </c>
      <c r="C239" t="s">
        <v>641</v>
      </c>
      <c r="D239" t="str">
        <f>'NPCs bc45871df08a46b3ae7d8e083e'!A241</f>
        <v>Felix</v>
      </c>
      <c r="E239" t="s">
        <v>642</v>
      </c>
      <c r="F239">
        <f t="shared" si="56"/>
        <v>289</v>
      </c>
      <c r="G239" t="s">
        <v>643</v>
      </c>
      <c r="H239" t="str">
        <f t="shared" si="57"/>
        <v>Felix</v>
      </c>
      <c r="I239" t="s">
        <v>646</v>
      </c>
      <c r="J239">
        <f t="shared" si="58"/>
        <v>289</v>
      </c>
      <c r="K239" t="s">
        <v>644</v>
      </c>
      <c r="L239" t="str">
        <f t="shared" si="59"/>
        <v>Felix</v>
      </c>
      <c r="M239" t="s">
        <v>647</v>
      </c>
      <c r="N239">
        <f t="shared" si="60"/>
        <v>289</v>
      </c>
      <c r="O239" t="s">
        <v>644</v>
      </c>
      <c r="P239" t="str">
        <f t="shared" si="61"/>
        <v>Felix</v>
      </c>
      <c r="Q239" t="s">
        <v>648</v>
      </c>
      <c r="R239">
        <f t="shared" si="62"/>
        <v>289</v>
      </c>
      <c r="S239" t="s">
        <v>644</v>
      </c>
      <c r="T239" t="str">
        <f t="shared" si="63"/>
        <v>Felix</v>
      </c>
      <c r="U239" t="s">
        <v>649</v>
      </c>
      <c r="V239">
        <f t="shared" si="64"/>
        <v>289</v>
      </c>
      <c r="W239" t="s">
        <v>644</v>
      </c>
      <c r="X239" t="str">
        <f t="shared" si="65"/>
        <v>Felix</v>
      </c>
      <c r="Y239" t="s">
        <v>650</v>
      </c>
      <c r="Z239" t="str">
        <f t="shared" si="66"/>
        <v>Felix</v>
      </c>
      <c r="AA239" t="s">
        <v>645</v>
      </c>
      <c r="AB239" t="str">
        <f t="shared" si="67"/>
        <v>Felix</v>
      </c>
      <c r="AC239" t="s">
        <v>651</v>
      </c>
      <c r="AD239">
        <f t="shared" si="68"/>
        <v>8</v>
      </c>
      <c r="AE239" t="s">
        <v>652</v>
      </c>
      <c r="AF239">
        <f t="shared" si="69"/>
        <v>14</v>
      </c>
      <c r="AG239" t="s">
        <v>653</v>
      </c>
    </row>
    <row r="240" spans="1:33" x14ac:dyDescent="0.3">
      <c r="A240" t="s">
        <v>640</v>
      </c>
      <c r="B240">
        <v>290</v>
      </c>
      <c r="C240" t="s">
        <v>641</v>
      </c>
      <c r="D240" t="str">
        <f>'NPCs bc45871df08a46b3ae7d8e083e'!A242</f>
        <v>Fern</v>
      </c>
      <c r="E240" t="s">
        <v>642</v>
      </c>
      <c r="F240">
        <f t="shared" si="56"/>
        <v>290</v>
      </c>
      <c r="G240" t="s">
        <v>643</v>
      </c>
      <c r="H240" t="str">
        <f t="shared" si="57"/>
        <v>Fern</v>
      </c>
      <c r="I240" t="s">
        <v>646</v>
      </c>
      <c r="J240">
        <f t="shared" si="58"/>
        <v>290</v>
      </c>
      <c r="K240" t="s">
        <v>644</v>
      </c>
      <c r="L240" t="str">
        <f t="shared" si="59"/>
        <v>Fern</v>
      </c>
      <c r="M240" t="s">
        <v>647</v>
      </c>
      <c r="N240">
        <f t="shared" si="60"/>
        <v>290</v>
      </c>
      <c r="O240" t="s">
        <v>644</v>
      </c>
      <c r="P240" t="str">
        <f t="shared" si="61"/>
        <v>Fern</v>
      </c>
      <c r="Q240" t="s">
        <v>648</v>
      </c>
      <c r="R240">
        <f t="shared" si="62"/>
        <v>290</v>
      </c>
      <c r="S240" t="s">
        <v>644</v>
      </c>
      <c r="T240" t="str">
        <f t="shared" si="63"/>
        <v>Fern</v>
      </c>
      <c r="U240" t="s">
        <v>649</v>
      </c>
      <c r="V240">
        <f t="shared" si="64"/>
        <v>290</v>
      </c>
      <c r="W240" t="s">
        <v>644</v>
      </c>
      <c r="X240" t="str">
        <f t="shared" si="65"/>
        <v>Fern</v>
      </c>
      <c r="Y240" t="s">
        <v>650</v>
      </c>
      <c r="Z240" t="str">
        <f t="shared" si="66"/>
        <v>Fern</v>
      </c>
      <c r="AA240" t="s">
        <v>645</v>
      </c>
      <c r="AB240" t="str">
        <f t="shared" si="67"/>
        <v>Fern</v>
      </c>
      <c r="AC240" t="s">
        <v>651</v>
      </c>
      <c r="AD240">
        <f t="shared" si="68"/>
        <v>9</v>
      </c>
      <c r="AE240" t="s">
        <v>652</v>
      </c>
      <c r="AF240">
        <f t="shared" si="69"/>
        <v>14</v>
      </c>
      <c r="AG240" t="s">
        <v>653</v>
      </c>
    </row>
    <row r="241" spans="1:33" x14ac:dyDescent="0.3">
      <c r="A241" t="s">
        <v>640</v>
      </c>
      <c r="B241">
        <v>291</v>
      </c>
      <c r="C241" t="s">
        <v>641</v>
      </c>
      <c r="D241" t="str">
        <f>'NPCs bc45871df08a46b3ae7d8e083e'!A243</f>
        <v>Fiona</v>
      </c>
      <c r="E241" t="s">
        <v>642</v>
      </c>
      <c r="F241">
        <f t="shared" si="56"/>
        <v>291</v>
      </c>
      <c r="G241" t="s">
        <v>643</v>
      </c>
      <c r="H241" t="str">
        <f t="shared" si="57"/>
        <v>Fiona</v>
      </c>
      <c r="I241" t="s">
        <v>646</v>
      </c>
      <c r="J241">
        <f t="shared" si="58"/>
        <v>291</v>
      </c>
      <c r="K241" t="s">
        <v>644</v>
      </c>
      <c r="L241" t="str">
        <f t="shared" si="59"/>
        <v>Fiona</v>
      </c>
      <c r="M241" t="s">
        <v>647</v>
      </c>
      <c r="N241">
        <f t="shared" si="60"/>
        <v>291</v>
      </c>
      <c r="O241" t="s">
        <v>644</v>
      </c>
      <c r="P241" t="str">
        <f t="shared" si="61"/>
        <v>Fiona</v>
      </c>
      <c r="Q241" t="s">
        <v>648</v>
      </c>
      <c r="R241">
        <f t="shared" si="62"/>
        <v>291</v>
      </c>
      <c r="S241" t="s">
        <v>644</v>
      </c>
      <c r="T241" t="str">
        <f t="shared" si="63"/>
        <v>Fiona</v>
      </c>
      <c r="U241" t="s">
        <v>649</v>
      </c>
      <c r="V241">
        <f t="shared" si="64"/>
        <v>291</v>
      </c>
      <c r="W241" t="s">
        <v>644</v>
      </c>
      <c r="X241" t="str">
        <f t="shared" si="65"/>
        <v>Fiona</v>
      </c>
      <c r="Y241" t="s">
        <v>650</v>
      </c>
      <c r="Z241" t="str">
        <f t="shared" si="66"/>
        <v>Fiona</v>
      </c>
      <c r="AA241" t="s">
        <v>645</v>
      </c>
      <c r="AB241" t="str">
        <f t="shared" si="67"/>
        <v>Fiona</v>
      </c>
      <c r="AC241" t="s">
        <v>651</v>
      </c>
      <c r="AD241">
        <f t="shared" si="68"/>
        <v>10</v>
      </c>
      <c r="AE241" t="s">
        <v>652</v>
      </c>
      <c r="AF241">
        <f t="shared" si="69"/>
        <v>14</v>
      </c>
      <c r="AG241" t="s">
        <v>653</v>
      </c>
    </row>
    <row r="242" spans="1:33" x14ac:dyDescent="0.3">
      <c r="A242" t="s">
        <v>640</v>
      </c>
      <c r="B242">
        <v>292</v>
      </c>
      <c r="C242" t="s">
        <v>641</v>
      </c>
      <c r="D242" t="str">
        <f>'NPCs bc45871df08a46b3ae7d8e083e'!A244</f>
        <v>Fletcher</v>
      </c>
      <c r="E242" t="s">
        <v>642</v>
      </c>
      <c r="F242">
        <f t="shared" si="56"/>
        <v>292</v>
      </c>
      <c r="G242" t="s">
        <v>643</v>
      </c>
      <c r="H242" t="str">
        <f t="shared" si="57"/>
        <v>Fletcher</v>
      </c>
      <c r="I242" t="s">
        <v>646</v>
      </c>
      <c r="J242">
        <f t="shared" si="58"/>
        <v>292</v>
      </c>
      <c r="K242" t="s">
        <v>644</v>
      </c>
      <c r="L242" t="str">
        <f t="shared" si="59"/>
        <v>Fletcher</v>
      </c>
      <c r="M242" t="s">
        <v>647</v>
      </c>
      <c r="N242">
        <f t="shared" si="60"/>
        <v>292</v>
      </c>
      <c r="O242" t="s">
        <v>644</v>
      </c>
      <c r="P242" t="str">
        <f t="shared" si="61"/>
        <v>Fletcher</v>
      </c>
      <c r="Q242" t="s">
        <v>648</v>
      </c>
      <c r="R242">
        <f t="shared" si="62"/>
        <v>292</v>
      </c>
      <c r="S242" t="s">
        <v>644</v>
      </c>
      <c r="T242" t="str">
        <f t="shared" si="63"/>
        <v>Fletcher</v>
      </c>
      <c r="U242" t="s">
        <v>649</v>
      </c>
      <c r="V242">
        <f t="shared" si="64"/>
        <v>292</v>
      </c>
      <c r="W242" t="s">
        <v>644</v>
      </c>
      <c r="X242" t="str">
        <f t="shared" si="65"/>
        <v>Fletcher</v>
      </c>
      <c r="Y242" t="s">
        <v>650</v>
      </c>
      <c r="Z242" t="str">
        <f t="shared" si="66"/>
        <v>Fletcher</v>
      </c>
      <c r="AA242" t="s">
        <v>645</v>
      </c>
      <c r="AB242" t="str">
        <f t="shared" si="67"/>
        <v>Fletcher</v>
      </c>
      <c r="AC242" t="s">
        <v>651</v>
      </c>
      <c r="AD242">
        <f t="shared" si="68"/>
        <v>11</v>
      </c>
      <c r="AE242" t="s">
        <v>652</v>
      </c>
      <c r="AF242">
        <f t="shared" si="69"/>
        <v>14</v>
      </c>
      <c r="AG242" t="s">
        <v>653</v>
      </c>
    </row>
    <row r="243" spans="1:33" x14ac:dyDescent="0.3">
      <c r="A243" t="s">
        <v>640</v>
      </c>
      <c r="B243">
        <v>293</v>
      </c>
      <c r="C243" t="s">
        <v>641</v>
      </c>
      <c r="D243" t="str">
        <f>'NPCs bc45871df08a46b3ae7d8e083e'!A245</f>
        <v>Flora</v>
      </c>
      <c r="E243" t="s">
        <v>642</v>
      </c>
      <c r="F243">
        <f t="shared" si="56"/>
        <v>293</v>
      </c>
      <c r="G243" t="s">
        <v>643</v>
      </c>
      <c r="H243" t="str">
        <f t="shared" si="57"/>
        <v>Flora</v>
      </c>
      <c r="I243" t="s">
        <v>646</v>
      </c>
      <c r="J243">
        <f t="shared" si="58"/>
        <v>293</v>
      </c>
      <c r="K243" t="s">
        <v>644</v>
      </c>
      <c r="L243" t="str">
        <f t="shared" si="59"/>
        <v>Flora</v>
      </c>
      <c r="M243" t="s">
        <v>647</v>
      </c>
      <c r="N243">
        <f t="shared" si="60"/>
        <v>293</v>
      </c>
      <c r="O243" t="s">
        <v>644</v>
      </c>
      <c r="P243" t="str">
        <f t="shared" si="61"/>
        <v>Flora</v>
      </c>
      <c r="Q243" t="s">
        <v>648</v>
      </c>
      <c r="R243">
        <f t="shared" si="62"/>
        <v>293</v>
      </c>
      <c r="S243" t="s">
        <v>644</v>
      </c>
      <c r="T243" t="str">
        <f t="shared" si="63"/>
        <v>Flora</v>
      </c>
      <c r="U243" t="s">
        <v>649</v>
      </c>
      <c r="V243">
        <f t="shared" si="64"/>
        <v>293</v>
      </c>
      <c r="W243" t="s">
        <v>644</v>
      </c>
      <c r="X243" t="str">
        <f t="shared" si="65"/>
        <v>Flora</v>
      </c>
      <c r="Y243" t="s">
        <v>650</v>
      </c>
      <c r="Z243" t="str">
        <f t="shared" si="66"/>
        <v>Flora</v>
      </c>
      <c r="AA243" t="s">
        <v>645</v>
      </c>
      <c r="AB243" t="str">
        <f t="shared" si="67"/>
        <v>Flora</v>
      </c>
      <c r="AC243" t="s">
        <v>651</v>
      </c>
      <c r="AD243">
        <f t="shared" si="68"/>
        <v>12</v>
      </c>
      <c r="AE243" t="s">
        <v>652</v>
      </c>
      <c r="AF243">
        <f t="shared" si="69"/>
        <v>14</v>
      </c>
      <c r="AG243" t="s">
        <v>653</v>
      </c>
    </row>
    <row r="244" spans="1:33" x14ac:dyDescent="0.3">
      <c r="A244" t="s">
        <v>640</v>
      </c>
      <c r="B244">
        <v>294</v>
      </c>
      <c r="C244" t="s">
        <v>641</v>
      </c>
      <c r="D244" t="str">
        <f>'NPCs bc45871df08a46b3ae7d8e083e'!A246</f>
        <v>Florance</v>
      </c>
      <c r="E244" t="s">
        <v>642</v>
      </c>
      <c r="F244">
        <f t="shared" si="56"/>
        <v>294</v>
      </c>
      <c r="G244" t="s">
        <v>643</v>
      </c>
      <c r="H244" t="str">
        <f t="shared" si="57"/>
        <v>Florance</v>
      </c>
      <c r="I244" t="s">
        <v>646</v>
      </c>
      <c r="J244">
        <f t="shared" si="58"/>
        <v>294</v>
      </c>
      <c r="K244" t="s">
        <v>644</v>
      </c>
      <c r="L244" t="str">
        <f t="shared" si="59"/>
        <v>Florance</v>
      </c>
      <c r="M244" t="s">
        <v>647</v>
      </c>
      <c r="N244">
        <f t="shared" si="60"/>
        <v>294</v>
      </c>
      <c r="O244" t="s">
        <v>644</v>
      </c>
      <c r="P244" t="str">
        <f t="shared" si="61"/>
        <v>Florance</v>
      </c>
      <c r="Q244" t="s">
        <v>648</v>
      </c>
      <c r="R244">
        <f t="shared" si="62"/>
        <v>294</v>
      </c>
      <c r="S244" t="s">
        <v>644</v>
      </c>
      <c r="T244" t="str">
        <f t="shared" si="63"/>
        <v>Florance</v>
      </c>
      <c r="U244" t="s">
        <v>649</v>
      </c>
      <c r="V244">
        <f t="shared" si="64"/>
        <v>294</v>
      </c>
      <c r="W244" t="s">
        <v>644</v>
      </c>
      <c r="X244" t="str">
        <f t="shared" si="65"/>
        <v>Florance</v>
      </c>
      <c r="Y244" t="s">
        <v>650</v>
      </c>
      <c r="Z244" t="str">
        <f t="shared" si="66"/>
        <v>Florance</v>
      </c>
      <c r="AA244" t="s">
        <v>645</v>
      </c>
      <c r="AB244" t="str">
        <f t="shared" si="67"/>
        <v>Florance</v>
      </c>
      <c r="AC244" t="s">
        <v>651</v>
      </c>
      <c r="AD244">
        <f t="shared" si="68"/>
        <v>13</v>
      </c>
      <c r="AE244" t="s">
        <v>652</v>
      </c>
      <c r="AF244">
        <f t="shared" si="69"/>
        <v>14</v>
      </c>
      <c r="AG244" t="s">
        <v>653</v>
      </c>
    </row>
    <row r="245" spans="1:33" x14ac:dyDescent="0.3">
      <c r="A245" t="s">
        <v>640</v>
      </c>
      <c r="B245">
        <v>295</v>
      </c>
      <c r="C245" t="s">
        <v>641</v>
      </c>
      <c r="D245" t="str">
        <f>'NPCs bc45871df08a46b3ae7d8e083e'!A247</f>
        <v>Foster</v>
      </c>
      <c r="E245" t="s">
        <v>642</v>
      </c>
      <c r="F245">
        <f t="shared" si="56"/>
        <v>295</v>
      </c>
      <c r="G245" t="s">
        <v>643</v>
      </c>
      <c r="H245" t="str">
        <f t="shared" si="57"/>
        <v>Foster</v>
      </c>
      <c r="I245" t="s">
        <v>646</v>
      </c>
      <c r="J245">
        <f t="shared" si="58"/>
        <v>295</v>
      </c>
      <c r="K245" t="s">
        <v>644</v>
      </c>
      <c r="L245" t="str">
        <f t="shared" si="59"/>
        <v>Foster</v>
      </c>
      <c r="M245" t="s">
        <v>647</v>
      </c>
      <c r="N245">
        <f t="shared" si="60"/>
        <v>295</v>
      </c>
      <c r="O245" t="s">
        <v>644</v>
      </c>
      <c r="P245" t="str">
        <f t="shared" si="61"/>
        <v>Foster</v>
      </c>
      <c r="Q245" t="s">
        <v>648</v>
      </c>
      <c r="R245">
        <f t="shared" si="62"/>
        <v>295</v>
      </c>
      <c r="S245" t="s">
        <v>644</v>
      </c>
      <c r="T245" t="str">
        <f t="shared" si="63"/>
        <v>Foster</v>
      </c>
      <c r="U245" t="s">
        <v>649</v>
      </c>
      <c r="V245">
        <f t="shared" si="64"/>
        <v>295</v>
      </c>
      <c r="W245" t="s">
        <v>644</v>
      </c>
      <c r="X245" t="str">
        <f t="shared" si="65"/>
        <v>Foster</v>
      </c>
      <c r="Y245" t="s">
        <v>650</v>
      </c>
      <c r="Z245" t="str">
        <f t="shared" si="66"/>
        <v>Foster</v>
      </c>
      <c r="AA245" t="s">
        <v>645</v>
      </c>
      <c r="AB245" t="str">
        <f t="shared" si="67"/>
        <v>Foster</v>
      </c>
      <c r="AC245" t="s">
        <v>651</v>
      </c>
      <c r="AD245">
        <f t="shared" si="68"/>
        <v>14</v>
      </c>
      <c r="AE245" t="s">
        <v>652</v>
      </c>
      <c r="AF245">
        <f t="shared" si="69"/>
        <v>14</v>
      </c>
      <c r="AG245" t="s">
        <v>653</v>
      </c>
    </row>
    <row r="246" spans="1:33" x14ac:dyDescent="0.3">
      <c r="A246" t="s">
        <v>640</v>
      </c>
      <c r="B246">
        <v>296</v>
      </c>
      <c r="C246" t="s">
        <v>641</v>
      </c>
      <c r="D246" t="str">
        <f>'NPCs bc45871df08a46b3ae7d8e083e'!A248</f>
        <v>Freya</v>
      </c>
      <c r="E246" t="s">
        <v>642</v>
      </c>
      <c r="F246">
        <f t="shared" si="56"/>
        <v>296</v>
      </c>
      <c r="G246" t="s">
        <v>643</v>
      </c>
      <c r="H246" t="str">
        <f t="shared" si="57"/>
        <v>Freya</v>
      </c>
      <c r="I246" t="s">
        <v>646</v>
      </c>
      <c r="J246">
        <f t="shared" si="58"/>
        <v>296</v>
      </c>
      <c r="K246" t="s">
        <v>644</v>
      </c>
      <c r="L246" t="str">
        <f t="shared" si="59"/>
        <v>Freya</v>
      </c>
      <c r="M246" t="s">
        <v>647</v>
      </c>
      <c r="N246">
        <f t="shared" si="60"/>
        <v>296</v>
      </c>
      <c r="O246" t="s">
        <v>644</v>
      </c>
      <c r="P246" t="str">
        <f t="shared" si="61"/>
        <v>Freya</v>
      </c>
      <c r="Q246" t="s">
        <v>648</v>
      </c>
      <c r="R246">
        <f t="shared" si="62"/>
        <v>296</v>
      </c>
      <c r="S246" t="s">
        <v>644</v>
      </c>
      <c r="T246" t="str">
        <f t="shared" si="63"/>
        <v>Freya</v>
      </c>
      <c r="U246" t="s">
        <v>649</v>
      </c>
      <c r="V246">
        <f t="shared" si="64"/>
        <v>296</v>
      </c>
      <c r="W246" t="s">
        <v>644</v>
      </c>
      <c r="X246" t="str">
        <f t="shared" si="65"/>
        <v>Freya</v>
      </c>
      <c r="Y246" t="s">
        <v>650</v>
      </c>
      <c r="Z246" t="str">
        <f t="shared" si="66"/>
        <v>Freya</v>
      </c>
      <c r="AA246" t="s">
        <v>645</v>
      </c>
      <c r="AB246" t="str">
        <f t="shared" si="67"/>
        <v>Freya</v>
      </c>
      <c r="AC246" t="s">
        <v>651</v>
      </c>
      <c r="AD246">
        <f t="shared" si="68"/>
        <v>15</v>
      </c>
      <c r="AE246" t="s">
        <v>652</v>
      </c>
      <c r="AF246">
        <f t="shared" si="69"/>
        <v>14</v>
      </c>
      <c r="AG246" t="s">
        <v>653</v>
      </c>
    </row>
    <row r="247" spans="1:33" x14ac:dyDescent="0.3">
      <c r="A247" t="s">
        <v>640</v>
      </c>
      <c r="B247">
        <v>297</v>
      </c>
      <c r="C247" t="s">
        <v>641</v>
      </c>
      <c r="D247" t="str">
        <f>'NPCs bc45871df08a46b3ae7d8e083e'!A249</f>
        <v>Galilahi</v>
      </c>
      <c r="E247" t="s">
        <v>642</v>
      </c>
      <c r="F247">
        <f t="shared" si="56"/>
        <v>297</v>
      </c>
      <c r="G247" t="s">
        <v>643</v>
      </c>
      <c r="H247" t="str">
        <f t="shared" si="57"/>
        <v>Galilahi</v>
      </c>
      <c r="I247" t="s">
        <v>646</v>
      </c>
      <c r="J247">
        <f t="shared" si="58"/>
        <v>297</v>
      </c>
      <c r="K247" t="s">
        <v>644</v>
      </c>
      <c r="L247" t="str">
        <f t="shared" si="59"/>
        <v>Galilahi</v>
      </c>
      <c r="M247" t="s">
        <v>647</v>
      </c>
      <c r="N247">
        <f t="shared" si="60"/>
        <v>297</v>
      </c>
      <c r="O247" t="s">
        <v>644</v>
      </c>
      <c r="P247" t="str">
        <f t="shared" si="61"/>
        <v>Galilahi</v>
      </c>
      <c r="Q247" t="s">
        <v>648</v>
      </c>
      <c r="R247">
        <f t="shared" si="62"/>
        <v>297</v>
      </c>
      <c r="S247" t="s">
        <v>644</v>
      </c>
      <c r="T247" t="str">
        <f t="shared" si="63"/>
        <v>Galilahi</v>
      </c>
      <c r="U247" t="s">
        <v>649</v>
      </c>
      <c r="V247">
        <f t="shared" si="64"/>
        <v>297</v>
      </c>
      <c r="W247" t="s">
        <v>644</v>
      </c>
      <c r="X247" t="str">
        <f t="shared" si="65"/>
        <v>Galilahi</v>
      </c>
      <c r="Y247" t="s">
        <v>650</v>
      </c>
      <c r="Z247" t="str">
        <f t="shared" si="66"/>
        <v>Galilahi</v>
      </c>
      <c r="AA247" t="s">
        <v>645</v>
      </c>
      <c r="AB247" t="str">
        <f t="shared" si="67"/>
        <v>Galilahi</v>
      </c>
      <c r="AC247" t="s">
        <v>651</v>
      </c>
      <c r="AD247">
        <f t="shared" si="68"/>
        <v>16</v>
      </c>
      <c r="AE247" t="s">
        <v>652</v>
      </c>
      <c r="AF247">
        <f t="shared" si="69"/>
        <v>14</v>
      </c>
      <c r="AG247" t="s">
        <v>653</v>
      </c>
    </row>
    <row r="248" spans="1:33" x14ac:dyDescent="0.3">
      <c r="A248" t="s">
        <v>640</v>
      </c>
      <c r="B248">
        <v>298</v>
      </c>
      <c r="C248" t="s">
        <v>641</v>
      </c>
      <c r="D248" t="str">
        <f>'NPCs bc45871df08a46b3ae7d8e083e'!A250</f>
        <v>Gouyen</v>
      </c>
      <c r="E248" t="s">
        <v>642</v>
      </c>
      <c r="F248">
        <f t="shared" si="56"/>
        <v>298</v>
      </c>
      <c r="G248" t="s">
        <v>643</v>
      </c>
      <c r="H248" t="str">
        <f t="shared" si="57"/>
        <v>Gouyen</v>
      </c>
      <c r="I248" t="s">
        <v>646</v>
      </c>
      <c r="J248">
        <f t="shared" si="58"/>
        <v>298</v>
      </c>
      <c r="K248" t="s">
        <v>644</v>
      </c>
      <c r="L248" t="str">
        <f t="shared" si="59"/>
        <v>Gouyen</v>
      </c>
      <c r="M248" t="s">
        <v>647</v>
      </c>
      <c r="N248">
        <f t="shared" si="60"/>
        <v>298</v>
      </c>
      <c r="O248" t="s">
        <v>644</v>
      </c>
      <c r="P248" t="str">
        <f t="shared" si="61"/>
        <v>Gouyen</v>
      </c>
      <c r="Q248" t="s">
        <v>648</v>
      </c>
      <c r="R248">
        <f t="shared" si="62"/>
        <v>298</v>
      </c>
      <c r="S248" t="s">
        <v>644</v>
      </c>
      <c r="T248" t="str">
        <f t="shared" si="63"/>
        <v>Gouyen</v>
      </c>
      <c r="U248" t="s">
        <v>649</v>
      </c>
      <c r="V248">
        <f t="shared" si="64"/>
        <v>298</v>
      </c>
      <c r="W248" t="s">
        <v>644</v>
      </c>
      <c r="X248" t="str">
        <f t="shared" si="65"/>
        <v>Gouyen</v>
      </c>
      <c r="Y248" t="s">
        <v>650</v>
      </c>
      <c r="Z248" t="str">
        <f t="shared" si="66"/>
        <v>Gouyen</v>
      </c>
      <c r="AA248" t="s">
        <v>645</v>
      </c>
      <c r="AB248" t="str">
        <f t="shared" si="67"/>
        <v>Gouyen</v>
      </c>
      <c r="AC248" t="s">
        <v>651</v>
      </c>
      <c r="AD248">
        <f t="shared" si="68"/>
        <v>17</v>
      </c>
      <c r="AE248" t="s">
        <v>652</v>
      </c>
      <c r="AF248">
        <f t="shared" si="69"/>
        <v>14</v>
      </c>
      <c r="AG248" t="s">
        <v>653</v>
      </c>
    </row>
    <row r="249" spans="1:33" x14ac:dyDescent="0.3">
      <c r="A249" t="s">
        <v>640</v>
      </c>
      <c r="B249">
        <v>299</v>
      </c>
      <c r="C249" t="s">
        <v>641</v>
      </c>
      <c r="D249" t="str">
        <f>'NPCs bc45871df08a46b3ae7d8e083e'!A251</f>
        <v>Goyathlay</v>
      </c>
      <c r="E249" t="s">
        <v>642</v>
      </c>
      <c r="F249">
        <f t="shared" si="56"/>
        <v>299</v>
      </c>
      <c r="G249" t="s">
        <v>643</v>
      </c>
      <c r="H249" t="str">
        <f t="shared" si="57"/>
        <v>Goyathlay</v>
      </c>
      <c r="I249" t="s">
        <v>646</v>
      </c>
      <c r="J249">
        <f t="shared" si="58"/>
        <v>299</v>
      </c>
      <c r="K249" t="s">
        <v>644</v>
      </c>
      <c r="L249" t="str">
        <f t="shared" si="59"/>
        <v>Goyathlay</v>
      </c>
      <c r="M249" t="s">
        <v>647</v>
      </c>
      <c r="N249">
        <f t="shared" si="60"/>
        <v>299</v>
      </c>
      <c r="O249" t="s">
        <v>644</v>
      </c>
      <c r="P249" t="str">
        <f t="shared" si="61"/>
        <v>Goyathlay</v>
      </c>
      <c r="Q249" t="s">
        <v>648</v>
      </c>
      <c r="R249">
        <f t="shared" si="62"/>
        <v>299</v>
      </c>
      <c r="S249" t="s">
        <v>644</v>
      </c>
      <c r="T249" t="str">
        <f t="shared" si="63"/>
        <v>Goyathlay</v>
      </c>
      <c r="U249" t="s">
        <v>649</v>
      </c>
      <c r="V249">
        <f t="shared" si="64"/>
        <v>299</v>
      </c>
      <c r="W249" t="s">
        <v>644</v>
      </c>
      <c r="X249" t="str">
        <f t="shared" si="65"/>
        <v>Goyathlay</v>
      </c>
      <c r="Y249" t="s">
        <v>650</v>
      </c>
      <c r="Z249" t="str">
        <f t="shared" si="66"/>
        <v>Goyathlay</v>
      </c>
      <c r="AA249" t="s">
        <v>645</v>
      </c>
      <c r="AB249" t="str">
        <f t="shared" si="67"/>
        <v>Goyathlay</v>
      </c>
      <c r="AC249" t="s">
        <v>651</v>
      </c>
      <c r="AD249">
        <f t="shared" si="68"/>
        <v>18</v>
      </c>
      <c r="AE249" t="s">
        <v>652</v>
      </c>
      <c r="AF249">
        <f t="shared" si="69"/>
        <v>14</v>
      </c>
      <c r="AG249" t="s">
        <v>653</v>
      </c>
    </row>
    <row r="250" spans="1:33" x14ac:dyDescent="0.3">
      <c r="A250" t="s">
        <v>640</v>
      </c>
      <c r="B250">
        <v>300</v>
      </c>
      <c r="C250" t="s">
        <v>641</v>
      </c>
      <c r="D250" t="str">
        <f>'NPCs bc45871df08a46b3ae7d8e083e'!A252</f>
        <v>Guwisti</v>
      </c>
      <c r="E250" t="s">
        <v>642</v>
      </c>
      <c r="F250">
        <f t="shared" si="56"/>
        <v>300</v>
      </c>
      <c r="G250" t="s">
        <v>643</v>
      </c>
      <c r="H250" t="str">
        <f t="shared" si="57"/>
        <v>Guwisti</v>
      </c>
      <c r="I250" t="s">
        <v>646</v>
      </c>
      <c r="J250">
        <f t="shared" si="58"/>
        <v>300</v>
      </c>
      <c r="K250" t="s">
        <v>644</v>
      </c>
      <c r="L250" t="str">
        <f t="shared" si="59"/>
        <v>Guwisti</v>
      </c>
      <c r="M250" t="s">
        <v>647</v>
      </c>
      <c r="N250">
        <f t="shared" si="60"/>
        <v>300</v>
      </c>
      <c r="O250" t="s">
        <v>644</v>
      </c>
      <c r="P250" t="str">
        <f t="shared" si="61"/>
        <v>Guwisti</v>
      </c>
      <c r="Q250" t="s">
        <v>648</v>
      </c>
      <c r="R250">
        <f t="shared" si="62"/>
        <v>300</v>
      </c>
      <c r="S250" t="s">
        <v>644</v>
      </c>
      <c r="T250" t="str">
        <f t="shared" si="63"/>
        <v>Guwisti</v>
      </c>
      <c r="U250" t="s">
        <v>649</v>
      </c>
      <c r="V250">
        <f t="shared" si="64"/>
        <v>300</v>
      </c>
      <c r="W250" t="s">
        <v>644</v>
      </c>
      <c r="X250" t="str">
        <f t="shared" si="65"/>
        <v>Guwisti</v>
      </c>
      <c r="Y250" t="s">
        <v>650</v>
      </c>
      <c r="Z250" t="str">
        <f t="shared" si="66"/>
        <v>Guwisti</v>
      </c>
      <c r="AA250" t="s">
        <v>645</v>
      </c>
      <c r="AB250" t="str">
        <f t="shared" si="67"/>
        <v>Guwisti</v>
      </c>
      <c r="AC250" t="s">
        <v>651</v>
      </c>
      <c r="AD250">
        <f t="shared" si="68"/>
        <v>19</v>
      </c>
      <c r="AE250" t="s">
        <v>652</v>
      </c>
      <c r="AF250">
        <f t="shared" si="69"/>
        <v>14</v>
      </c>
      <c r="AG250" t="s">
        <v>653</v>
      </c>
    </row>
    <row r="251" spans="1:33" x14ac:dyDescent="0.3">
      <c r="A251" t="s">
        <v>640</v>
      </c>
      <c r="B251">
        <v>301</v>
      </c>
      <c r="C251" t="s">
        <v>641</v>
      </c>
      <c r="D251" t="str">
        <f>'NPCs bc45871df08a46b3ae7d8e083e'!A253</f>
        <v>Hastiin</v>
      </c>
      <c r="E251" t="s">
        <v>642</v>
      </c>
      <c r="F251">
        <f t="shared" si="56"/>
        <v>301</v>
      </c>
      <c r="G251" t="s">
        <v>643</v>
      </c>
      <c r="H251" t="str">
        <f t="shared" si="57"/>
        <v>Hastiin</v>
      </c>
      <c r="I251" t="s">
        <v>646</v>
      </c>
      <c r="J251">
        <f t="shared" si="58"/>
        <v>301</v>
      </c>
      <c r="K251" t="s">
        <v>644</v>
      </c>
      <c r="L251" t="str">
        <f t="shared" si="59"/>
        <v>Hastiin</v>
      </c>
      <c r="M251" t="s">
        <v>647</v>
      </c>
      <c r="N251">
        <f t="shared" si="60"/>
        <v>301</v>
      </c>
      <c r="O251" t="s">
        <v>644</v>
      </c>
      <c r="P251" t="str">
        <f t="shared" si="61"/>
        <v>Hastiin</v>
      </c>
      <c r="Q251" t="s">
        <v>648</v>
      </c>
      <c r="R251">
        <f t="shared" si="62"/>
        <v>301</v>
      </c>
      <c r="S251" t="s">
        <v>644</v>
      </c>
      <c r="T251" t="str">
        <f t="shared" si="63"/>
        <v>Hastiin</v>
      </c>
      <c r="U251" t="s">
        <v>649</v>
      </c>
      <c r="V251">
        <f t="shared" si="64"/>
        <v>301</v>
      </c>
      <c r="W251" t="s">
        <v>644</v>
      </c>
      <c r="X251" t="str">
        <f t="shared" si="65"/>
        <v>Hastiin</v>
      </c>
      <c r="Y251" t="s">
        <v>650</v>
      </c>
      <c r="Z251" t="str">
        <f t="shared" si="66"/>
        <v>Hastiin</v>
      </c>
      <c r="AA251" t="s">
        <v>645</v>
      </c>
      <c r="AB251" t="str">
        <f t="shared" si="67"/>
        <v>Hastiin</v>
      </c>
      <c r="AC251" t="s">
        <v>651</v>
      </c>
      <c r="AD251">
        <f t="shared" si="68"/>
        <v>0</v>
      </c>
      <c r="AE251" t="s">
        <v>652</v>
      </c>
      <c r="AF251">
        <f t="shared" si="69"/>
        <v>15</v>
      </c>
      <c r="AG251" t="s">
        <v>653</v>
      </c>
    </row>
    <row r="252" spans="1:33" x14ac:dyDescent="0.3">
      <c r="A252" t="s">
        <v>640</v>
      </c>
      <c r="B252">
        <v>302</v>
      </c>
      <c r="C252" t="s">
        <v>641</v>
      </c>
      <c r="D252" t="str">
        <f>'NPCs bc45871df08a46b3ae7d8e083e'!A254</f>
        <v>Hauzini</v>
      </c>
      <c r="E252" t="s">
        <v>642</v>
      </c>
      <c r="F252">
        <f t="shared" si="56"/>
        <v>302</v>
      </c>
      <c r="G252" t="s">
        <v>643</v>
      </c>
      <c r="H252" t="str">
        <f t="shared" si="57"/>
        <v>Hauzini</v>
      </c>
      <c r="I252" t="s">
        <v>646</v>
      </c>
      <c r="J252">
        <f t="shared" si="58"/>
        <v>302</v>
      </c>
      <c r="K252" t="s">
        <v>644</v>
      </c>
      <c r="L252" t="str">
        <f t="shared" si="59"/>
        <v>Hauzini</v>
      </c>
      <c r="M252" t="s">
        <v>647</v>
      </c>
      <c r="N252">
        <f t="shared" si="60"/>
        <v>302</v>
      </c>
      <c r="O252" t="s">
        <v>644</v>
      </c>
      <c r="P252" t="str">
        <f t="shared" si="61"/>
        <v>Hauzini</v>
      </c>
      <c r="Q252" t="s">
        <v>648</v>
      </c>
      <c r="R252">
        <f t="shared" si="62"/>
        <v>302</v>
      </c>
      <c r="S252" t="s">
        <v>644</v>
      </c>
      <c r="T252" t="str">
        <f t="shared" si="63"/>
        <v>Hauzini</v>
      </c>
      <c r="U252" t="s">
        <v>649</v>
      </c>
      <c r="V252">
        <f t="shared" si="64"/>
        <v>302</v>
      </c>
      <c r="W252" t="s">
        <v>644</v>
      </c>
      <c r="X252" t="str">
        <f t="shared" si="65"/>
        <v>Hauzini</v>
      </c>
      <c r="Y252" t="s">
        <v>650</v>
      </c>
      <c r="Z252" t="str">
        <f t="shared" si="66"/>
        <v>Hauzini</v>
      </c>
      <c r="AA252" t="s">
        <v>645</v>
      </c>
      <c r="AB252" t="str">
        <f t="shared" si="67"/>
        <v>Hauzini</v>
      </c>
      <c r="AC252" t="s">
        <v>651</v>
      </c>
      <c r="AD252">
        <f t="shared" si="68"/>
        <v>1</v>
      </c>
      <c r="AE252" t="s">
        <v>652</v>
      </c>
      <c r="AF252">
        <f t="shared" si="69"/>
        <v>15</v>
      </c>
      <c r="AG252" t="s">
        <v>653</v>
      </c>
    </row>
    <row r="253" spans="1:33" x14ac:dyDescent="0.3">
      <c r="A253" t="s">
        <v>640</v>
      </c>
      <c r="B253">
        <v>303</v>
      </c>
      <c r="C253" t="s">
        <v>641</v>
      </c>
      <c r="D253" t="str">
        <f>'NPCs bc45871df08a46b3ae7d8e083e'!A255</f>
        <v>Hiawatha</v>
      </c>
      <c r="E253" t="s">
        <v>642</v>
      </c>
      <c r="F253">
        <f t="shared" si="56"/>
        <v>303</v>
      </c>
      <c r="G253" t="s">
        <v>643</v>
      </c>
      <c r="H253" t="str">
        <f t="shared" si="57"/>
        <v>Hiawatha</v>
      </c>
      <c r="I253" t="s">
        <v>646</v>
      </c>
      <c r="J253">
        <f t="shared" si="58"/>
        <v>303</v>
      </c>
      <c r="K253" t="s">
        <v>644</v>
      </c>
      <c r="L253" t="str">
        <f t="shared" si="59"/>
        <v>Hiawatha</v>
      </c>
      <c r="M253" t="s">
        <v>647</v>
      </c>
      <c r="N253">
        <f t="shared" si="60"/>
        <v>303</v>
      </c>
      <c r="O253" t="s">
        <v>644</v>
      </c>
      <c r="P253" t="str">
        <f t="shared" si="61"/>
        <v>Hiawatha</v>
      </c>
      <c r="Q253" t="s">
        <v>648</v>
      </c>
      <c r="R253">
        <f t="shared" si="62"/>
        <v>303</v>
      </c>
      <c r="S253" t="s">
        <v>644</v>
      </c>
      <c r="T253" t="str">
        <f t="shared" si="63"/>
        <v>Hiawatha</v>
      </c>
      <c r="U253" t="s">
        <v>649</v>
      </c>
      <c r="V253">
        <f t="shared" si="64"/>
        <v>303</v>
      </c>
      <c r="W253" t="s">
        <v>644</v>
      </c>
      <c r="X253" t="str">
        <f t="shared" si="65"/>
        <v>Hiawatha</v>
      </c>
      <c r="Y253" t="s">
        <v>650</v>
      </c>
      <c r="Z253" t="str">
        <f t="shared" si="66"/>
        <v>Hiawatha</v>
      </c>
      <c r="AA253" t="s">
        <v>645</v>
      </c>
      <c r="AB253" t="str">
        <f t="shared" si="67"/>
        <v>Hiawatha</v>
      </c>
      <c r="AC253" t="s">
        <v>651</v>
      </c>
      <c r="AD253">
        <f t="shared" si="68"/>
        <v>2</v>
      </c>
      <c r="AE253" t="s">
        <v>652</v>
      </c>
      <c r="AF253">
        <f t="shared" si="69"/>
        <v>15</v>
      </c>
      <c r="AG253" t="s">
        <v>653</v>
      </c>
    </row>
    <row r="254" spans="1:33" x14ac:dyDescent="0.3">
      <c r="A254" t="s">
        <v>640</v>
      </c>
      <c r="B254">
        <v>304</v>
      </c>
      <c r="C254" t="s">
        <v>641</v>
      </c>
      <c r="D254" t="str">
        <f>'NPCs bc45871df08a46b3ae7d8e083e'!A256</f>
        <v>Iara</v>
      </c>
      <c r="E254" t="s">
        <v>642</v>
      </c>
      <c r="F254">
        <f t="shared" si="56"/>
        <v>304</v>
      </c>
      <c r="G254" t="s">
        <v>643</v>
      </c>
      <c r="H254" t="str">
        <f t="shared" si="57"/>
        <v>Iara</v>
      </c>
      <c r="I254" t="s">
        <v>646</v>
      </c>
      <c r="J254">
        <f t="shared" si="58"/>
        <v>304</v>
      </c>
      <c r="K254" t="s">
        <v>644</v>
      </c>
      <c r="L254" t="str">
        <f t="shared" si="59"/>
        <v>Iara</v>
      </c>
      <c r="M254" t="s">
        <v>647</v>
      </c>
      <c r="N254">
        <f t="shared" si="60"/>
        <v>304</v>
      </c>
      <c r="O254" t="s">
        <v>644</v>
      </c>
      <c r="P254" t="str">
        <f t="shared" si="61"/>
        <v>Iara</v>
      </c>
      <c r="Q254" t="s">
        <v>648</v>
      </c>
      <c r="R254">
        <f t="shared" si="62"/>
        <v>304</v>
      </c>
      <c r="S254" t="s">
        <v>644</v>
      </c>
      <c r="T254" t="str">
        <f t="shared" si="63"/>
        <v>Iara</v>
      </c>
      <c r="U254" t="s">
        <v>649</v>
      </c>
      <c r="V254">
        <f t="shared" si="64"/>
        <v>304</v>
      </c>
      <c r="W254" t="s">
        <v>644</v>
      </c>
      <c r="X254" t="str">
        <f t="shared" si="65"/>
        <v>Iara</v>
      </c>
      <c r="Y254" t="s">
        <v>650</v>
      </c>
      <c r="Z254" t="str">
        <f t="shared" si="66"/>
        <v>Iara</v>
      </c>
      <c r="AA254" t="s">
        <v>645</v>
      </c>
      <c r="AB254" t="str">
        <f t="shared" si="67"/>
        <v>Iara</v>
      </c>
      <c r="AC254" t="s">
        <v>651</v>
      </c>
      <c r="AD254">
        <f t="shared" si="68"/>
        <v>3</v>
      </c>
      <c r="AE254" t="s">
        <v>652</v>
      </c>
      <c r="AF254">
        <f t="shared" si="69"/>
        <v>15</v>
      </c>
      <c r="AG254" t="s">
        <v>653</v>
      </c>
    </row>
    <row r="255" spans="1:33" x14ac:dyDescent="0.3">
      <c r="A255" t="s">
        <v>640</v>
      </c>
      <c r="B255">
        <v>305</v>
      </c>
      <c r="C255" t="s">
        <v>641</v>
      </c>
      <c r="D255" t="str">
        <f>'NPCs bc45871df08a46b3ae7d8e083e'!A257</f>
        <v>Ida</v>
      </c>
      <c r="E255" t="s">
        <v>642</v>
      </c>
      <c r="F255">
        <f t="shared" si="56"/>
        <v>305</v>
      </c>
      <c r="G255" t="s">
        <v>643</v>
      </c>
      <c r="H255" t="str">
        <f t="shared" si="57"/>
        <v>Ida</v>
      </c>
      <c r="I255" t="s">
        <v>646</v>
      </c>
      <c r="J255">
        <f t="shared" si="58"/>
        <v>305</v>
      </c>
      <c r="K255" t="s">
        <v>644</v>
      </c>
      <c r="L255" t="str">
        <f t="shared" si="59"/>
        <v>Ida</v>
      </c>
      <c r="M255" t="s">
        <v>647</v>
      </c>
      <c r="N255">
        <f t="shared" si="60"/>
        <v>305</v>
      </c>
      <c r="O255" t="s">
        <v>644</v>
      </c>
      <c r="P255" t="str">
        <f t="shared" si="61"/>
        <v>Ida</v>
      </c>
      <c r="Q255" t="s">
        <v>648</v>
      </c>
      <c r="R255">
        <f t="shared" si="62"/>
        <v>305</v>
      </c>
      <c r="S255" t="s">
        <v>644</v>
      </c>
      <c r="T255" t="str">
        <f t="shared" si="63"/>
        <v>Ida</v>
      </c>
      <c r="U255" t="s">
        <v>649</v>
      </c>
      <c r="V255">
        <f t="shared" si="64"/>
        <v>305</v>
      </c>
      <c r="W255" t="s">
        <v>644</v>
      </c>
      <c r="X255" t="str">
        <f t="shared" si="65"/>
        <v>Ida</v>
      </c>
      <c r="Y255" t="s">
        <v>650</v>
      </c>
      <c r="Z255" t="str">
        <f t="shared" si="66"/>
        <v>Ida</v>
      </c>
      <c r="AA255" t="s">
        <v>645</v>
      </c>
      <c r="AB255" t="str">
        <f t="shared" si="67"/>
        <v>Ida</v>
      </c>
      <c r="AC255" t="s">
        <v>651</v>
      </c>
      <c r="AD255">
        <f t="shared" si="68"/>
        <v>4</v>
      </c>
      <c r="AE255" t="s">
        <v>652</v>
      </c>
      <c r="AF255">
        <f t="shared" si="69"/>
        <v>15</v>
      </c>
      <c r="AG255" t="s">
        <v>653</v>
      </c>
    </row>
    <row r="256" spans="1:33" x14ac:dyDescent="0.3">
      <c r="A256" t="s">
        <v>640</v>
      </c>
      <c r="B256">
        <v>306</v>
      </c>
      <c r="C256" t="s">
        <v>641</v>
      </c>
      <c r="D256" t="str">
        <f>'NPCs bc45871df08a46b3ae7d8e083e'!A258</f>
        <v>Iggy</v>
      </c>
      <c r="E256" t="s">
        <v>642</v>
      </c>
      <c r="F256">
        <f t="shared" si="56"/>
        <v>306</v>
      </c>
      <c r="G256" t="s">
        <v>643</v>
      </c>
      <c r="H256" t="str">
        <f t="shared" si="57"/>
        <v>Iggy</v>
      </c>
      <c r="I256" t="s">
        <v>646</v>
      </c>
      <c r="J256">
        <f t="shared" si="58"/>
        <v>306</v>
      </c>
      <c r="K256" t="s">
        <v>644</v>
      </c>
      <c r="L256" t="str">
        <f t="shared" si="59"/>
        <v>Iggy</v>
      </c>
      <c r="M256" t="s">
        <v>647</v>
      </c>
      <c r="N256">
        <f t="shared" si="60"/>
        <v>306</v>
      </c>
      <c r="O256" t="s">
        <v>644</v>
      </c>
      <c r="P256" t="str">
        <f t="shared" si="61"/>
        <v>Iggy</v>
      </c>
      <c r="Q256" t="s">
        <v>648</v>
      </c>
      <c r="R256">
        <f t="shared" si="62"/>
        <v>306</v>
      </c>
      <c r="S256" t="s">
        <v>644</v>
      </c>
      <c r="T256" t="str">
        <f t="shared" si="63"/>
        <v>Iggy</v>
      </c>
      <c r="U256" t="s">
        <v>649</v>
      </c>
      <c r="V256">
        <f t="shared" si="64"/>
        <v>306</v>
      </c>
      <c r="W256" t="s">
        <v>644</v>
      </c>
      <c r="X256" t="str">
        <f t="shared" si="65"/>
        <v>Iggy</v>
      </c>
      <c r="Y256" t="s">
        <v>650</v>
      </c>
      <c r="Z256" t="str">
        <f t="shared" si="66"/>
        <v>Iggy</v>
      </c>
      <c r="AA256" t="s">
        <v>645</v>
      </c>
      <c r="AB256" t="str">
        <f t="shared" si="67"/>
        <v>Iggy</v>
      </c>
      <c r="AC256" t="s">
        <v>651</v>
      </c>
      <c r="AD256">
        <f t="shared" si="68"/>
        <v>5</v>
      </c>
      <c r="AE256" t="s">
        <v>652</v>
      </c>
      <c r="AF256">
        <f t="shared" si="69"/>
        <v>15</v>
      </c>
      <c r="AG256" t="s">
        <v>653</v>
      </c>
    </row>
    <row r="257" spans="1:33" x14ac:dyDescent="0.3">
      <c r="A257" t="s">
        <v>640</v>
      </c>
      <c r="B257">
        <v>307</v>
      </c>
      <c r="C257" t="s">
        <v>641</v>
      </c>
      <c r="D257" t="str">
        <f>'NPCs bc45871df08a46b3ae7d8e083e'!A259</f>
        <v>Indigo</v>
      </c>
      <c r="E257" t="s">
        <v>642</v>
      </c>
      <c r="F257">
        <f t="shared" si="56"/>
        <v>307</v>
      </c>
      <c r="G257" t="s">
        <v>643</v>
      </c>
      <c r="H257" t="str">
        <f t="shared" si="57"/>
        <v>Indigo</v>
      </c>
      <c r="I257" t="s">
        <v>646</v>
      </c>
      <c r="J257">
        <f t="shared" si="58"/>
        <v>307</v>
      </c>
      <c r="K257" t="s">
        <v>644</v>
      </c>
      <c r="L257" t="str">
        <f t="shared" si="59"/>
        <v>Indigo</v>
      </c>
      <c r="M257" t="s">
        <v>647</v>
      </c>
      <c r="N257">
        <f t="shared" si="60"/>
        <v>307</v>
      </c>
      <c r="O257" t="s">
        <v>644</v>
      </c>
      <c r="P257" t="str">
        <f t="shared" si="61"/>
        <v>Indigo</v>
      </c>
      <c r="Q257" t="s">
        <v>648</v>
      </c>
      <c r="R257">
        <f t="shared" si="62"/>
        <v>307</v>
      </c>
      <c r="S257" t="s">
        <v>644</v>
      </c>
      <c r="T257" t="str">
        <f t="shared" si="63"/>
        <v>Indigo</v>
      </c>
      <c r="U257" t="s">
        <v>649</v>
      </c>
      <c r="V257">
        <f t="shared" si="64"/>
        <v>307</v>
      </c>
      <c r="W257" t="s">
        <v>644</v>
      </c>
      <c r="X257" t="str">
        <f t="shared" si="65"/>
        <v>Indigo</v>
      </c>
      <c r="Y257" t="s">
        <v>650</v>
      </c>
      <c r="Z257" t="str">
        <f t="shared" si="66"/>
        <v>Indigo</v>
      </c>
      <c r="AA257" t="s">
        <v>645</v>
      </c>
      <c r="AB257" t="str">
        <f t="shared" si="67"/>
        <v>Indigo</v>
      </c>
      <c r="AC257" t="s">
        <v>651</v>
      </c>
      <c r="AD257">
        <f t="shared" si="68"/>
        <v>6</v>
      </c>
      <c r="AE257" t="s">
        <v>652</v>
      </c>
      <c r="AF257">
        <f t="shared" si="69"/>
        <v>15</v>
      </c>
      <c r="AG257" t="s">
        <v>653</v>
      </c>
    </row>
    <row r="258" spans="1:33" x14ac:dyDescent="0.3">
      <c r="A258" t="s">
        <v>640</v>
      </c>
      <c r="B258">
        <v>308</v>
      </c>
      <c r="C258" t="s">
        <v>641</v>
      </c>
      <c r="D258" t="str">
        <f>'NPCs bc45871df08a46b3ae7d8e083e'!A260</f>
        <v>Ingrid</v>
      </c>
      <c r="E258" t="s">
        <v>642</v>
      </c>
      <c r="F258">
        <f t="shared" si="56"/>
        <v>308</v>
      </c>
      <c r="G258" t="s">
        <v>643</v>
      </c>
      <c r="H258" t="str">
        <f t="shared" si="57"/>
        <v>Ingrid</v>
      </c>
      <c r="I258" t="s">
        <v>646</v>
      </c>
      <c r="J258">
        <f t="shared" si="58"/>
        <v>308</v>
      </c>
      <c r="K258" t="s">
        <v>644</v>
      </c>
      <c r="L258" t="str">
        <f t="shared" si="59"/>
        <v>Ingrid</v>
      </c>
      <c r="M258" t="s">
        <v>647</v>
      </c>
      <c r="N258">
        <f t="shared" si="60"/>
        <v>308</v>
      </c>
      <c r="O258" t="s">
        <v>644</v>
      </c>
      <c r="P258" t="str">
        <f t="shared" si="61"/>
        <v>Ingrid</v>
      </c>
      <c r="Q258" t="s">
        <v>648</v>
      </c>
      <c r="R258">
        <f t="shared" si="62"/>
        <v>308</v>
      </c>
      <c r="S258" t="s">
        <v>644</v>
      </c>
      <c r="T258" t="str">
        <f t="shared" si="63"/>
        <v>Ingrid</v>
      </c>
      <c r="U258" t="s">
        <v>649</v>
      </c>
      <c r="V258">
        <f t="shared" si="64"/>
        <v>308</v>
      </c>
      <c r="W258" t="s">
        <v>644</v>
      </c>
      <c r="X258" t="str">
        <f t="shared" si="65"/>
        <v>Ingrid</v>
      </c>
      <c r="Y258" t="s">
        <v>650</v>
      </c>
      <c r="Z258" t="str">
        <f t="shared" si="66"/>
        <v>Ingrid</v>
      </c>
      <c r="AA258" t="s">
        <v>645</v>
      </c>
      <c r="AB258" t="str">
        <f t="shared" si="67"/>
        <v>Ingrid</v>
      </c>
      <c r="AC258" t="s">
        <v>651</v>
      </c>
      <c r="AD258">
        <f t="shared" si="68"/>
        <v>7</v>
      </c>
      <c r="AE258" t="s">
        <v>652</v>
      </c>
      <c r="AF258">
        <f t="shared" si="69"/>
        <v>15</v>
      </c>
      <c r="AG258" t="s">
        <v>653</v>
      </c>
    </row>
    <row r="259" spans="1:33" x14ac:dyDescent="0.3">
      <c r="A259" t="s">
        <v>640</v>
      </c>
      <c r="B259">
        <v>309</v>
      </c>
      <c r="C259" t="s">
        <v>641</v>
      </c>
      <c r="D259" t="str">
        <f>'NPCs bc45871df08a46b3ae7d8e083e'!A261</f>
        <v>Inola</v>
      </c>
      <c r="E259" t="s">
        <v>642</v>
      </c>
      <c r="F259">
        <f t="shared" si="56"/>
        <v>309</v>
      </c>
      <c r="G259" t="s">
        <v>643</v>
      </c>
      <c r="H259" t="str">
        <f t="shared" si="57"/>
        <v>Inola</v>
      </c>
      <c r="I259" t="s">
        <v>646</v>
      </c>
      <c r="J259">
        <f t="shared" si="58"/>
        <v>309</v>
      </c>
      <c r="K259" t="s">
        <v>644</v>
      </c>
      <c r="L259" t="str">
        <f t="shared" si="59"/>
        <v>Inola</v>
      </c>
      <c r="M259" t="s">
        <v>647</v>
      </c>
      <c r="N259">
        <f t="shared" si="60"/>
        <v>309</v>
      </c>
      <c r="O259" t="s">
        <v>644</v>
      </c>
      <c r="P259" t="str">
        <f t="shared" si="61"/>
        <v>Inola</v>
      </c>
      <c r="Q259" t="s">
        <v>648</v>
      </c>
      <c r="R259">
        <f t="shared" si="62"/>
        <v>309</v>
      </c>
      <c r="S259" t="s">
        <v>644</v>
      </c>
      <c r="T259" t="str">
        <f t="shared" si="63"/>
        <v>Inola</v>
      </c>
      <c r="U259" t="s">
        <v>649</v>
      </c>
      <c r="V259">
        <f t="shared" si="64"/>
        <v>309</v>
      </c>
      <c r="W259" t="s">
        <v>644</v>
      </c>
      <c r="X259" t="str">
        <f t="shared" si="65"/>
        <v>Inola</v>
      </c>
      <c r="Y259" t="s">
        <v>650</v>
      </c>
      <c r="Z259" t="str">
        <f t="shared" si="66"/>
        <v>Inola</v>
      </c>
      <c r="AA259" t="s">
        <v>645</v>
      </c>
      <c r="AB259" t="str">
        <f t="shared" si="67"/>
        <v>Inola</v>
      </c>
      <c r="AC259" t="s">
        <v>651</v>
      </c>
      <c r="AD259">
        <f t="shared" si="68"/>
        <v>8</v>
      </c>
      <c r="AE259" t="s">
        <v>652</v>
      </c>
      <c r="AF259">
        <f t="shared" si="69"/>
        <v>15</v>
      </c>
      <c r="AG259" t="s">
        <v>653</v>
      </c>
    </row>
    <row r="260" spans="1:33" x14ac:dyDescent="0.3">
      <c r="A260" t="s">
        <v>640</v>
      </c>
      <c r="B260">
        <v>310</v>
      </c>
      <c r="C260" t="s">
        <v>641</v>
      </c>
      <c r="D260" t="str">
        <f>'NPCs bc45871df08a46b3ae7d8e083e'!A262</f>
        <v>Inti</v>
      </c>
      <c r="E260" t="s">
        <v>642</v>
      </c>
      <c r="F260">
        <f t="shared" si="56"/>
        <v>310</v>
      </c>
      <c r="G260" t="s">
        <v>643</v>
      </c>
      <c r="H260" t="str">
        <f t="shared" si="57"/>
        <v>Inti</v>
      </c>
      <c r="I260" t="s">
        <v>646</v>
      </c>
      <c r="J260">
        <f t="shared" si="58"/>
        <v>310</v>
      </c>
      <c r="K260" t="s">
        <v>644</v>
      </c>
      <c r="L260" t="str">
        <f t="shared" si="59"/>
        <v>Inti</v>
      </c>
      <c r="M260" t="s">
        <v>647</v>
      </c>
      <c r="N260">
        <f t="shared" si="60"/>
        <v>310</v>
      </c>
      <c r="O260" t="s">
        <v>644</v>
      </c>
      <c r="P260" t="str">
        <f t="shared" si="61"/>
        <v>Inti</v>
      </c>
      <c r="Q260" t="s">
        <v>648</v>
      </c>
      <c r="R260">
        <f t="shared" si="62"/>
        <v>310</v>
      </c>
      <c r="S260" t="s">
        <v>644</v>
      </c>
      <c r="T260" t="str">
        <f t="shared" si="63"/>
        <v>Inti</v>
      </c>
      <c r="U260" t="s">
        <v>649</v>
      </c>
      <c r="V260">
        <f t="shared" si="64"/>
        <v>310</v>
      </c>
      <c r="W260" t="s">
        <v>644</v>
      </c>
      <c r="X260" t="str">
        <f t="shared" si="65"/>
        <v>Inti</v>
      </c>
      <c r="Y260" t="s">
        <v>650</v>
      </c>
      <c r="Z260" t="str">
        <f t="shared" si="66"/>
        <v>Inti</v>
      </c>
      <c r="AA260" t="s">
        <v>645</v>
      </c>
      <c r="AB260" t="str">
        <f t="shared" si="67"/>
        <v>Inti</v>
      </c>
      <c r="AC260" t="s">
        <v>651</v>
      </c>
      <c r="AD260">
        <f t="shared" si="68"/>
        <v>9</v>
      </c>
      <c r="AE260" t="s">
        <v>652</v>
      </c>
      <c r="AF260">
        <f t="shared" si="69"/>
        <v>15</v>
      </c>
      <c r="AG260" t="s">
        <v>653</v>
      </c>
    </row>
    <row r="261" spans="1:33" x14ac:dyDescent="0.3">
      <c r="A261" t="s">
        <v>640</v>
      </c>
      <c r="B261">
        <v>311</v>
      </c>
      <c r="C261" t="s">
        <v>641</v>
      </c>
      <c r="D261" t="str">
        <f>'NPCs bc45871df08a46b3ae7d8e083e'!A263</f>
        <v>Inuk</v>
      </c>
      <c r="E261" t="s">
        <v>642</v>
      </c>
      <c r="F261">
        <f t="shared" si="56"/>
        <v>311</v>
      </c>
      <c r="G261" t="s">
        <v>643</v>
      </c>
      <c r="H261" t="str">
        <f t="shared" si="57"/>
        <v>Inuk</v>
      </c>
      <c r="I261" t="s">
        <v>646</v>
      </c>
      <c r="J261">
        <f t="shared" si="58"/>
        <v>311</v>
      </c>
      <c r="K261" t="s">
        <v>644</v>
      </c>
      <c r="L261" t="str">
        <f t="shared" si="59"/>
        <v>Inuk</v>
      </c>
      <c r="M261" t="s">
        <v>647</v>
      </c>
      <c r="N261">
        <f t="shared" si="60"/>
        <v>311</v>
      </c>
      <c r="O261" t="s">
        <v>644</v>
      </c>
      <c r="P261" t="str">
        <f t="shared" si="61"/>
        <v>Inuk</v>
      </c>
      <c r="Q261" t="s">
        <v>648</v>
      </c>
      <c r="R261">
        <f t="shared" si="62"/>
        <v>311</v>
      </c>
      <c r="S261" t="s">
        <v>644</v>
      </c>
      <c r="T261" t="str">
        <f t="shared" si="63"/>
        <v>Inuk</v>
      </c>
      <c r="U261" t="s">
        <v>649</v>
      </c>
      <c r="V261">
        <f t="shared" si="64"/>
        <v>311</v>
      </c>
      <c r="W261" t="s">
        <v>644</v>
      </c>
      <c r="X261" t="str">
        <f t="shared" si="65"/>
        <v>Inuk</v>
      </c>
      <c r="Y261" t="s">
        <v>650</v>
      </c>
      <c r="Z261" t="str">
        <f t="shared" si="66"/>
        <v>Inuk</v>
      </c>
      <c r="AA261" t="s">
        <v>645</v>
      </c>
      <c r="AB261" t="str">
        <f t="shared" si="67"/>
        <v>Inuk</v>
      </c>
      <c r="AC261" t="s">
        <v>651</v>
      </c>
      <c r="AD261">
        <f t="shared" si="68"/>
        <v>10</v>
      </c>
      <c r="AE261" t="s">
        <v>652</v>
      </c>
      <c r="AF261">
        <f t="shared" si="69"/>
        <v>15</v>
      </c>
      <c r="AG261" t="s">
        <v>653</v>
      </c>
    </row>
    <row r="262" spans="1:33" x14ac:dyDescent="0.3">
      <c r="A262" t="s">
        <v>640</v>
      </c>
      <c r="B262">
        <v>312</v>
      </c>
      <c r="C262" t="s">
        <v>641</v>
      </c>
      <c r="D262" t="str">
        <f>'NPCs bc45871df08a46b3ae7d8e083e'!A264</f>
        <v>Inunnguaq</v>
      </c>
      <c r="E262" t="s">
        <v>642</v>
      </c>
      <c r="F262">
        <f t="shared" si="56"/>
        <v>312</v>
      </c>
      <c r="G262" t="s">
        <v>643</v>
      </c>
      <c r="H262" t="str">
        <f t="shared" si="57"/>
        <v>Inunnguaq</v>
      </c>
      <c r="I262" t="s">
        <v>646</v>
      </c>
      <c r="J262">
        <f t="shared" si="58"/>
        <v>312</v>
      </c>
      <c r="K262" t="s">
        <v>644</v>
      </c>
      <c r="L262" t="str">
        <f t="shared" si="59"/>
        <v>Inunnguaq</v>
      </c>
      <c r="M262" t="s">
        <v>647</v>
      </c>
      <c r="N262">
        <f t="shared" si="60"/>
        <v>312</v>
      </c>
      <c r="O262" t="s">
        <v>644</v>
      </c>
      <c r="P262" t="str">
        <f t="shared" si="61"/>
        <v>Inunnguaq</v>
      </c>
      <c r="Q262" t="s">
        <v>648</v>
      </c>
      <c r="R262">
        <f t="shared" si="62"/>
        <v>312</v>
      </c>
      <c r="S262" t="s">
        <v>644</v>
      </c>
      <c r="T262" t="str">
        <f t="shared" si="63"/>
        <v>Inunnguaq</v>
      </c>
      <c r="U262" t="s">
        <v>649</v>
      </c>
      <c r="V262">
        <f t="shared" si="64"/>
        <v>312</v>
      </c>
      <c r="W262" t="s">
        <v>644</v>
      </c>
      <c r="X262" t="str">
        <f t="shared" si="65"/>
        <v>Inunnguaq</v>
      </c>
      <c r="Y262" t="s">
        <v>650</v>
      </c>
      <c r="Z262" t="str">
        <f t="shared" si="66"/>
        <v>Inunnguaq</v>
      </c>
      <c r="AA262" t="s">
        <v>645</v>
      </c>
      <c r="AB262" t="str">
        <f t="shared" si="67"/>
        <v>Inunnguaq</v>
      </c>
      <c r="AC262" t="s">
        <v>651</v>
      </c>
      <c r="AD262">
        <f t="shared" si="68"/>
        <v>11</v>
      </c>
      <c r="AE262" t="s">
        <v>652</v>
      </c>
      <c r="AF262">
        <f t="shared" si="69"/>
        <v>15</v>
      </c>
      <c r="AG262" t="s">
        <v>653</v>
      </c>
    </row>
    <row r="263" spans="1:33" x14ac:dyDescent="0.3">
      <c r="A263" t="s">
        <v>640</v>
      </c>
      <c r="B263">
        <v>313</v>
      </c>
      <c r="C263" t="s">
        <v>641</v>
      </c>
      <c r="D263" t="str">
        <f>'NPCs bc45871df08a46b3ae7d8e083e'!A265</f>
        <v xml:space="preserve">Iqaluk </v>
      </c>
      <c r="E263" t="s">
        <v>642</v>
      </c>
      <c r="F263">
        <f t="shared" si="56"/>
        <v>313</v>
      </c>
      <c r="G263" t="s">
        <v>643</v>
      </c>
      <c r="H263" t="str">
        <f t="shared" si="57"/>
        <v xml:space="preserve">Iqaluk </v>
      </c>
      <c r="I263" t="s">
        <v>646</v>
      </c>
      <c r="J263">
        <f t="shared" si="58"/>
        <v>313</v>
      </c>
      <c r="K263" t="s">
        <v>644</v>
      </c>
      <c r="L263" t="str">
        <f t="shared" si="59"/>
        <v xml:space="preserve">Iqaluk </v>
      </c>
      <c r="M263" t="s">
        <v>647</v>
      </c>
      <c r="N263">
        <f t="shared" si="60"/>
        <v>313</v>
      </c>
      <c r="O263" t="s">
        <v>644</v>
      </c>
      <c r="P263" t="str">
        <f t="shared" si="61"/>
        <v xml:space="preserve">Iqaluk </v>
      </c>
      <c r="Q263" t="s">
        <v>648</v>
      </c>
      <c r="R263">
        <f t="shared" si="62"/>
        <v>313</v>
      </c>
      <c r="S263" t="s">
        <v>644</v>
      </c>
      <c r="T263" t="str">
        <f t="shared" si="63"/>
        <v xml:space="preserve">Iqaluk </v>
      </c>
      <c r="U263" t="s">
        <v>649</v>
      </c>
      <c r="V263">
        <f t="shared" si="64"/>
        <v>313</v>
      </c>
      <c r="W263" t="s">
        <v>644</v>
      </c>
      <c r="X263" t="str">
        <f t="shared" si="65"/>
        <v xml:space="preserve">Iqaluk </v>
      </c>
      <c r="Y263" t="s">
        <v>650</v>
      </c>
      <c r="Z263" t="str">
        <f t="shared" si="66"/>
        <v xml:space="preserve">Iqaluk </v>
      </c>
      <c r="AA263" t="s">
        <v>645</v>
      </c>
      <c r="AB263" t="str">
        <f t="shared" si="67"/>
        <v xml:space="preserve">Iqaluk </v>
      </c>
      <c r="AC263" t="s">
        <v>651</v>
      </c>
      <c r="AD263">
        <f t="shared" si="68"/>
        <v>12</v>
      </c>
      <c r="AE263" t="s">
        <v>652</v>
      </c>
      <c r="AF263">
        <f t="shared" si="69"/>
        <v>15</v>
      </c>
      <c r="AG263" t="s">
        <v>653</v>
      </c>
    </row>
    <row r="264" spans="1:33" x14ac:dyDescent="0.3">
      <c r="A264" t="s">
        <v>640</v>
      </c>
      <c r="B264">
        <v>314</v>
      </c>
      <c r="C264" t="s">
        <v>641</v>
      </c>
      <c r="D264" t="str">
        <f>'NPCs bc45871df08a46b3ae7d8e083e'!A266</f>
        <v>Iracema</v>
      </c>
      <c r="E264" t="s">
        <v>642</v>
      </c>
      <c r="F264">
        <f t="shared" si="56"/>
        <v>314</v>
      </c>
      <c r="G264" t="s">
        <v>643</v>
      </c>
      <c r="H264" t="str">
        <f t="shared" si="57"/>
        <v>Iracema</v>
      </c>
      <c r="I264" t="s">
        <v>646</v>
      </c>
      <c r="J264">
        <f t="shared" si="58"/>
        <v>314</v>
      </c>
      <c r="K264" t="s">
        <v>644</v>
      </c>
      <c r="L264" t="str">
        <f t="shared" si="59"/>
        <v>Iracema</v>
      </c>
      <c r="M264" t="s">
        <v>647</v>
      </c>
      <c r="N264">
        <f t="shared" si="60"/>
        <v>314</v>
      </c>
      <c r="O264" t="s">
        <v>644</v>
      </c>
      <c r="P264" t="str">
        <f t="shared" si="61"/>
        <v>Iracema</v>
      </c>
      <c r="Q264" t="s">
        <v>648</v>
      </c>
      <c r="R264">
        <f t="shared" si="62"/>
        <v>314</v>
      </c>
      <c r="S264" t="s">
        <v>644</v>
      </c>
      <c r="T264" t="str">
        <f t="shared" si="63"/>
        <v>Iracema</v>
      </c>
      <c r="U264" t="s">
        <v>649</v>
      </c>
      <c r="V264">
        <f t="shared" si="64"/>
        <v>314</v>
      </c>
      <c r="W264" t="s">
        <v>644</v>
      </c>
      <c r="X264" t="str">
        <f t="shared" si="65"/>
        <v>Iracema</v>
      </c>
      <c r="Y264" t="s">
        <v>650</v>
      </c>
      <c r="Z264" t="str">
        <f t="shared" si="66"/>
        <v>Iracema</v>
      </c>
      <c r="AA264" t="s">
        <v>645</v>
      </c>
      <c r="AB264" t="str">
        <f t="shared" si="67"/>
        <v>Iracema</v>
      </c>
      <c r="AC264" t="s">
        <v>651</v>
      </c>
      <c r="AD264">
        <f t="shared" si="68"/>
        <v>13</v>
      </c>
      <c r="AE264" t="s">
        <v>652</v>
      </c>
      <c r="AF264">
        <f t="shared" si="69"/>
        <v>15</v>
      </c>
      <c r="AG264" t="s">
        <v>653</v>
      </c>
    </row>
    <row r="265" spans="1:33" x14ac:dyDescent="0.3">
      <c r="A265" t="s">
        <v>640</v>
      </c>
      <c r="B265">
        <v>315</v>
      </c>
      <c r="C265" t="s">
        <v>641</v>
      </c>
      <c r="D265" t="str">
        <f>'NPCs bc45871df08a46b3ae7d8e083e'!A267</f>
        <v>Iris</v>
      </c>
      <c r="E265" t="s">
        <v>642</v>
      </c>
      <c r="F265">
        <f t="shared" si="56"/>
        <v>315</v>
      </c>
      <c r="G265" t="s">
        <v>643</v>
      </c>
      <c r="H265" t="str">
        <f t="shared" si="57"/>
        <v>Iris</v>
      </c>
      <c r="I265" t="s">
        <v>646</v>
      </c>
      <c r="J265">
        <f t="shared" si="58"/>
        <v>315</v>
      </c>
      <c r="K265" t="s">
        <v>644</v>
      </c>
      <c r="L265" t="str">
        <f t="shared" si="59"/>
        <v>Iris</v>
      </c>
      <c r="M265" t="s">
        <v>647</v>
      </c>
      <c r="N265">
        <f t="shared" si="60"/>
        <v>315</v>
      </c>
      <c r="O265" t="s">
        <v>644</v>
      </c>
      <c r="P265" t="str">
        <f t="shared" si="61"/>
        <v>Iris</v>
      </c>
      <c r="Q265" t="s">
        <v>648</v>
      </c>
      <c r="R265">
        <f t="shared" si="62"/>
        <v>315</v>
      </c>
      <c r="S265" t="s">
        <v>644</v>
      </c>
      <c r="T265" t="str">
        <f t="shared" si="63"/>
        <v>Iris</v>
      </c>
      <c r="U265" t="s">
        <v>649</v>
      </c>
      <c r="V265">
        <f t="shared" si="64"/>
        <v>315</v>
      </c>
      <c r="W265" t="s">
        <v>644</v>
      </c>
      <c r="X265" t="str">
        <f t="shared" si="65"/>
        <v>Iris</v>
      </c>
      <c r="Y265" t="s">
        <v>650</v>
      </c>
      <c r="Z265" t="str">
        <f t="shared" si="66"/>
        <v>Iris</v>
      </c>
      <c r="AA265" t="s">
        <v>645</v>
      </c>
      <c r="AB265" t="str">
        <f t="shared" si="67"/>
        <v>Iris</v>
      </c>
      <c r="AC265" t="s">
        <v>651</v>
      </c>
      <c r="AD265">
        <f t="shared" si="68"/>
        <v>14</v>
      </c>
      <c r="AE265" t="s">
        <v>652</v>
      </c>
      <c r="AF265">
        <f t="shared" si="69"/>
        <v>15</v>
      </c>
      <c r="AG265" t="s">
        <v>653</v>
      </c>
    </row>
    <row r="266" spans="1:33" x14ac:dyDescent="0.3">
      <c r="A266" t="s">
        <v>640</v>
      </c>
      <c r="B266">
        <v>316</v>
      </c>
      <c r="C266" t="s">
        <v>641</v>
      </c>
      <c r="D266" t="str">
        <f>'NPCs bc45871df08a46b3ae7d8e083e'!A268</f>
        <v>Isaac</v>
      </c>
      <c r="E266" t="s">
        <v>642</v>
      </c>
      <c r="F266">
        <f t="shared" si="56"/>
        <v>316</v>
      </c>
      <c r="G266" t="s">
        <v>643</v>
      </c>
      <c r="H266" t="str">
        <f t="shared" si="57"/>
        <v>Isaac</v>
      </c>
      <c r="I266" t="s">
        <v>646</v>
      </c>
      <c r="J266">
        <f t="shared" si="58"/>
        <v>316</v>
      </c>
      <c r="K266" t="s">
        <v>644</v>
      </c>
      <c r="L266" t="str">
        <f t="shared" si="59"/>
        <v>Isaac</v>
      </c>
      <c r="M266" t="s">
        <v>647</v>
      </c>
      <c r="N266">
        <f t="shared" si="60"/>
        <v>316</v>
      </c>
      <c r="O266" t="s">
        <v>644</v>
      </c>
      <c r="P266" t="str">
        <f t="shared" si="61"/>
        <v>Isaac</v>
      </c>
      <c r="Q266" t="s">
        <v>648</v>
      </c>
      <c r="R266">
        <f t="shared" si="62"/>
        <v>316</v>
      </c>
      <c r="S266" t="s">
        <v>644</v>
      </c>
      <c r="T266" t="str">
        <f t="shared" si="63"/>
        <v>Isaac</v>
      </c>
      <c r="U266" t="s">
        <v>649</v>
      </c>
      <c r="V266">
        <f t="shared" si="64"/>
        <v>316</v>
      </c>
      <c r="W266" t="s">
        <v>644</v>
      </c>
      <c r="X266" t="str">
        <f t="shared" si="65"/>
        <v>Isaac</v>
      </c>
      <c r="Y266" t="s">
        <v>650</v>
      </c>
      <c r="Z266" t="str">
        <f t="shared" si="66"/>
        <v>Isaac</v>
      </c>
      <c r="AA266" t="s">
        <v>645</v>
      </c>
      <c r="AB266" t="str">
        <f t="shared" si="67"/>
        <v>Isaac</v>
      </c>
      <c r="AC266" t="s">
        <v>651</v>
      </c>
      <c r="AD266">
        <f t="shared" si="68"/>
        <v>15</v>
      </c>
      <c r="AE266" t="s">
        <v>652</v>
      </c>
      <c r="AF266">
        <f t="shared" si="69"/>
        <v>15</v>
      </c>
      <c r="AG266" t="s">
        <v>653</v>
      </c>
    </row>
    <row r="267" spans="1:33" x14ac:dyDescent="0.3">
      <c r="A267" t="s">
        <v>640</v>
      </c>
      <c r="B267">
        <v>317</v>
      </c>
      <c r="C267" t="s">
        <v>641</v>
      </c>
      <c r="D267" t="str">
        <f>'NPCs bc45871df08a46b3ae7d8e083e'!A269</f>
        <v>Isabelle</v>
      </c>
      <c r="E267" t="s">
        <v>642</v>
      </c>
      <c r="F267">
        <f t="shared" si="56"/>
        <v>317</v>
      </c>
      <c r="G267" t="s">
        <v>643</v>
      </c>
      <c r="H267" t="str">
        <f t="shared" si="57"/>
        <v>Isabelle</v>
      </c>
      <c r="I267" t="s">
        <v>646</v>
      </c>
      <c r="J267">
        <f t="shared" si="58"/>
        <v>317</v>
      </c>
      <c r="K267" t="s">
        <v>644</v>
      </c>
      <c r="L267" t="str">
        <f t="shared" si="59"/>
        <v>Isabelle</v>
      </c>
      <c r="M267" t="s">
        <v>647</v>
      </c>
      <c r="N267">
        <f t="shared" si="60"/>
        <v>317</v>
      </c>
      <c r="O267" t="s">
        <v>644</v>
      </c>
      <c r="P267" t="str">
        <f t="shared" si="61"/>
        <v>Isabelle</v>
      </c>
      <c r="Q267" t="s">
        <v>648</v>
      </c>
      <c r="R267">
        <f t="shared" si="62"/>
        <v>317</v>
      </c>
      <c r="S267" t="s">
        <v>644</v>
      </c>
      <c r="T267" t="str">
        <f t="shared" si="63"/>
        <v>Isabelle</v>
      </c>
      <c r="U267" t="s">
        <v>649</v>
      </c>
      <c r="V267">
        <f t="shared" si="64"/>
        <v>317</v>
      </c>
      <c r="W267" t="s">
        <v>644</v>
      </c>
      <c r="X267" t="str">
        <f t="shared" si="65"/>
        <v>Isabelle</v>
      </c>
      <c r="Y267" t="s">
        <v>650</v>
      </c>
      <c r="Z267" t="str">
        <f t="shared" si="66"/>
        <v>Isabelle</v>
      </c>
      <c r="AA267" t="s">
        <v>645</v>
      </c>
      <c r="AB267" t="str">
        <f t="shared" si="67"/>
        <v>Isabelle</v>
      </c>
      <c r="AC267" t="s">
        <v>651</v>
      </c>
      <c r="AD267">
        <f t="shared" si="68"/>
        <v>16</v>
      </c>
      <c r="AE267" t="s">
        <v>652</v>
      </c>
      <c r="AF267">
        <f t="shared" si="69"/>
        <v>15</v>
      </c>
      <c r="AG267" t="s">
        <v>653</v>
      </c>
    </row>
    <row r="268" spans="1:33" x14ac:dyDescent="0.3">
      <c r="A268" t="s">
        <v>640</v>
      </c>
      <c r="B268">
        <v>318</v>
      </c>
      <c r="C268" t="s">
        <v>641</v>
      </c>
      <c r="D268" t="str">
        <f>'NPCs bc45871df08a46b3ae7d8e083e'!A270</f>
        <v>Isapo-Muxika</v>
      </c>
      <c r="E268" t="s">
        <v>642</v>
      </c>
      <c r="F268">
        <f t="shared" si="56"/>
        <v>318</v>
      </c>
      <c r="G268" t="s">
        <v>643</v>
      </c>
      <c r="H268" t="str">
        <f t="shared" si="57"/>
        <v>Isapo-Muxika</v>
      </c>
      <c r="I268" t="s">
        <v>646</v>
      </c>
      <c r="J268">
        <f t="shared" si="58"/>
        <v>318</v>
      </c>
      <c r="K268" t="s">
        <v>644</v>
      </c>
      <c r="L268" t="str">
        <f t="shared" si="59"/>
        <v>Isapo-Muxika</v>
      </c>
      <c r="M268" t="s">
        <v>647</v>
      </c>
      <c r="N268">
        <f t="shared" si="60"/>
        <v>318</v>
      </c>
      <c r="O268" t="s">
        <v>644</v>
      </c>
      <c r="P268" t="str">
        <f t="shared" si="61"/>
        <v>Isapo-Muxika</v>
      </c>
      <c r="Q268" t="s">
        <v>648</v>
      </c>
      <c r="R268">
        <f t="shared" si="62"/>
        <v>318</v>
      </c>
      <c r="S268" t="s">
        <v>644</v>
      </c>
      <c r="T268" t="str">
        <f t="shared" si="63"/>
        <v>Isapo-Muxika</v>
      </c>
      <c r="U268" t="s">
        <v>649</v>
      </c>
      <c r="V268">
        <f t="shared" si="64"/>
        <v>318</v>
      </c>
      <c r="W268" t="s">
        <v>644</v>
      </c>
      <c r="X268" t="str">
        <f t="shared" si="65"/>
        <v>Isapo-Muxika</v>
      </c>
      <c r="Y268" t="s">
        <v>650</v>
      </c>
      <c r="Z268" t="str">
        <f t="shared" si="66"/>
        <v>Isapo-Muxika</v>
      </c>
      <c r="AA268" t="s">
        <v>645</v>
      </c>
      <c r="AB268" t="str">
        <f t="shared" si="67"/>
        <v>Isapo-Muxika</v>
      </c>
      <c r="AC268" t="s">
        <v>651</v>
      </c>
      <c r="AD268">
        <f t="shared" si="68"/>
        <v>17</v>
      </c>
      <c r="AE268" t="s">
        <v>652</v>
      </c>
      <c r="AF268">
        <f t="shared" si="69"/>
        <v>15</v>
      </c>
      <c r="AG268" t="s">
        <v>653</v>
      </c>
    </row>
    <row r="269" spans="1:33" x14ac:dyDescent="0.3">
      <c r="A269" t="s">
        <v>640</v>
      </c>
      <c r="B269">
        <v>319</v>
      </c>
      <c r="C269" t="s">
        <v>641</v>
      </c>
      <c r="D269" t="str">
        <f>'NPCs bc45871df08a46b3ae7d8e083e'!A271</f>
        <v xml:space="preserve">Isi </v>
      </c>
      <c r="E269" t="s">
        <v>642</v>
      </c>
      <c r="F269">
        <f t="shared" si="56"/>
        <v>319</v>
      </c>
      <c r="G269" t="s">
        <v>643</v>
      </c>
      <c r="H269" t="str">
        <f t="shared" si="57"/>
        <v xml:space="preserve">Isi </v>
      </c>
      <c r="I269" t="s">
        <v>646</v>
      </c>
      <c r="J269">
        <f t="shared" si="58"/>
        <v>319</v>
      </c>
      <c r="K269" t="s">
        <v>644</v>
      </c>
      <c r="L269" t="str">
        <f t="shared" si="59"/>
        <v xml:space="preserve">Isi </v>
      </c>
      <c r="M269" t="s">
        <v>647</v>
      </c>
      <c r="N269">
        <f t="shared" si="60"/>
        <v>319</v>
      </c>
      <c r="O269" t="s">
        <v>644</v>
      </c>
      <c r="P269" t="str">
        <f t="shared" si="61"/>
        <v xml:space="preserve">Isi </v>
      </c>
      <c r="Q269" t="s">
        <v>648</v>
      </c>
      <c r="R269">
        <f t="shared" si="62"/>
        <v>319</v>
      </c>
      <c r="S269" t="s">
        <v>644</v>
      </c>
      <c r="T269" t="str">
        <f t="shared" si="63"/>
        <v xml:space="preserve">Isi </v>
      </c>
      <c r="U269" t="s">
        <v>649</v>
      </c>
      <c r="V269">
        <f t="shared" si="64"/>
        <v>319</v>
      </c>
      <c r="W269" t="s">
        <v>644</v>
      </c>
      <c r="X269" t="str">
        <f t="shared" si="65"/>
        <v xml:space="preserve">Isi </v>
      </c>
      <c r="Y269" t="s">
        <v>650</v>
      </c>
      <c r="Z269" t="str">
        <f t="shared" si="66"/>
        <v xml:space="preserve">Isi </v>
      </c>
      <c r="AA269" t="s">
        <v>645</v>
      </c>
      <c r="AB269" t="str">
        <f t="shared" si="67"/>
        <v xml:space="preserve">Isi </v>
      </c>
      <c r="AC269" t="s">
        <v>651</v>
      </c>
      <c r="AD269">
        <f t="shared" si="68"/>
        <v>18</v>
      </c>
      <c r="AE269" t="s">
        <v>652</v>
      </c>
      <c r="AF269">
        <f t="shared" si="69"/>
        <v>15</v>
      </c>
      <c r="AG269" t="s">
        <v>653</v>
      </c>
    </row>
    <row r="270" spans="1:33" x14ac:dyDescent="0.3">
      <c r="A270" t="s">
        <v>640</v>
      </c>
      <c r="B270">
        <v>320</v>
      </c>
      <c r="C270" t="s">
        <v>641</v>
      </c>
      <c r="D270" t="str">
        <f>'NPCs bc45871df08a46b3ae7d8e083e'!A272</f>
        <v>Itzamna</v>
      </c>
      <c r="E270" t="s">
        <v>642</v>
      </c>
      <c r="F270">
        <f t="shared" si="56"/>
        <v>320</v>
      </c>
      <c r="G270" t="s">
        <v>643</v>
      </c>
      <c r="H270" t="str">
        <f t="shared" si="57"/>
        <v>Itzamna</v>
      </c>
      <c r="I270" t="s">
        <v>646</v>
      </c>
      <c r="J270">
        <f t="shared" si="58"/>
        <v>320</v>
      </c>
      <c r="K270" t="s">
        <v>644</v>
      </c>
      <c r="L270" t="str">
        <f t="shared" si="59"/>
        <v>Itzamna</v>
      </c>
      <c r="M270" t="s">
        <v>647</v>
      </c>
      <c r="N270">
        <f t="shared" si="60"/>
        <v>320</v>
      </c>
      <c r="O270" t="s">
        <v>644</v>
      </c>
      <c r="P270" t="str">
        <f t="shared" si="61"/>
        <v>Itzamna</v>
      </c>
      <c r="Q270" t="s">
        <v>648</v>
      </c>
      <c r="R270">
        <f t="shared" si="62"/>
        <v>320</v>
      </c>
      <c r="S270" t="s">
        <v>644</v>
      </c>
      <c r="T270" t="str">
        <f t="shared" si="63"/>
        <v>Itzamna</v>
      </c>
      <c r="U270" t="s">
        <v>649</v>
      </c>
      <c r="V270">
        <f t="shared" si="64"/>
        <v>320</v>
      </c>
      <c r="W270" t="s">
        <v>644</v>
      </c>
      <c r="X270" t="str">
        <f t="shared" si="65"/>
        <v>Itzamna</v>
      </c>
      <c r="Y270" t="s">
        <v>650</v>
      </c>
      <c r="Z270" t="str">
        <f t="shared" si="66"/>
        <v>Itzamna</v>
      </c>
      <c r="AA270" t="s">
        <v>645</v>
      </c>
      <c r="AB270" t="str">
        <f t="shared" si="67"/>
        <v>Itzamna</v>
      </c>
      <c r="AC270" t="s">
        <v>651</v>
      </c>
      <c r="AD270">
        <f t="shared" si="68"/>
        <v>19</v>
      </c>
      <c r="AE270" t="s">
        <v>652</v>
      </c>
      <c r="AF270">
        <f t="shared" si="69"/>
        <v>15</v>
      </c>
      <c r="AG270" t="s">
        <v>653</v>
      </c>
    </row>
    <row r="271" spans="1:33" x14ac:dyDescent="0.3">
      <c r="A271" t="s">
        <v>640</v>
      </c>
      <c r="B271">
        <v>321</v>
      </c>
      <c r="C271" t="s">
        <v>641</v>
      </c>
      <c r="D271" t="str">
        <f>'NPCs bc45871df08a46b3ae7d8e083e'!A273</f>
        <v>Itzcoatl</v>
      </c>
      <c r="E271" t="s">
        <v>642</v>
      </c>
      <c r="F271">
        <f t="shared" si="56"/>
        <v>321</v>
      </c>
      <c r="G271" t="s">
        <v>643</v>
      </c>
      <c r="H271" t="str">
        <f t="shared" si="57"/>
        <v>Itzcoatl</v>
      </c>
      <c r="I271" t="s">
        <v>646</v>
      </c>
      <c r="J271">
        <f t="shared" si="58"/>
        <v>321</v>
      </c>
      <c r="K271" t="s">
        <v>644</v>
      </c>
      <c r="L271" t="str">
        <f t="shared" si="59"/>
        <v>Itzcoatl</v>
      </c>
      <c r="M271" t="s">
        <v>647</v>
      </c>
      <c r="N271">
        <f t="shared" si="60"/>
        <v>321</v>
      </c>
      <c r="O271" t="s">
        <v>644</v>
      </c>
      <c r="P271" t="str">
        <f t="shared" si="61"/>
        <v>Itzcoatl</v>
      </c>
      <c r="Q271" t="s">
        <v>648</v>
      </c>
      <c r="R271">
        <f t="shared" si="62"/>
        <v>321</v>
      </c>
      <c r="S271" t="s">
        <v>644</v>
      </c>
      <c r="T271" t="str">
        <f t="shared" si="63"/>
        <v>Itzcoatl</v>
      </c>
      <c r="U271" t="s">
        <v>649</v>
      </c>
      <c r="V271">
        <f t="shared" si="64"/>
        <v>321</v>
      </c>
      <c r="W271" t="s">
        <v>644</v>
      </c>
      <c r="X271" t="str">
        <f t="shared" si="65"/>
        <v>Itzcoatl</v>
      </c>
      <c r="Y271" t="s">
        <v>650</v>
      </c>
      <c r="Z271" t="str">
        <f t="shared" si="66"/>
        <v>Itzcoatl</v>
      </c>
      <c r="AA271" t="s">
        <v>645</v>
      </c>
      <c r="AB271" t="str">
        <f t="shared" si="67"/>
        <v>Itzcoatl</v>
      </c>
      <c r="AC271" t="s">
        <v>651</v>
      </c>
      <c r="AD271">
        <f t="shared" si="68"/>
        <v>0</v>
      </c>
      <c r="AE271" t="s">
        <v>652</v>
      </c>
      <c r="AF271">
        <f t="shared" si="69"/>
        <v>16</v>
      </c>
      <c r="AG271" t="s">
        <v>653</v>
      </c>
    </row>
    <row r="272" spans="1:33" x14ac:dyDescent="0.3">
      <c r="A272" t="s">
        <v>640</v>
      </c>
      <c r="B272">
        <v>322</v>
      </c>
      <c r="C272" t="s">
        <v>641</v>
      </c>
      <c r="D272" t="str">
        <f>'NPCs bc45871df08a46b3ae7d8e083e'!A274</f>
        <v>Itzel</v>
      </c>
      <c r="E272" t="s">
        <v>642</v>
      </c>
      <c r="F272">
        <f t="shared" si="56"/>
        <v>322</v>
      </c>
      <c r="G272" t="s">
        <v>643</v>
      </c>
      <c r="H272" t="str">
        <f t="shared" si="57"/>
        <v>Itzel</v>
      </c>
      <c r="I272" t="s">
        <v>646</v>
      </c>
      <c r="J272">
        <f t="shared" si="58"/>
        <v>322</v>
      </c>
      <c r="K272" t="s">
        <v>644</v>
      </c>
      <c r="L272" t="str">
        <f t="shared" si="59"/>
        <v>Itzel</v>
      </c>
      <c r="M272" t="s">
        <v>647</v>
      </c>
      <c r="N272">
        <f t="shared" si="60"/>
        <v>322</v>
      </c>
      <c r="O272" t="s">
        <v>644</v>
      </c>
      <c r="P272" t="str">
        <f t="shared" si="61"/>
        <v>Itzel</v>
      </c>
      <c r="Q272" t="s">
        <v>648</v>
      </c>
      <c r="R272">
        <f t="shared" si="62"/>
        <v>322</v>
      </c>
      <c r="S272" t="s">
        <v>644</v>
      </c>
      <c r="T272" t="str">
        <f t="shared" si="63"/>
        <v>Itzel</v>
      </c>
      <c r="U272" t="s">
        <v>649</v>
      </c>
      <c r="V272">
        <f t="shared" si="64"/>
        <v>322</v>
      </c>
      <c r="W272" t="s">
        <v>644</v>
      </c>
      <c r="X272" t="str">
        <f t="shared" si="65"/>
        <v>Itzel</v>
      </c>
      <c r="Y272" t="s">
        <v>650</v>
      </c>
      <c r="Z272" t="str">
        <f t="shared" si="66"/>
        <v>Itzel</v>
      </c>
      <c r="AA272" t="s">
        <v>645</v>
      </c>
      <c r="AB272" t="str">
        <f t="shared" si="67"/>
        <v>Itzel</v>
      </c>
      <c r="AC272" t="s">
        <v>651</v>
      </c>
      <c r="AD272">
        <f t="shared" si="68"/>
        <v>1</v>
      </c>
      <c r="AE272" t="s">
        <v>652</v>
      </c>
      <c r="AF272">
        <f t="shared" si="69"/>
        <v>16</v>
      </c>
      <c r="AG272" t="s">
        <v>653</v>
      </c>
    </row>
    <row r="273" spans="1:33" x14ac:dyDescent="0.3">
      <c r="A273" t="s">
        <v>640</v>
      </c>
      <c r="B273">
        <v>323</v>
      </c>
      <c r="C273" t="s">
        <v>641</v>
      </c>
      <c r="D273" t="str">
        <f>'NPCs bc45871df08a46b3ae7d8e083e'!A275</f>
        <v>Ivaana</v>
      </c>
      <c r="E273" t="s">
        <v>642</v>
      </c>
      <c r="F273">
        <f t="shared" si="56"/>
        <v>323</v>
      </c>
      <c r="G273" t="s">
        <v>643</v>
      </c>
      <c r="H273" t="str">
        <f t="shared" si="57"/>
        <v>Ivaana</v>
      </c>
      <c r="I273" t="s">
        <v>646</v>
      </c>
      <c r="J273">
        <f t="shared" si="58"/>
        <v>323</v>
      </c>
      <c r="K273" t="s">
        <v>644</v>
      </c>
      <c r="L273" t="str">
        <f t="shared" si="59"/>
        <v>Ivaana</v>
      </c>
      <c r="M273" t="s">
        <v>647</v>
      </c>
      <c r="N273">
        <f t="shared" si="60"/>
        <v>323</v>
      </c>
      <c r="O273" t="s">
        <v>644</v>
      </c>
      <c r="P273" t="str">
        <f t="shared" si="61"/>
        <v>Ivaana</v>
      </c>
      <c r="Q273" t="s">
        <v>648</v>
      </c>
      <c r="R273">
        <f t="shared" si="62"/>
        <v>323</v>
      </c>
      <c r="S273" t="s">
        <v>644</v>
      </c>
      <c r="T273" t="str">
        <f t="shared" si="63"/>
        <v>Ivaana</v>
      </c>
      <c r="U273" t="s">
        <v>649</v>
      </c>
      <c r="V273">
        <f t="shared" si="64"/>
        <v>323</v>
      </c>
      <c r="W273" t="s">
        <v>644</v>
      </c>
      <c r="X273" t="str">
        <f t="shared" si="65"/>
        <v>Ivaana</v>
      </c>
      <c r="Y273" t="s">
        <v>650</v>
      </c>
      <c r="Z273" t="str">
        <f t="shared" si="66"/>
        <v>Ivaana</v>
      </c>
      <c r="AA273" t="s">
        <v>645</v>
      </c>
      <c r="AB273" t="str">
        <f t="shared" si="67"/>
        <v>Ivaana</v>
      </c>
      <c r="AC273" t="s">
        <v>651</v>
      </c>
      <c r="AD273">
        <f t="shared" si="68"/>
        <v>2</v>
      </c>
      <c r="AE273" t="s">
        <v>652</v>
      </c>
      <c r="AF273">
        <f t="shared" si="69"/>
        <v>16</v>
      </c>
      <c r="AG273" t="s">
        <v>653</v>
      </c>
    </row>
    <row r="274" spans="1:33" x14ac:dyDescent="0.3">
      <c r="A274" t="s">
        <v>640</v>
      </c>
      <c r="B274">
        <v>324</v>
      </c>
      <c r="C274" t="s">
        <v>641</v>
      </c>
      <c r="D274" t="str">
        <f>'NPCs bc45871df08a46b3ae7d8e083e'!A276</f>
        <v>Ivaaq</v>
      </c>
      <c r="E274" t="s">
        <v>642</v>
      </c>
      <c r="F274">
        <f t="shared" si="56"/>
        <v>324</v>
      </c>
      <c r="G274" t="s">
        <v>643</v>
      </c>
      <c r="H274" t="str">
        <f t="shared" si="57"/>
        <v>Ivaaq</v>
      </c>
      <c r="I274" t="s">
        <v>646</v>
      </c>
      <c r="J274">
        <f t="shared" si="58"/>
        <v>324</v>
      </c>
      <c r="K274" t="s">
        <v>644</v>
      </c>
      <c r="L274" t="str">
        <f t="shared" si="59"/>
        <v>Ivaaq</v>
      </c>
      <c r="M274" t="s">
        <v>647</v>
      </c>
      <c r="N274">
        <f t="shared" si="60"/>
        <v>324</v>
      </c>
      <c r="O274" t="s">
        <v>644</v>
      </c>
      <c r="P274" t="str">
        <f t="shared" si="61"/>
        <v>Ivaaq</v>
      </c>
      <c r="Q274" t="s">
        <v>648</v>
      </c>
      <c r="R274">
        <f t="shared" si="62"/>
        <v>324</v>
      </c>
      <c r="S274" t="s">
        <v>644</v>
      </c>
      <c r="T274" t="str">
        <f t="shared" si="63"/>
        <v>Ivaaq</v>
      </c>
      <c r="U274" t="s">
        <v>649</v>
      </c>
      <c r="V274">
        <f t="shared" si="64"/>
        <v>324</v>
      </c>
      <c r="W274" t="s">
        <v>644</v>
      </c>
      <c r="X274" t="str">
        <f t="shared" si="65"/>
        <v>Ivaaq</v>
      </c>
      <c r="Y274" t="s">
        <v>650</v>
      </c>
      <c r="Z274" t="str">
        <f t="shared" si="66"/>
        <v>Ivaaq</v>
      </c>
      <c r="AA274" t="s">
        <v>645</v>
      </c>
      <c r="AB274" t="str">
        <f t="shared" si="67"/>
        <v>Ivaaq</v>
      </c>
      <c r="AC274" t="s">
        <v>651</v>
      </c>
      <c r="AD274">
        <f t="shared" si="68"/>
        <v>3</v>
      </c>
      <c r="AE274" t="s">
        <v>652</v>
      </c>
      <c r="AF274">
        <f t="shared" si="69"/>
        <v>16</v>
      </c>
      <c r="AG274" t="s">
        <v>653</v>
      </c>
    </row>
    <row r="275" spans="1:33" x14ac:dyDescent="0.3">
      <c r="A275" t="s">
        <v>640</v>
      </c>
      <c r="B275">
        <v>325</v>
      </c>
      <c r="C275" t="s">
        <v>641</v>
      </c>
      <c r="D275" t="str">
        <f>'NPCs bc45871df08a46b3ae7d8e083e'!A277</f>
        <v>Ivalu</v>
      </c>
      <c r="E275" t="s">
        <v>642</v>
      </c>
      <c r="F275">
        <f t="shared" si="56"/>
        <v>325</v>
      </c>
      <c r="G275" t="s">
        <v>643</v>
      </c>
      <c r="H275" t="str">
        <f t="shared" si="57"/>
        <v>Ivalu</v>
      </c>
      <c r="I275" t="s">
        <v>646</v>
      </c>
      <c r="J275">
        <f t="shared" si="58"/>
        <v>325</v>
      </c>
      <c r="K275" t="s">
        <v>644</v>
      </c>
      <c r="L275" t="str">
        <f t="shared" si="59"/>
        <v>Ivalu</v>
      </c>
      <c r="M275" t="s">
        <v>647</v>
      </c>
      <c r="N275">
        <f t="shared" si="60"/>
        <v>325</v>
      </c>
      <c r="O275" t="s">
        <v>644</v>
      </c>
      <c r="P275" t="str">
        <f t="shared" si="61"/>
        <v>Ivalu</v>
      </c>
      <c r="Q275" t="s">
        <v>648</v>
      </c>
      <c r="R275">
        <f t="shared" si="62"/>
        <v>325</v>
      </c>
      <c r="S275" t="s">
        <v>644</v>
      </c>
      <c r="T275" t="str">
        <f t="shared" si="63"/>
        <v>Ivalu</v>
      </c>
      <c r="U275" t="s">
        <v>649</v>
      </c>
      <c r="V275">
        <f t="shared" si="64"/>
        <v>325</v>
      </c>
      <c r="W275" t="s">
        <v>644</v>
      </c>
      <c r="X275" t="str">
        <f t="shared" si="65"/>
        <v>Ivalu</v>
      </c>
      <c r="Y275" t="s">
        <v>650</v>
      </c>
      <c r="Z275" t="str">
        <f t="shared" si="66"/>
        <v>Ivalu</v>
      </c>
      <c r="AA275" t="s">
        <v>645</v>
      </c>
      <c r="AB275" t="str">
        <f t="shared" si="67"/>
        <v>Ivalu</v>
      </c>
      <c r="AC275" t="s">
        <v>651</v>
      </c>
      <c r="AD275">
        <f t="shared" si="68"/>
        <v>4</v>
      </c>
      <c r="AE275" t="s">
        <v>652</v>
      </c>
      <c r="AF275">
        <f t="shared" si="69"/>
        <v>16</v>
      </c>
      <c r="AG275" t="s">
        <v>653</v>
      </c>
    </row>
    <row r="276" spans="1:33" x14ac:dyDescent="0.3">
      <c r="A276" t="s">
        <v>640</v>
      </c>
      <c r="B276">
        <v>326</v>
      </c>
      <c r="C276" t="s">
        <v>641</v>
      </c>
      <c r="D276" t="str">
        <f>'NPCs bc45871df08a46b3ae7d8e083e'!A278</f>
        <v>Ivan</v>
      </c>
      <c r="E276" t="s">
        <v>642</v>
      </c>
      <c r="F276">
        <f t="shared" si="56"/>
        <v>326</v>
      </c>
      <c r="G276" t="s">
        <v>643</v>
      </c>
      <c r="H276" t="str">
        <f t="shared" si="57"/>
        <v>Ivan</v>
      </c>
      <c r="I276" t="s">
        <v>646</v>
      </c>
      <c r="J276">
        <f t="shared" si="58"/>
        <v>326</v>
      </c>
      <c r="K276" t="s">
        <v>644</v>
      </c>
      <c r="L276" t="str">
        <f t="shared" si="59"/>
        <v>Ivan</v>
      </c>
      <c r="M276" t="s">
        <v>647</v>
      </c>
      <c r="N276">
        <f t="shared" si="60"/>
        <v>326</v>
      </c>
      <c r="O276" t="s">
        <v>644</v>
      </c>
      <c r="P276" t="str">
        <f t="shared" si="61"/>
        <v>Ivan</v>
      </c>
      <c r="Q276" t="s">
        <v>648</v>
      </c>
      <c r="R276">
        <f t="shared" si="62"/>
        <v>326</v>
      </c>
      <c r="S276" t="s">
        <v>644</v>
      </c>
      <c r="T276" t="str">
        <f t="shared" si="63"/>
        <v>Ivan</v>
      </c>
      <c r="U276" t="s">
        <v>649</v>
      </c>
      <c r="V276">
        <f t="shared" si="64"/>
        <v>326</v>
      </c>
      <c r="W276" t="s">
        <v>644</v>
      </c>
      <c r="X276" t="str">
        <f t="shared" si="65"/>
        <v>Ivan</v>
      </c>
      <c r="Y276" t="s">
        <v>650</v>
      </c>
      <c r="Z276" t="str">
        <f t="shared" si="66"/>
        <v>Ivan</v>
      </c>
      <c r="AA276" t="s">
        <v>645</v>
      </c>
      <c r="AB276" t="str">
        <f t="shared" si="67"/>
        <v>Ivan</v>
      </c>
      <c r="AC276" t="s">
        <v>651</v>
      </c>
      <c r="AD276">
        <f t="shared" si="68"/>
        <v>5</v>
      </c>
      <c r="AE276" t="s">
        <v>652</v>
      </c>
      <c r="AF276">
        <f t="shared" si="69"/>
        <v>16</v>
      </c>
      <c r="AG276" t="s">
        <v>653</v>
      </c>
    </row>
    <row r="277" spans="1:33" x14ac:dyDescent="0.3">
      <c r="A277" t="s">
        <v>640</v>
      </c>
      <c r="B277">
        <v>327</v>
      </c>
      <c r="C277" t="s">
        <v>641</v>
      </c>
      <c r="D277" t="str">
        <f>'NPCs bc45871df08a46b3ae7d8e083e'!A279</f>
        <v>Ixchel</v>
      </c>
      <c r="E277" t="s">
        <v>642</v>
      </c>
      <c r="F277">
        <f t="shared" si="56"/>
        <v>327</v>
      </c>
      <c r="G277" t="s">
        <v>643</v>
      </c>
      <c r="H277" t="str">
        <f t="shared" si="57"/>
        <v>Ixchel</v>
      </c>
      <c r="I277" t="s">
        <v>646</v>
      </c>
      <c r="J277">
        <f t="shared" si="58"/>
        <v>327</v>
      </c>
      <c r="K277" t="s">
        <v>644</v>
      </c>
      <c r="L277" t="str">
        <f t="shared" si="59"/>
        <v>Ixchel</v>
      </c>
      <c r="M277" t="s">
        <v>647</v>
      </c>
      <c r="N277">
        <f t="shared" si="60"/>
        <v>327</v>
      </c>
      <c r="O277" t="s">
        <v>644</v>
      </c>
      <c r="P277" t="str">
        <f t="shared" si="61"/>
        <v>Ixchel</v>
      </c>
      <c r="Q277" t="s">
        <v>648</v>
      </c>
      <c r="R277">
        <f t="shared" si="62"/>
        <v>327</v>
      </c>
      <c r="S277" t="s">
        <v>644</v>
      </c>
      <c r="T277" t="str">
        <f t="shared" si="63"/>
        <v>Ixchel</v>
      </c>
      <c r="U277" t="s">
        <v>649</v>
      </c>
      <c r="V277">
        <f t="shared" si="64"/>
        <v>327</v>
      </c>
      <c r="W277" t="s">
        <v>644</v>
      </c>
      <c r="X277" t="str">
        <f t="shared" si="65"/>
        <v>Ixchel</v>
      </c>
      <c r="Y277" t="s">
        <v>650</v>
      </c>
      <c r="Z277" t="str">
        <f t="shared" si="66"/>
        <v>Ixchel</v>
      </c>
      <c r="AA277" t="s">
        <v>645</v>
      </c>
      <c r="AB277" t="str">
        <f t="shared" si="67"/>
        <v>Ixchel</v>
      </c>
      <c r="AC277" t="s">
        <v>651</v>
      </c>
      <c r="AD277">
        <f t="shared" si="68"/>
        <v>6</v>
      </c>
      <c r="AE277" t="s">
        <v>652</v>
      </c>
      <c r="AF277">
        <f t="shared" si="69"/>
        <v>16</v>
      </c>
      <c r="AG277" t="s">
        <v>653</v>
      </c>
    </row>
    <row r="278" spans="1:33" x14ac:dyDescent="0.3">
      <c r="A278" t="s">
        <v>640</v>
      </c>
      <c r="B278">
        <v>328</v>
      </c>
      <c r="C278" t="s">
        <v>641</v>
      </c>
      <c r="D278" t="str">
        <f>'NPCs bc45871df08a46b3ae7d8e083e'!A280</f>
        <v>Jacira</v>
      </c>
      <c r="E278" t="s">
        <v>642</v>
      </c>
      <c r="F278">
        <f t="shared" si="56"/>
        <v>328</v>
      </c>
      <c r="G278" t="s">
        <v>643</v>
      </c>
      <c r="H278" t="str">
        <f t="shared" si="57"/>
        <v>Jacira</v>
      </c>
      <c r="I278" t="s">
        <v>646</v>
      </c>
      <c r="J278">
        <f t="shared" si="58"/>
        <v>328</v>
      </c>
      <c r="K278" t="s">
        <v>644</v>
      </c>
      <c r="L278" t="str">
        <f t="shared" si="59"/>
        <v>Jacira</v>
      </c>
      <c r="M278" t="s">
        <v>647</v>
      </c>
      <c r="N278">
        <f t="shared" si="60"/>
        <v>328</v>
      </c>
      <c r="O278" t="s">
        <v>644</v>
      </c>
      <c r="P278" t="str">
        <f t="shared" si="61"/>
        <v>Jacira</v>
      </c>
      <c r="Q278" t="s">
        <v>648</v>
      </c>
      <c r="R278">
        <f t="shared" si="62"/>
        <v>328</v>
      </c>
      <c r="S278" t="s">
        <v>644</v>
      </c>
      <c r="T278" t="str">
        <f t="shared" si="63"/>
        <v>Jacira</v>
      </c>
      <c r="U278" t="s">
        <v>649</v>
      </c>
      <c r="V278">
        <f t="shared" si="64"/>
        <v>328</v>
      </c>
      <c r="W278" t="s">
        <v>644</v>
      </c>
      <c r="X278" t="str">
        <f t="shared" si="65"/>
        <v>Jacira</v>
      </c>
      <c r="Y278" t="s">
        <v>650</v>
      </c>
      <c r="Z278" t="str">
        <f t="shared" si="66"/>
        <v>Jacira</v>
      </c>
      <c r="AA278" t="s">
        <v>645</v>
      </c>
      <c r="AB278" t="str">
        <f t="shared" si="67"/>
        <v>Jacira</v>
      </c>
      <c r="AC278" t="s">
        <v>651</v>
      </c>
      <c r="AD278">
        <f t="shared" si="68"/>
        <v>7</v>
      </c>
      <c r="AE278" t="s">
        <v>652</v>
      </c>
      <c r="AF278">
        <f t="shared" si="69"/>
        <v>16</v>
      </c>
      <c r="AG278" t="s">
        <v>653</v>
      </c>
    </row>
    <row r="279" spans="1:33" x14ac:dyDescent="0.3">
      <c r="A279" t="s">
        <v>640</v>
      </c>
      <c r="B279">
        <v>329</v>
      </c>
      <c r="C279" t="s">
        <v>641</v>
      </c>
      <c r="D279" t="str">
        <f>'NPCs bc45871df08a46b3ae7d8e083e'!A281</f>
        <v>Jeruti</v>
      </c>
      <c r="E279" t="s">
        <v>642</v>
      </c>
      <c r="F279">
        <f t="shared" si="56"/>
        <v>329</v>
      </c>
      <c r="G279" t="s">
        <v>643</v>
      </c>
      <c r="H279" t="str">
        <f t="shared" si="57"/>
        <v>Jeruti</v>
      </c>
      <c r="I279" t="s">
        <v>646</v>
      </c>
      <c r="J279">
        <f t="shared" si="58"/>
        <v>329</v>
      </c>
      <c r="K279" t="s">
        <v>644</v>
      </c>
      <c r="L279" t="str">
        <f t="shared" si="59"/>
        <v>Jeruti</v>
      </c>
      <c r="M279" t="s">
        <v>647</v>
      </c>
      <c r="N279">
        <f t="shared" si="60"/>
        <v>329</v>
      </c>
      <c r="O279" t="s">
        <v>644</v>
      </c>
      <c r="P279" t="str">
        <f t="shared" si="61"/>
        <v>Jeruti</v>
      </c>
      <c r="Q279" t="s">
        <v>648</v>
      </c>
      <c r="R279">
        <f t="shared" si="62"/>
        <v>329</v>
      </c>
      <c r="S279" t="s">
        <v>644</v>
      </c>
      <c r="T279" t="str">
        <f t="shared" si="63"/>
        <v>Jeruti</v>
      </c>
      <c r="U279" t="s">
        <v>649</v>
      </c>
      <c r="V279">
        <f t="shared" si="64"/>
        <v>329</v>
      </c>
      <c r="W279" t="s">
        <v>644</v>
      </c>
      <c r="X279" t="str">
        <f t="shared" si="65"/>
        <v>Jeruti</v>
      </c>
      <c r="Y279" t="s">
        <v>650</v>
      </c>
      <c r="Z279" t="str">
        <f t="shared" si="66"/>
        <v>Jeruti</v>
      </c>
      <c r="AA279" t="s">
        <v>645</v>
      </c>
      <c r="AB279" t="str">
        <f t="shared" si="67"/>
        <v>Jeruti</v>
      </c>
      <c r="AC279" t="s">
        <v>651</v>
      </c>
      <c r="AD279">
        <f t="shared" si="68"/>
        <v>8</v>
      </c>
      <c r="AE279" t="s">
        <v>652</v>
      </c>
      <c r="AF279">
        <f t="shared" si="69"/>
        <v>16</v>
      </c>
      <c r="AG279" t="s">
        <v>653</v>
      </c>
    </row>
    <row r="280" spans="1:33" x14ac:dyDescent="0.3">
      <c r="A280" t="s">
        <v>640</v>
      </c>
      <c r="B280">
        <v>330</v>
      </c>
      <c r="C280" t="s">
        <v>641</v>
      </c>
      <c r="D280" t="str">
        <f>'NPCs bc45871df08a46b3ae7d8e083e'!A282</f>
        <v>Kafka</v>
      </c>
      <c r="E280" t="s">
        <v>642</v>
      </c>
      <c r="F280">
        <f t="shared" si="56"/>
        <v>330</v>
      </c>
      <c r="G280" t="s">
        <v>643</v>
      </c>
      <c r="H280" t="str">
        <f t="shared" si="57"/>
        <v>Kafka</v>
      </c>
      <c r="I280" t="s">
        <v>646</v>
      </c>
      <c r="J280">
        <f t="shared" si="58"/>
        <v>330</v>
      </c>
      <c r="K280" t="s">
        <v>644</v>
      </c>
      <c r="L280" t="str">
        <f t="shared" si="59"/>
        <v>Kafka</v>
      </c>
      <c r="M280" t="s">
        <v>647</v>
      </c>
      <c r="N280">
        <f t="shared" si="60"/>
        <v>330</v>
      </c>
      <c r="O280" t="s">
        <v>644</v>
      </c>
      <c r="P280" t="str">
        <f t="shared" si="61"/>
        <v>Kafka</v>
      </c>
      <c r="Q280" t="s">
        <v>648</v>
      </c>
      <c r="R280">
        <f t="shared" si="62"/>
        <v>330</v>
      </c>
      <c r="S280" t="s">
        <v>644</v>
      </c>
      <c r="T280" t="str">
        <f t="shared" si="63"/>
        <v>Kafka</v>
      </c>
      <c r="U280" t="s">
        <v>649</v>
      </c>
      <c r="V280">
        <f t="shared" si="64"/>
        <v>330</v>
      </c>
      <c r="W280" t="s">
        <v>644</v>
      </c>
      <c r="X280" t="str">
        <f t="shared" si="65"/>
        <v>Kafka</v>
      </c>
      <c r="Y280" t="s">
        <v>650</v>
      </c>
      <c r="Z280" t="str">
        <f t="shared" si="66"/>
        <v>Kafka</v>
      </c>
      <c r="AA280" t="s">
        <v>645</v>
      </c>
      <c r="AB280" t="str">
        <f t="shared" si="67"/>
        <v>Kafka</v>
      </c>
      <c r="AC280" t="s">
        <v>651</v>
      </c>
      <c r="AD280">
        <f t="shared" si="68"/>
        <v>9</v>
      </c>
      <c r="AE280" t="s">
        <v>652</v>
      </c>
      <c r="AF280">
        <f t="shared" si="69"/>
        <v>16</v>
      </c>
      <c r="AG280" t="s">
        <v>653</v>
      </c>
    </row>
    <row r="281" spans="1:33" x14ac:dyDescent="0.3">
      <c r="A281" t="s">
        <v>640</v>
      </c>
      <c r="B281">
        <v>331</v>
      </c>
      <c r="C281" t="s">
        <v>641</v>
      </c>
      <c r="D281" t="str">
        <f>'NPCs bc45871df08a46b3ae7d8e083e'!A283</f>
        <v>Kai</v>
      </c>
      <c r="E281" t="s">
        <v>642</v>
      </c>
      <c r="F281">
        <f t="shared" si="56"/>
        <v>331</v>
      </c>
      <c r="G281" t="s">
        <v>643</v>
      </c>
      <c r="H281" t="str">
        <f t="shared" si="57"/>
        <v>Kai</v>
      </c>
      <c r="I281" t="s">
        <v>646</v>
      </c>
      <c r="J281">
        <f t="shared" si="58"/>
        <v>331</v>
      </c>
      <c r="K281" t="s">
        <v>644</v>
      </c>
      <c r="L281" t="str">
        <f t="shared" si="59"/>
        <v>Kai</v>
      </c>
      <c r="M281" t="s">
        <v>647</v>
      </c>
      <c r="N281">
        <f t="shared" si="60"/>
        <v>331</v>
      </c>
      <c r="O281" t="s">
        <v>644</v>
      </c>
      <c r="P281" t="str">
        <f t="shared" si="61"/>
        <v>Kai</v>
      </c>
      <c r="Q281" t="s">
        <v>648</v>
      </c>
      <c r="R281">
        <f t="shared" si="62"/>
        <v>331</v>
      </c>
      <c r="S281" t="s">
        <v>644</v>
      </c>
      <c r="T281" t="str">
        <f t="shared" si="63"/>
        <v>Kai</v>
      </c>
      <c r="U281" t="s">
        <v>649</v>
      </c>
      <c r="V281">
        <f t="shared" si="64"/>
        <v>331</v>
      </c>
      <c r="W281" t="s">
        <v>644</v>
      </c>
      <c r="X281" t="str">
        <f t="shared" si="65"/>
        <v>Kai</v>
      </c>
      <c r="Y281" t="s">
        <v>650</v>
      </c>
      <c r="Z281" t="str">
        <f t="shared" si="66"/>
        <v>Kai</v>
      </c>
      <c r="AA281" t="s">
        <v>645</v>
      </c>
      <c r="AB281" t="str">
        <f t="shared" si="67"/>
        <v>Kai</v>
      </c>
      <c r="AC281" t="s">
        <v>651</v>
      </c>
      <c r="AD281">
        <f t="shared" si="68"/>
        <v>10</v>
      </c>
      <c r="AE281" t="s">
        <v>652</v>
      </c>
      <c r="AF281">
        <f t="shared" si="69"/>
        <v>16</v>
      </c>
      <c r="AG281" t="s">
        <v>653</v>
      </c>
    </row>
    <row r="282" spans="1:33" x14ac:dyDescent="0.3">
      <c r="A282" t="s">
        <v>640</v>
      </c>
      <c r="B282">
        <v>332</v>
      </c>
      <c r="C282" t="s">
        <v>641</v>
      </c>
      <c r="D282" t="str">
        <f>'NPCs bc45871df08a46b3ae7d8e083e'!A284</f>
        <v>Kantuta</v>
      </c>
      <c r="E282" t="s">
        <v>642</v>
      </c>
      <c r="F282">
        <f t="shared" ref="F282:F345" si="70">B282</f>
        <v>332</v>
      </c>
      <c r="G282" t="s">
        <v>643</v>
      </c>
      <c r="H282" t="str">
        <f t="shared" ref="H282:H345" si="71">D282</f>
        <v>Kantuta</v>
      </c>
      <c r="I282" t="s">
        <v>646</v>
      </c>
      <c r="J282">
        <f t="shared" ref="J282:J345" si="72">B282</f>
        <v>332</v>
      </c>
      <c r="K282" t="s">
        <v>644</v>
      </c>
      <c r="L282" t="str">
        <f t="shared" ref="L282:L345" si="73">D282</f>
        <v>Kantuta</v>
      </c>
      <c r="M282" t="s">
        <v>647</v>
      </c>
      <c r="N282">
        <f t="shared" ref="N282:N345" si="74">B282</f>
        <v>332</v>
      </c>
      <c r="O282" t="s">
        <v>644</v>
      </c>
      <c r="P282" t="str">
        <f t="shared" ref="P282:P345" si="75">D282</f>
        <v>Kantuta</v>
      </c>
      <c r="Q282" t="s">
        <v>648</v>
      </c>
      <c r="R282">
        <f t="shared" ref="R282:R345" si="76">B282</f>
        <v>332</v>
      </c>
      <c r="S282" t="s">
        <v>644</v>
      </c>
      <c r="T282" t="str">
        <f t="shared" ref="T282:T345" si="77">D282</f>
        <v>Kantuta</v>
      </c>
      <c r="U282" t="s">
        <v>649</v>
      </c>
      <c r="V282">
        <f t="shared" ref="V282:V345" si="78">B282</f>
        <v>332</v>
      </c>
      <c r="W282" t="s">
        <v>644</v>
      </c>
      <c r="X282" t="str">
        <f t="shared" ref="X282:X345" si="79">D282</f>
        <v>Kantuta</v>
      </c>
      <c r="Y282" t="s">
        <v>650</v>
      </c>
      <c r="Z282" t="str">
        <f t="shared" ref="Z282:Z345" si="80">D282</f>
        <v>Kantuta</v>
      </c>
      <c r="AA282" t="s">
        <v>645</v>
      </c>
      <c r="AB282" t="str">
        <f t="shared" ref="AB282:AB345" si="81">D282</f>
        <v>Kantuta</v>
      </c>
      <c r="AC282" t="s">
        <v>651</v>
      </c>
      <c r="AD282">
        <f t="shared" ref="AD282:AD345" si="82">IF(AD281+1&lt;=19,AD281+1,IF(AD281+1&gt;=20,0,AD281+1))</f>
        <v>11</v>
      </c>
      <c r="AE282" t="s">
        <v>652</v>
      </c>
      <c r="AF282">
        <f t="shared" ref="AF282:AF345" si="83">IF(AD282=0,AF281+1,AF281)</f>
        <v>16</v>
      </c>
      <c r="AG282" t="s">
        <v>653</v>
      </c>
    </row>
    <row r="283" spans="1:33" x14ac:dyDescent="0.3">
      <c r="A283" t="s">
        <v>640</v>
      </c>
      <c r="B283">
        <v>333</v>
      </c>
      <c r="C283" t="s">
        <v>641</v>
      </c>
      <c r="D283" t="str">
        <f>'NPCs bc45871df08a46b3ae7d8e083e'!A285</f>
        <v>Kat</v>
      </c>
      <c r="E283" t="s">
        <v>642</v>
      </c>
      <c r="F283">
        <f t="shared" si="70"/>
        <v>333</v>
      </c>
      <c r="G283" t="s">
        <v>643</v>
      </c>
      <c r="H283" t="str">
        <f t="shared" si="71"/>
        <v>Kat</v>
      </c>
      <c r="I283" t="s">
        <v>646</v>
      </c>
      <c r="J283">
        <f t="shared" si="72"/>
        <v>333</v>
      </c>
      <c r="K283" t="s">
        <v>644</v>
      </c>
      <c r="L283" t="str">
        <f t="shared" si="73"/>
        <v>Kat</v>
      </c>
      <c r="M283" t="s">
        <v>647</v>
      </c>
      <c r="N283">
        <f t="shared" si="74"/>
        <v>333</v>
      </c>
      <c r="O283" t="s">
        <v>644</v>
      </c>
      <c r="P283" t="str">
        <f t="shared" si="75"/>
        <v>Kat</v>
      </c>
      <c r="Q283" t="s">
        <v>648</v>
      </c>
      <c r="R283">
        <f t="shared" si="76"/>
        <v>333</v>
      </c>
      <c r="S283" t="s">
        <v>644</v>
      </c>
      <c r="T283" t="str">
        <f t="shared" si="77"/>
        <v>Kat</v>
      </c>
      <c r="U283" t="s">
        <v>649</v>
      </c>
      <c r="V283">
        <f t="shared" si="78"/>
        <v>333</v>
      </c>
      <c r="W283" t="s">
        <v>644</v>
      </c>
      <c r="X283" t="str">
        <f t="shared" si="79"/>
        <v>Kat</v>
      </c>
      <c r="Y283" t="s">
        <v>650</v>
      </c>
      <c r="Z283" t="str">
        <f t="shared" si="80"/>
        <v>Kat</v>
      </c>
      <c r="AA283" t="s">
        <v>645</v>
      </c>
      <c r="AB283" t="str">
        <f t="shared" si="81"/>
        <v>Kat</v>
      </c>
      <c r="AC283" t="s">
        <v>651</v>
      </c>
      <c r="AD283">
        <f t="shared" si="82"/>
        <v>12</v>
      </c>
      <c r="AE283" t="s">
        <v>652</v>
      </c>
      <c r="AF283">
        <f t="shared" si="83"/>
        <v>16</v>
      </c>
      <c r="AG283" t="s">
        <v>653</v>
      </c>
    </row>
    <row r="284" spans="1:33" x14ac:dyDescent="0.3">
      <c r="A284" t="s">
        <v>640</v>
      </c>
      <c r="B284">
        <v>334</v>
      </c>
      <c r="C284" t="s">
        <v>641</v>
      </c>
      <c r="D284" t="str">
        <f>'NPCs bc45871df08a46b3ae7d8e083e'!A286</f>
        <v>Kauã</v>
      </c>
      <c r="E284" t="s">
        <v>642</v>
      </c>
      <c r="F284">
        <f t="shared" si="70"/>
        <v>334</v>
      </c>
      <c r="G284" t="s">
        <v>643</v>
      </c>
      <c r="H284" t="str">
        <f t="shared" si="71"/>
        <v>Kauã</v>
      </c>
      <c r="I284" t="s">
        <v>646</v>
      </c>
      <c r="J284">
        <f t="shared" si="72"/>
        <v>334</v>
      </c>
      <c r="K284" t="s">
        <v>644</v>
      </c>
      <c r="L284" t="str">
        <f t="shared" si="73"/>
        <v>Kauã</v>
      </c>
      <c r="M284" t="s">
        <v>647</v>
      </c>
      <c r="N284">
        <f t="shared" si="74"/>
        <v>334</v>
      </c>
      <c r="O284" t="s">
        <v>644</v>
      </c>
      <c r="P284" t="str">
        <f t="shared" si="75"/>
        <v>Kauã</v>
      </c>
      <c r="Q284" t="s">
        <v>648</v>
      </c>
      <c r="R284">
        <f t="shared" si="76"/>
        <v>334</v>
      </c>
      <c r="S284" t="s">
        <v>644</v>
      </c>
      <c r="T284" t="str">
        <f t="shared" si="77"/>
        <v>Kauã</v>
      </c>
      <c r="U284" t="s">
        <v>649</v>
      </c>
      <c r="V284">
        <f t="shared" si="78"/>
        <v>334</v>
      </c>
      <c r="W284" t="s">
        <v>644</v>
      </c>
      <c r="X284" t="str">
        <f t="shared" si="79"/>
        <v>Kauã</v>
      </c>
      <c r="Y284" t="s">
        <v>650</v>
      </c>
      <c r="Z284" t="str">
        <f t="shared" si="80"/>
        <v>Kauã</v>
      </c>
      <c r="AA284" t="s">
        <v>645</v>
      </c>
      <c r="AB284" t="str">
        <f t="shared" si="81"/>
        <v>Kauã</v>
      </c>
      <c r="AC284" t="s">
        <v>651</v>
      </c>
      <c r="AD284">
        <f t="shared" si="82"/>
        <v>13</v>
      </c>
      <c r="AE284" t="s">
        <v>652</v>
      </c>
      <c r="AF284">
        <f t="shared" si="83"/>
        <v>16</v>
      </c>
      <c r="AG284" t="s">
        <v>653</v>
      </c>
    </row>
    <row r="285" spans="1:33" x14ac:dyDescent="0.3">
      <c r="A285" t="s">
        <v>640</v>
      </c>
      <c r="B285">
        <v>335</v>
      </c>
      <c r="C285" t="s">
        <v>641</v>
      </c>
      <c r="D285" t="str">
        <f>'NPCs bc45871df08a46b3ae7d8e083e'!A287</f>
        <v>Kauan</v>
      </c>
      <c r="E285" t="s">
        <v>642</v>
      </c>
      <c r="F285">
        <f t="shared" si="70"/>
        <v>335</v>
      </c>
      <c r="G285" t="s">
        <v>643</v>
      </c>
      <c r="H285" t="str">
        <f t="shared" si="71"/>
        <v>Kauan</v>
      </c>
      <c r="I285" t="s">
        <v>646</v>
      </c>
      <c r="J285">
        <f t="shared" si="72"/>
        <v>335</v>
      </c>
      <c r="K285" t="s">
        <v>644</v>
      </c>
      <c r="L285" t="str">
        <f t="shared" si="73"/>
        <v>Kauan</v>
      </c>
      <c r="M285" t="s">
        <v>647</v>
      </c>
      <c r="N285">
        <f t="shared" si="74"/>
        <v>335</v>
      </c>
      <c r="O285" t="s">
        <v>644</v>
      </c>
      <c r="P285" t="str">
        <f t="shared" si="75"/>
        <v>Kauan</v>
      </c>
      <c r="Q285" t="s">
        <v>648</v>
      </c>
      <c r="R285">
        <f t="shared" si="76"/>
        <v>335</v>
      </c>
      <c r="S285" t="s">
        <v>644</v>
      </c>
      <c r="T285" t="str">
        <f t="shared" si="77"/>
        <v>Kauan</v>
      </c>
      <c r="U285" t="s">
        <v>649</v>
      </c>
      <c r="V285">
        <f t="shared" si="78"/>
        <v>335</v>
      </c>
      <c r="W285" t="s">
        <v>644</v>
      </c>
      <c r="X285" t="str">
        <f t="shared" si="79"/>
        <v>Kauan</v>
      </c>
      <c r="Y285" t="s">
        <v>650</v>
      </c>
      <c r="Z285" t="str">
        <f t="shared" si="80"/>
        <v>Kauan</v>
      </c>
      <c r="AA285" t="s">
        <v>645</v>
      </c>
      <c r="AB285" t="str">
        <f t="shared" si="81"/>
        <v>Kauan</v>
      </c>
      <c r="AC285" t="s">
        <v>651</v>
      </c>
      <c r="AD285">
        <f t="shared" si="82"/>
        <v>14</v>
      </c>
      <c r="AE285" t="s">
        <v>652</v>
      </c>
      <c r="AF285">
        <f t="shared" si="83"/>
        <v>16</v>
      </c>
      <c r="AG285" t="s">
        <v>653</v>
      </c>
    </row>
    <row r="286" spans="1:33" x14ac:dyDescent="0.3">
      <c r="A286" t="s">
        <v>640</v>
      </c>
      <c r="B286">
        <v>336</v>
      </c>
      <c r="C286" t="s">
        <v>641</v>
      </c>
      <c r="D286" t="str">
        <f>'NPCs bc45871df08a46b3ae7d8e083e'!A288</f>
        <v>Kayla</v>
      </c>
      <c r="E286" t="s">
        <v>642</v>
      </c>
      <c r="F286">
        <f t="shared" si="70"/>
        <v>336</v>
      </c>
      <c r="G286" t="s">
        <v>643</v>
      </c>
      <c r="H286" t="str">
        <f t="shared" si="71"/>
        <v>Kayla</v>
      </c>
      <c r="I286" t="s">
        <v>646</v>
      </c>
      <c r="J286">
        <f t="shared" si="72"/>
        <v>336</v>
      </c>
      <c r="K286" t="s">
        <v>644</v>
      </c>
      <c r="L286" t="str">
        <f t="shared" si="73"/>
        <v>Kayla</v>
      </c>
      <c r="M286" t="s">
        <v>647</v>
      </c>
      <c r="N286">
        <f t="shared" si="74"/>
        <v>336</v>
      </c>
      <c r="O286" t="s">
        <v>644</v>
      </c>
      <c r="P286" t="str">
        <f t="shared" si="75"/>
        <v>Kayla</v>
      </c>
      <c r="Q286" t="s">
        <v>648</v>
      </c>
      <c r="R286">
        <f t="shared" si="76"/>
        <v>336</v>
      </c>
      <c r="S286" t="s">
        <v>644</v>
      </c>
      <c r="T286" t="str">
        <f t="shared" si="77"/>
        <v>Kayla</v>
      </c>
      <c r="U286" t="s">
        <v>649</v>
      </c>
      <c r="V286">
        <f t="shared" si="78"/>
        <v>336</v>
      </c>
      <c r="W286" t="s">
        <v>644</v>
      </c>
      <c r="X286" t="str">
        <f t="shared" si="79"/>
        <v>Kayla</v>
      </c>
      <c r="Y286" t="s">
        <v>650</v>
      </c>
      <c r="Z286" t="str">
        <f t="shared" si="80"/>
        <v>Kayla</v>
      </c>
      <c r="AA286" t="s">
        <v>645</v>
      </c>
      <c r="AB286" t="str">
        <f t="shared" si="81"/>
        <v>Kayla</v>
      </c>
      <c r="AC286" t="s">
        <v>651</v>
      </c>
      <c r="AD286">
        <f t="shared" si="82"/>
        <v>15</v>
      </c>
      <c r="AE286" t="s">
        <v>652</v>
      </c>
      <c r="AF286">
        <f t="shared" si="83"/>
        <v>16</v>
      </c>
      <c r="AG286" t="s">
        <v>653</v>
      </c>
    </row>
    <row r="287" spans="1:33" x14ac:dyDescent="0.3">
      <c r="A287" t="s">
        <v>640</v>
      </c>
      <c r="B287">
        <v>337</v>
      </c>
      <c r="C287" t="s">
        <v>641</v>
      </c>
      <c r="D287" t="str">
        <f>'NPCs bc45871df08a46b3ae7d8e083e'!A289</f>
        <v>Kevin</v>
      </c>
      <c r="E287" t="s">
        <v>642</v>
      </c>
      <c r="F287">
        <f t="shared" si="70"/>
        <v>337</v>
      </c>
      <c r="G287" t="s">
        <v>643</v>
      </c>
      <c r="H287" t="str">
        <f t="shared" si="71"/>
        <v>Kevin</v>
      </c>
      <c r="I287" t="s">
        <v>646</v>
      </c>
      <c r="J287">
        <f t="shared" si="72"/>
        <v>337</v>
      </c>
      <c r="K287" t="s">
        <v>644</v>
      </c>
      <c r="L287" t="str">
        <f t="shared" si="73"/>
        <v>Kevin</v>
      </c>
      <c r="M287" t="s">
        <v>647</v>
      </c>
      <c r="N287">
        <f t="shared" si="74"/>
        <v>337</v>
      </c>
      <c r="O287" t="s">
        <v>644</v>
      </c>
      <c r="P287" t="str">
        <f t="shared" si="75"/>
        <v>Kevin</v>
      </c>
      <c r="Q287" t="s">
        <v>648</v>
      </c>
      <c r="R287">
        <f t="shared" si="76"/>
        <v>337</v>
      </c>
      <c r="S287" t="s">
        <v>644</v>
      </c>
      <c r="T287" t="str">
        <f t="shared" si="77"/>
        <v>Kevin</v>
      </c>
      <c r="U287" t="s">
        <v>649</v>
      </c>
      <c r="V287">
        <f t="shared" si="78"/>
        <v>337</v>
      </c>
      <c r="W287" t="s">
        <v>644</v>
      </c>
      <c r="X287" t="str">
        <f t="shared" si="79"/>
        <v>Kevin</v>
      </c>
      <c r="Y287" t="s">
        <v>650</v>
      </c>
      <c r="Z287" t="str">
        <f t="shared" si="80"/>
        <v>Kevin</v>
      </c>
      <c r="AA287" t="s">
        <v>645</v>
      </c>
      <c r="AB287" t="str">
        <f t="shared" si="81"/>
        <v>Kevin</v>
      </c>
      <c r="AC287" t="s">
        <v>651</v>
      </c>
      <c r="AD287">
        <f t="shared" si="82"/>
        <v>16</v>
      </c>
      <c r="AE287" t="s">
        <v>652</v>
      </c>
      <c r="AF287">
        <f t="shared" si="83"/>
        <v>16</v>
      </c>
      <c r="AG287" t="s">
        <v>653</v>
      </c>
    </row>
    <row r="288" spans="1:33" x14ac:dyDescent="0.3">
      <c r="A288" t="s">
        <v>640</v>
      </c>
      <c r="B288">
        <v>338</v>
      </c>
      <c r="C288" t="s">
        <v>641</v>
      </c>
      <c r="D288" t="str">
        <f>'NPCs bc45871df08a46b3ae7d8e083e'!A290</f>
        <v>Kiera</v>
      </c>
      <c r="E288" t="s">
        <v>642</v>
      </c>
      <c r="F288">
        <f t="shared" si="70"/>
        <v>338</v>
      </c>
      <c r="G288" t="s">
        <v>643</v>
      </c>
      <c r="H288" t="str">
        <f t="shared" si="71"/>
        <v>Kiera</v>
      </c>
      <c r="I288" t="s">
        <v>646</v>
      </c>
      <c r="J288">
        <f t="shared" si="72"/>
        <v>338</v>
      </c>
      <c r="K288" t="s">
        <v>644</v>
      </c>
      <c r="L288" t="str">
        <f t="shared" si="73"/>
        <v>Kiera</v>
      </c>
      <c r="M288" t="s">
        <v>647</v>
      </c>
      <c r="N288">
        <f t="shared" si="74"/>
        <v>338</v>
      </c>
      <c r="O288" t="s">
        <v>644</v>
      </c>
      <c r="P288" t="str">
        <f t="shared" si="75"/>
        <v>Kiera</v>
      </c>
      <c r="Q288" t="s">
        <v>648</v>
      </c>
      <c r="R288">
        <f t="shared" si="76"/>
        <v>338</v>
      </c>
      <c r="S288" t="s">
        <v>644</v>
      </c>
      <c r="T288" t="str">
        <f t="shared" si="77"/>
        <v>Kiera</v>
      </c>
      <c r="U288" t="s">
        <v>649</v>
      </c>
      <c r="V288">
        <f t="shared" si="78"/>
        <v>338</v>
      </c>
      <c r="W288" t="s">
        <v>644</v>
      </c>
      <c r="X288" t="str">
        <f t="shared" si="79"/>
        <v>Kiera</v>
      </c>
      <c r="Y288" t="s">
        <v>650</v>
      </c>
      <c r="Z288" t="str">
        <f t="shared" si="80"/>
        <v>Kiera</v>
      </c>
      <c r="AA288" t="s">
        <v>645</v>
      </c>
      <c r="AB288" t="str">
        <f t="shared" si="81"/>
        <v>Kiera</v>
      </c>
      <c r="AC288" t="s">
        <v>651</v>
      </c>
      <c r="AD288">
        <f t="shared" si="82"/>
        <v>17</v>
      </c>
      <c r="AE288" t="s">
        <v>652</v>
      </c>
      <c r="AF288">
        <f t="shared" si="83"/>
        <v>16</v>
      </c>
      <c r="AG288" t="s">
        <v>653</v>
      </c>
    </row>
    <row r="289" spans="1:33" x14ac:dyDescent="0.3">
      <c r="A289" t="s">
        <v>640</v>
      </c>
      <c r="B289">
        <v>339</v>
      </c>
      <c r="C289" t="s">
        <v>641</v>
      </c>
      <c r="D289" t="str">
        <f>'NPCs bc45871df08a46b3ae7d8e083e'!A291</f>
        <v>Killa</v>
      </c>
      <c r="E289" t="s">
        <v>642</v>
      </c>
      <c r="F289">
        <f t="shared" si="70"/>
        <v>339</v>
      </c>
      <c r="G289" t="s">
        <v>643</v>
      </c>
      <c r="H289" t="str">
        <f t="shared" si="71"/>
        <v>Killa</v>
      </c>
      <c r="I289" t="s">
        <v>646</v>
      </c>
      <c r="J289">
        <f t="shared" si="72"/>
        <v>339</v>
      </c>
      <c r="K289" t="s">
        <v>644</v>
      </c>
      <c r="L289" t="str">
        <f t="shared" si="73"/>
        <v>Killa</v>
      </c>
      <c r="M289" t="s">
        <v>647</v>
      </c>
      <c r="N289">
        <f t="shared" si="74"/>
        <v>339</v>
      </c>
      <c r="O289" t="s">
        <v>644</v>
      </c>
      <c r="P289" t="str">
        <f t="shared" si="75"/>
        <v>Killa</v>
      </c>
      <c r="Q289" t="s">
        <v>648</v>
      </c>
      <c r="R289">
        <f t="shared" si="76"/>
        <v>339</v>
      </c>
      <c r="S289" t="s">
        <v>644</v>
      </c>
      <c r="T289" t="str">
        <f t="shared" si="77"/>
        <v>Killa</v>
      </c>
      <c r="U289" t="s">
        <v>649</v>
      </c>
      <c r="V289">
        <f t="shared" si="78"/>
        <v>339</v>
      </c>
      <c r="W289" t="s">
        <v>644</v>
      </c>
      <c r="X289" t="str">
        <f t="shared" si="79"/>
        <v>Killa</v>
      </c>
      <c r="Y289" t="s">
        <v>650</v>
      </c>
      <c r="Z289" t="str">
        <f t="shared" si="80"/>
        <v>Killa</v>
      </c>
      <c r="AA289" t="s">
        <v>645</v>
      </c>
      <c r="AB289" t="str">
        <f t="shared" si="81"/>
        <v>Killa</v>
      </c>
      <c r="AC289" t="s">
        <v>651</v>
      </c>
      <c r="AD289">
        <f t="shared" si="82"/>
        <v>18</v>
      </c>
      <c r="AE289" t="s">
        <v>652</v>
      </c>
      <c r="AF289">
        <f t="shared" si="83"/>
        <v>16</v>
      </c>
      <c r="AG289" t="s">
        <v>653</v>
      </c>
    </row>
    <row r="290" spans="1:33" x14ac:dyDescent="0.3">
      <c r="A290" t="s">
        <v>640</v>
      </c>
      <c r="B290">
        <v>340</v>
      </c>
      <c r="C290" t="s">
        <v>641</v>
      </c>
      <c r="D290" t="str">
        <f>'NPCs bc45871df08a46b3ae7d8e083e'!A292</f>
        <v>Kimimela</v>
      </c>
      <c r="E290" t="s">
        <v>642</v>
      </c>
      <c r="F290">
        <f t="shared" si="70"/>
        <v>340</v>
      </c>
      <c r="G290" t="s">
        <v>643</v>
      </c>
      <c r="H290" t="str">
        <f t="shared" si="71"/>
        <v>Kimimela</v>
      </c>
      <c r="I290" t="s">
        <v>646</v>
      </c>
      <c r="J290">
        <f t="shared" si="72"/>
        <v>340</v>
      </c>
      <c r="K290" t="s">
        <v>644</v>
      </c>
      <c r="L290" t="str">
        <f t="shared" si="73"/>
        <v>Kimimela</v>
      </c>
      <c r="M290" t="s">
        <v>647</v>
      </c>
      <c r="N290">
        <f t="shared" si="74"/>
        <v>340</v>
      </c>
      <c r="O290" t="s">
        <v>644</v>
      </c>
      <c r="P290" t="str">
        <f t="shared" si="75"/>
        <v>Kimimela</v>
      </c>
      <c r="Q290" t="s">
        <v>648</v>
      </c>
      <c r="R290">
        <f t="shared" si="76"/>
        <v>340</v>
      </c>
      <c r="S290" t="s">
        <v>644</v>
      </c>
      <c r="T290" t="str">
        <f t="shared" si="77"/>
        <v>Kimimela</v>
      </c>
      <c r="U290" t="s">
        <v>649</v>
      </c>
      <c r="V290">
        <f t="shared" si="78"/>
        <v>340</v>
      </c>
      <c r="W290" t="s">
        <v>644</v>
      </c>
      <c r="X290" t="str">
        <f t="shared" si="79"/>
        <v>Kimimela</v>
      </c>
      <c r="Y290" t="s">
        <v>650</v>
      </c>
      <c r="Z290" t="str">
        <f t="shared" si="80"/>
        <v>Kimimela</v>
      </c>
      <c r="AA290" t="s">
        <v>645</v>
      </c>
      <c r="AB290" t="str">
        <f t="shared" si="81"/>
        <v>Kimimela</v>
      </c>
      <c r="AC290" t="s">
        <v>651</v>
      </c>
      <c r="AD290">
        <f t="shared" si="82"/>
        <v>19</v>
      </c>
      <c r="AE290" t="s">
        <v>652</v>
      </c>
      <c r="AF290">
        <f t="shared" si="83"/>
        <v>16</v>
      </c>
      <c r="AG290" t="s">
        <v>653</v>
      </c>
    </row>
    <row r="291" spans="1:33" x14ac:dyDescent="0.3">
      <c r="A291" t="s">
        <v>640</v>
      </c>
      <c r="B291">
        <v>341</v>
      </c>
      <c r="C291" t="s">
        <v>641</v>
      </c>
      <c r="D291" t="str">
        <f>'NPCs bc45871df08a46b3ae7d8e083e'!A293</f>
        <v>Kimmernaq</v>
      </c>
      <c r="E291" t="s">
        <v>642</v>
      </c>
      <c r="F291">
        <f t="shared" si="70"/>
        <v>341</v>
      </c>
      <c r="G291" t="s">
        <v>643</v>
      </c>
      <c r="H291" t="str">
        <f t="shared" si="71"/>
        <v>Kimmernaq</v>
      </c>
      <c r="I291" t="s">
        <v>646</v>
      </c>
      <c r="J291">
        <f t="shared" si="72"/>
        <v>341</v>
      </c>
      <c r="K291" t="s">
        <v>644</v>
      </c>
      <c r="L291" t="str">
        <f t="shared" si="73"/>
        <v>Kimmernaq</v>
      </c>
      <c r="M291" t="s">
        <v>647</v>
      </c>
      <c r="N291">
        <f t="shared" si="74"/>
        <v>341</v>
      </c>
      <c r="O291" t="s">
        <v>644</v>
      </c>
      <c r="P291" t="str">
        <f t="shared" si="75"/>
        <v>Kimmernaq</v>
      </c>
      <c r="Q291" t="s">
        <v>648</v>
      </c>
      <c r="R291">
        <f t="shared" si="76"/>
        <v>341</v>
      </c>
      <c r="S291" t="s">
        <v>644</v>
      </c>
      <c r="T291" t="str">
        <f t="shared" si="77"/>
        <v>Kimmernaq</v>
      </c>
      <c r="U291" t="s">
        <v>649</v>
      </c>
      <c r="V291">
        <f t="shared" si="78"/>
        <v>341</v>
      </c>
      <c r="W291" t="s">
        <v>644</v>
      </c>
      <c r="X291" t="str">
        <f t="shared" si="79"/>
        <v>Kimmernaq</v>
      </c>
      <c r="Y291" t="s">
        <v>650</v>
      </c>
      <c r="Z291" t="str">
        <f t="shared" si="80"/>
        <v>Kimmernaq</v>
      </c>
      <c r="AA291" t="s">
        <v>645</v>
      </c>
      <c r="AB291" t="str">
        <f t="shared" si="81"/>
        <v>Kimmernaq</v>
      </c>
      <c r="AC291" t="s">
        <v>651</v>
      </c>
      <c r="AD291">
        <f t="shared" si="82"/>
        <v>0</v>
      </c>
      <c r="AE291" t="s">
        <v>652</v>
      </c>
      <c r="AF291">
        <f t="shared" si="83"/>
        <v>17</v>
      </c>
      <c r="AG291" t="s">
        <v>653</v>
      </c>
    </row>
    <row r="292" spans="1:33" x14ac:dyDescent="0.3">
      <c r="A292" t="s">
        <v>640</v>
      </c>
      <c r="B292">
        <v>342</v>
      </c>
      <c r="C292" t="s">
        <v>641</v>
      </c>
      <c r="D292" t="str">
        <f>'NPCs bc45871df08a46b3ae7d8e083e'!A294</f>
        <v>Kisecawchuck</v>
      </c>
      <c r="E292" t="s">
        <v>642</v>
      </c>
      <c r="F292">
        <f t="shared" si="70"/>
        <v>342</v>
      </c>
      <c r="G292" t="s">
        <v>643</v>
      </c>
      <c r="H292" t="str">
        <f t="shared" si="71"/>
        <v>Kisecawchuck</v>
      </c>
      <c r="I292" t="s">
        <v>646</v>
      </c>
      <c r="J292">
        <f t="shared" si="72"/>
        <v>342</v>
      </c>
      <c r="K292" t="s">
        <v>644</v>
      </c>
      <c r="L292" t="str">
        <f t="shared" si="73"/>
        <v>Kisecawchuck</v>
      </c>
      <c r="M292" t="s">
        <v>647</v>
      </c>
      <c r="N292">
        <f t="shared" si="74"/>
        <v>342</v>
      </c>
      <c r="O292" t="s">
        <v>644</v>
      </c>
      <c r="P292" t="str">
        <f t="shared" si="75"/>
        <v>Kisecawchuck</v>
      </c>
      <c r="Q292" t="s">
        <v>648</v>
      </c>
      <c r="R292">
        <f t="shared" si="76"/>
        <v>342</v>
      </c>
      <c r="S292" t="s">
        <v>644</v>
      </c>
      <c r="T292" t="str">
        <f t="shared" si="77"/>
        <v>Kisecawchuck</v>
      </c>
      <c r="U292" t="s">
        <v>649</v>
      </c>
      <c r="V292">
        <f t="shared" si="78"/>
        <v>342</v>
      </c>
      <c r="W292" t="s">
        <v>644</v>
      </c>
      <c r="X292" t="str">
        <f t="shared" si="79"/>
        <v>Kisecawchuck</v>
      </c>
      <c r="Y292" t="s">
        <v>650</v>
      </c>
      <c r="Z292" t="str">
        <f t="shared" si="80"/>
        <v>Kisecawchuck</v>
      </c>
      <c r="AA292" t="s">
        <v>645</v>
      </c>
      <c r="AB292" t="str">
        <f t="shared" si="81"/>
        <v>Kisecawchuck</v>
      </c>
      <c r="AC292" t="s">
        <v>651</v>
      </c>
      <c r="AD292">
        <f t="shared" si="82"/>
        <v>1</v>
      </c>
      <c r="AE292" t="s">
        <v>652</v>
      </c>
      <c r="AF292">
        <f t="shared" si="83"/>
        <v>17</v>
      </c>
      <c r="AG292" t="s">
        <v>653</v>
      </c>
    </row>
    <row r="293" spans="1:33" x14ac:dyDescent="0.3">
      <c r="A293" t="s">
        <v>640</v>
      </c>
      <c r="B293">
        <v>343</v>
      </c>
      <c r="C293" t="s">
        <v>641</v>
      </c>
      <c r="D293" t="str">
        <f>'NPCs bc45871df08a46b3ae7d8e083e'!A295</f>
        <v>Kit</v>
      </c>
      <c r="E293" t="s">
        <v>642</v>
      </c>
      <c r="F293">
        <f t="shared" si="70"/>
        <v>343</v>
      </c>
      <c r="G293" t="s">
        <v>643</v>
      </c>
      <c r="H293" t="str">
        <f t="shared" si="71"/>
        <v>Kit</v>
      </c>
      <c r="I293" t="s">
        <v>646</v>
      </c>
      <c r="J293">
        <f t="shared" si="72"/>
        <v>343</v>
      </c>
      <c r="K293" t="s">
        <v>644</v>
      </c>
      <c r="L293" t="str">
        <f t="shared" si="73"/>
        <v>Kit</v>
      </c>
      <c r="M293" t="s">
        <v>647</v>
      </c>
      <c r="N293">
        <f t="shared" si="74"/>
        <v>343</v>
      </c>
      <c r="O293" t="s">
        <v>644</v>
      </c>
      <c r="P293" t="str">
        <f t="shared" si="75"/>
        <v>Kit</v>
      </c>
      <c r="Q293" t="s">
        <v>648</v>
      </c>
      <c r="R293">
        <f t="shared" si="76"/>
        <v>343</v>
      </c>
      <c r="S293" t="s">
        <v>644</v>
      </c>
      <c r="T293" t="str">
        <f t="shared" si="77"/>
        <v>Kit</v>
      </c>
      <c r="U293" t="s">
        <v>649</v>
      </c>
      <c r="V293">
        <f t="shared" si="78"/>
        <v>343</v>
      </c>
      <c r="W293" t="s">
        <v>644</v>
      </c>
      <c r="X293" t="str">
        <f t="shared" si="79"/>
        <v>Kit</v>
      </c>
      <c r="Y293" t="s">
        <v>650</v>
      </c>
      <c r="Z293" t="str">
        <f t="shared" si="80"/>
        <v>Kit</v>
      </c>
      <c r="AA293" t="s">
        <v>645</v>
      </c>
      <c r="AB293" t="str">
        <f t="shared" si="81"/>
        <v>Kit</v>
      </c>
      <c r="AC293" t="s">
        <v>651</v>
      </c>
      <c r="AD293">
        <f t="shared" si="82"/>
        <v>2</v>
      </c>
      <c r="AE293" t="s">
        <v>652</v>
      </c>
      <c r="AF293">
        <f t="shared" si="83"/>
        <v>17</v>
      </c>
      <c r="AG293" t="s">
        <v>653</v>
      </c>
    </row>
    <row r="294" spans="1:33" x14ac:dyDescent="0.3">
      <c r="A294" t="s">
        <v>640</v>
      </c>
      <c r="B294">
        <v>344</v>
      </c>
      <c r="C294" t="s">
        <v>641</v>
      </c>
      <c r="D294" t="str">
        <f>'NPCs bc45871df08a46b3ae7d8e083e'!A296</f>
        <v>Klah</v>
      </c>
      <c r="E294" t="s">
        <v>642</v>
      </c>
      <c r="F294">
        <f t="shared" si="70"/>
        <v>344</v>
      </c>
      <c r="G294" t="s">
        <v>643</v>
      </c>
      <c r="H294" t="str">
        <f t="shared" si="71"/>
        <v>Klah</v>
      </c>
      <c r="I294" t="s">
        <v>646</v>
      </c>
      <c r="J294">
        <f t="shared" si="72"/>
        <v>344</v>
      </c>
      <c r="K294" t="s">
        <v>644</v>
      </c>
      <c r="L294" t="str">
        <f t="shared" si="73"/>
        <v>Klah</v>
      </c>
      <c r="M294" t="s">
        <v>647</v>
      </c>
      <c r="N294">
        <f t="shared" si="74"/>
        <v>344</v>
      </c>
      <c r="O294" t="s">
        <v>644</v>
      </c>
      <c r="P294" t="str">
        <f t="shared" si="75"/>
        <v>Klah</v>
      </c>
      <c r="Q294" t="s">
        <v>648</v>
      </c>
      <c r="R294">
        <f t="shared" si="76"/>
        <v>344</v>
      </c>
      <c r="S294" t="s">
        <v>644</v>
      </c>
      <c r="T294" t="str">
        <f t="shared" si="77"/>
        <v>Klah</v>
      </c>
      <c r="U294" t="s">
        <v>649</v>
      </c>
      <c r="V294">
        <f t="shared" si="78"/>
        <v>344</v>
      </c>
      <c r="W294" t="s">
        <v>644</v>
      </c>
      <c r="X294" t="str">
        <f t="shared" si="79"/>
        <v>Klah</v>
      </c>
      <c r="Y294" t="s">
        <v>650</v>
      </c>
      <c r="Z294" t="str">
        <f t="shared" si="80"/>
        <v>Klah</v>
      </c>
      <c r="AA294" t="s">
        <v>645</v>
      </c>
      <c r="AB294" t="str">
        <f t="shared" si="81"/>
        <v>Klah</v>
      </c>
      <c r="AC294" t="s">
        <v>651</v>
      </c>
      <c r="AD294">
        <f t="shared" si="82"/>
        <v>3</v>
      </c>
      <c r="AE294" t="s">
        <v>652</v>
      </c>
      <c r="AF294">
        <f t="shared" si="83"/>
        <v>17</v>
      </c>
      <c r="AG294" t="s">
        <v>653</v>
      </c>
    </row>
    <row r="295" spans="1:33" x14ac:dyDescent="0.3">
      <c r="A295" t="s">
        <v>640</v>
      </c>
      <c r="B295">
        <v>345</v>
      </c>
      <c r="C295" t="s">
        <v>641</v>
      </c>
      <c r="D295" t="str">
        <f>'NPCs bc45871df08a46b3ae7d8e083e'!A297</f>
        <v>Lautaro</v>
      </c>
      <c r="E295" t="s">
        <v>642</v>
      </c>
      <c r="F295">
        <f t="shared" si="70"/>
        <v>345</v>
      </c>
      <c r="G295" t="s">
        <v>643</v>
      </c>
      <c r="H295" t="str">
        <f t="shared" si="71"/>
        <v>Lautaro</v>
      </c>
      <c r="I295" t="s">
        <v>646</v>
      </c>
      <c r="J295">
        <f t="shared" si="72"/>
        <v>345</v>
      </c>
      <c r="K295" t="s">
        <v>644</v>
      </c>
      <c r="L295" t="str">
        <f t="shared" si="73"/>
        <v>Lautaro</v>
      </c>
      <c r="M295" t="s">
        <v>647</v>
      </c>
      <c r="N295">
        <f t="shared" si="74"/>
        <v>345</v>
      </c>
      <c r="O295" t="s">
        <v>644</v>
      </c>
      <c r="P295" t="str">
        <f t="shared" si="75"/>
        <v>Lautaro</v>
      </c>
      <c r="Q295" t="s">
        <v>648</v>
      </c>
      <c r="R295">
        <f t="shared" si="76"/>
        <v>345</v>
      </c>
      <c r="S295" t="s">
        <v>644</v>
      </c>
      <c r="T295" t="str">
        <f t="shared" si="77"/>
        <v>Lautaro</v>
      </c>
      <c r="U295" t="s">
        <v>649</v>
      </c>
      <c r="V295">
        <f t="shared" si="78"/>
        <v>345</v>
      </c>
      <c r="W295" t="s">
        <v>644</v>
      </c>
      <c r="X295" t="str">
        <f t="shared" si="79"/>
        <v>Lautaro</v>
      </c>
      <c r="Y295" t="s">
        <v>650</v>
      </c>
      <c r="Z295" t="str">
        <f t="shared" si="80"/>
        <v>Lautaro</v>
      </c>
      <c r="AA295" t="s">
        <v>645</v>
      </c>
      <c r="AB295" t="str">
        <f t="shared" si="81"/>
        <v>Lautaro</v>
      </c>
      <c r="AC295" t="s">
        <v>651</v>
      </c>
      <c r="AD295">
        <f t="shared" si="82"/>
        <v>4</v>
      </c>
      <c r="AE295" t="s">
        <v>652</v>
      </c>
      <c r="AF295">
        <f t="shared" si="83"/>
        <v>17</v>
      </c>
      <c r="AG295" t="s">
        <v>653</v>
      </c>
    </row>
    <row r="296" spans="1:33" x14ac:dyDescent="0.3">
      <c r="A296" t="s">
        <v>640</v>
      </c>
      <c r="B296">
        <v>346</v>
      </c>
      <c r="C296" t="s">
        <v>641</v>
      </c>
      <c r="D296" t="str">
        <f>'NPCs bc45871df08a46b3ae7d8e083e'!A298</f>
        <v>Lena</v>
      </c>
      <c r="E296" t="s">
        <v>642</v>
      </c>
      <c r="F296">
        <f t="shared" si="70"/>
        <v>346</v>
      </c>
      <c r="G296" t="s">
        <v>643</v>
      </c>
      <c r="H296" t="str">
        <f t="shared" si="71"/>
        <v>Lena</v>
      </c>
      <c r="I296" t="s">
        <v>646</v>
      </c>
      <c r="J296">
        <f t="shared" si="72"/>
        <v>346</v>
      </c>
      <c r="K296" t="s">
        <v>644</v>
      </c>
      <c r="L296" t="str">
        <f t="shared" si="73"/>
        <v>Lena</v>
      </c>
      <c r="M296" t="s">
        <v>647</v>
      </c>
      <c r="N296">
        <f t="shared" si="74"/>
        <v>346</v>
      </c>
      <c r="O296" t="s">
        <v>644</v>
      </c>
      <c r="P296" t="str">
        <f t="shared" si="75"/>
        <v>Lena</v>
      </c>
      <c r="Q296" t="s">
        <v>648</v>
      </c>
      <c r="R296">
        <f t="shared" si="76"/>
        <v>346</v>
      </c>
      <c r="S296" t="s">
        <v>644</v>
      </c>
      <c r="T296" t="str">
        <f t="shared" si="77"/>
        <v>Lena</v>
      </c>
      <c r="U296" t="s">
        <v>649</v>
      </c>
      <c r="V296">
        <f t="shared" si="78"/>
        <v>346</v>
      </c>
      <c r="W296" t="s">
        <v>644</v>
      </c>
      <c r="X296" t="str">
        <f t="shared" si="79"/>
        <v>Lena</v>
      </c>
      <c r="Y296" t="s">
        <v>650</v>
      </c>
      <c r="Z296" t="str">
        <f t="shared" si="80"/>
        <v>Lena</v>
      </c>
      <c r="AA296" t="s">
        <v>645</v>
      </c>
      <c r="AB296" t="str">
        <f t="shared" si="81"/>
        <v>Lena</v>
      </c>
      <c r="AC296" t="s">
        <v>651</v>
      </c>
      <c r="AD296">
        <f t="shared" si="82"/>
        <v>5</v>
      </c>
      <c r="AE296" t="s">
        <v>652</v>
      </c>
      <c r="AF296">
        <f t="shared" si="83"/>
        <v>17</v>
      </c>
      <c r="AG296" t="s">
        <v>653</v>
      </c>
    </row>
    <row r="297" spans="1:33" x14ac:dyDescent="0.3">
      <c r="A297" t="s">
        <v>640</v>
      </c>
      <c r="B297">
        <v>347</v>
      </c>
      <c r="C297" t="s">
        <v>641</v>
      </c>
      <c r="D297" t="str">
        <f>'NPCs bc45871df08a46b3ae7d8e083e'!A299</f>
        <v>Lensworth</v>
      </c>
      <c r="E297" t="s">
        <v>642</v>
      </c>
      <c r="F297">
        <f t="shared" si="70"/>
        <v>347</v>
      </c>
      <c r="G297" t="s">
        <v>643</v>
      </c>
      <c r="H297" t="str">
        <f t="shared" si="71"/>
        <v>Lensworth</v>
      </c>
      <c r="I297" t="s">
        <v>646</v>
      </c>
      <c r="J297">
        <f t="shared" si="72"/>
        <v>347</v>
      </c>
      <c r="K297" t="s">
        <v>644</v>
      </c>
      <c r="L297" t="str">
        <f t="shared" si="73"/>
        <v>Lensworth</v>
      </c>
      <c r="M297" t="s">
        <v>647</v>
      </c>
      <c r="N297">
        <f t="shared" si="74"/>
        <v>347</v>
      </c>
      <c r="O297" t="s">
        <v>644</v>
      </c>
      <c r="P297" t="str">
        <f t="shared" si="75"/>
        <v>Lensworth</v>
      </c>
      <c r="Q297" t="s">
        <v>648</v>
      </c>
      <c r="R297">
        <f t="shared" si="76"/>
        <v>347</v>
      </c>
      <c r="S297" t="s">
        <v>644</v>
      </c>
      <c r="T297" t="str">
        <f t="shared" si="77"/>
        <v>Lensworth</v>
      </c>
      <c r="U297" t="s">
        <v>649</v>
      </c>
      <c r="V297">
        <f t="shared" si="78"/>
        <v>347</v>
      </c>
      <c r="W297" t="s">
        <v>644</v>
      </c>
      <c r="X297" t="str">
        <f t="shared" si="79"/>
        <v>Lensworth</v>
      </c>
      <c r="Y297" t="s">
        <v>650</v>
      </c>
      <c r="Z297" t="str">
        <f t="shared" si="80"/>
        <v>Lensworth</v>
      </c>
      <c r="AA297" t="s">
        <v>645</v>
      </c>
      <c r="AB297" t="str">
        <f t="shared" si="81"/>
        <v>Lensworth</v>
      </c>
      <c r="AC297" t="s">
        <v>651</v>
      </c>
      <c r="AD297">
        <f t="shared" si="82"/>
        <v>6</v>
      </c>
      <c r="AE297" t="s">
        <v>652</v>
      </c>
      <c r="AF297">
        <f t="shared" si="83"/>
        <v>17</v>
      </c>
      <c r="AG297" t="s">
        <v>653</v>
      </c>
    </row>
    <row r="298" spans="1:33" x14ac:dyDescent="0.3">
      <c r="A298" t="s">
        <v>640</v>
      </c>
      <c r="B298">
        <v>348</v>
      </c>
      <c r="C298" t="s">
        <v>641</v>
      </c>
      <c r="D298" t="str">
        <f>'NPCs bc45871df08a46b3ae7d8e083e'!A300</f>
        <v>Leo</v>
      </c>
      <c r="E298" t="s">
        <v>642</v>
      </c>
      <c r="F298">
        <f t="shared" si="70"/>
        <v>348</v>
      </c>
      <c r="G298" t="s">
        <v>643</v>
      </c>
      <c r="H298" t="str">
        <f t="shared" si="71"/>
        <v>Leo</v>
      </c>
      <c r="I298" t="s">
        <v>646</v>
      </c>
      <c r="J298">
        <f t="shared" si="72"/>
        <v>348</v>
      </c>
      <c r="K298" t="s">
        <v>644</v>
      </c>
      <c r="L298" t="str">
        <f t="shared" si="73"/>
        <v>Leo</v>
      </c>
      <c r="M298" t="s">
        <v>647</v>
      </c>
      <c r="N298">
        <f t="shared" si="74"/>
        <v>348</v>
      </c>
      <c r="O298" t="s">
        <v>644</v>
      </c>
      <c r="P298" t="str">
        <f t="shared" si="75"/>
        <v>Leo</v>
      </c>
      <c r="Q298" t="s">
        <v>648</v>
      </c>
      <c r="R298">
        <f t="shared" si="76"/>
        <v>348</v>
      </c>
      <c r="S298" t="s">
        <v>644</v>
      </c>
      <c r="T298" t="str">
        <f t="shared" si="77"/>
        <v>Leo</v>
      </c>
      <c r="U298" t="s">
        <v>649</v>
      </c>
      <c r="V298">
        <f t="shared" si="78"/>
        <v>348</v>
      </c>
      <c r="W298" t="s">
        <v>644</v>
      </c>
      <c r="X298" t="str">
        <f t="shared" si="79"/>
        <v>Leo</v>
      </c>
      <c r="Y298" t="s">
        <v>650</v>
      </c>
      <c r="Z298" t="str">
        <f t="shared" si="80"/>
        <v>Leo</v>
      </c>
      <c r="AA298" t="s">
        <v>645</v>
      </c>
      <c r="AB298" t="str">
        <f t="shared" si="81"/>
        <v>Leo</v>
      </c>
      <c r="AC298" t="s">
        <v>651</v>
      </c>
      <c r="AD298">
        <f t="shared" si="82"/>
        <v>7</v>
      </c>
      <c r="AE298" t="s">
        <v>652</v>
      </c>
      <c r="AF298">
        <f t="shared" si="83"/>
        <v>17</v>
      </c>
      <c r="AG298" t="s">
        <v>653</v>
      </c>
    </row>
    <row r="299" spans="1:33" x14ac:dyDescent="0.3">
      <c r="A299" t="s">
        <v>640</v>
      </c>
      <c r="B299">
        <v>349</v>
      </c>
      <c r="C299" t="s">
        <v>641</v>
      </c>
      <c r="D299" t="str">
        <f>'NPCs bc45871df08a46b3ae7d8e083e'!A301</f>
        <v>Liam</v>
      </c>
      <c r="E299" t="s">
        <v>642</v>
      </c>
      <c r="F299">
        <f t="shared" si="70"/>
        <v>349</v>
      </c>
      <c r="G299" t="s">
        <v>643</v>
      </c>
      <c r="H299" t="str">
        <f t="shared" si="71"/>
        <v>Liam</v>
      </c>
      <c r="I299" t="s">
        <v>646</v>
      </c>
      <c r="J299">
        <f t="shared" si="72"/>
        <v>349</v>
      </c>
      <c r="K299" t="s">
        <v>644</v>
      </c>
      <c r="L299" t="str">
        <f t="shared" si="73"/>
        <v>Liam</v>
      </c>
      <c r="M299" t="s">
        <v>647</v>
      </c>
      <c r="N299">
        <f t="shared" si="74"/>
        <v>349</v>
      </c>
      <c r="O299" t="s">
        <v>644</v>
      </c>
      <c r="P299" t="str">
        <f t="shared" si="75"/>
        <v>Liam</v>
      </c>
      <c r="Q299" t="s">
        <v>648</v>
      </c>
      <c r="R299">
        <f t="shared" si="76"/>
        <v>349</v>
      </c>
      <c r="S299" t="s">
        <v>644</v>
      </c>
      <c r="T299" t="str">
        <f t="shared" si="77"/>
        <v>Liam</v>
      </c>
      <c r="U299" t="s">
        <v>649</v>
      </c>
      <c r="V299">
        <f t="shared" si="78"/>
        <v>349</v>
      </c>
      <c r="W299" t="s">
        <v>644</v>
      </c>
      <c r="X299" t="str">
        <f t="shared" si="79"/>
        <v>Liam</v>
      </c>
      <c r="Y299" t="s">
        <v>650</v>
      </c>
      <c r="Z299" t="str">
        <f t="shared" si="80"/>
        <v>Liam</v>
      </c>
      <c r="AA299" t="s">
        <v>645</v>
      </c>
      <c r="AB299" t="str">
        <f t="shared" si="81"/>
        <v>Liam</v>
      </c>
      <c r="AC299" t="s">
        <v>651</v>
      </c>
      <c r="AD299">
        <f t="shared" si="82"/>
        <v>8</v>
      </c>
      <c r="AE299" t="s">
        <v>652</v>
      </c>
      <c r="AF299">
        <f t="shared" si="83"/>
        <v>17</v>
      </c>
      <c r="AG299" t="s">
        <v>653</v>
      </c>
    </row>
    <row r="300" spans="1:33" x14ac:dyDescent="0.3">
      <c r="A300" t="s">
        <v>640</v>
      </c>
      <c r="B300">
        <v>350</v>
      </c>
      <c r="C300" t="s">
        <v>641</v>
      </c>
      <c r="D300" t="str">
        <f>'NPCs bc45871df08a46b3ae7d8e083e'!A302</f>
        <v>Licarayen</v>
      </c>
      <c r="E300" t="s">
        <v>642</v>
      </c>
      <c r="F300">
        <f t="shared" si="70"/>
        <v>350</v>
      </c>
      <c r="G300" t="s">
        <v>643</v>
      </c>
      <c r="H300" t="str">
        <f t="shared" si="71"/>
        <v>Licarayen</v>
      </c>
      <c r="I300" t="s">
        <v>646</v>
      </c>
      <c r="J300">
        <f t="shared" si="72"/>
        <v>350</v>
      </c>
      <c r="K300" t="s">
        <v>644</v>
      </c>
      <c r="L300" t="str">
        <f t="shared" si="73"/>
        <v>Licarayen</v>
      </c>
      <c r="M300" t="s">
        <v>647</v>
      </c>
      <c r="N300">
        <f t="shared" si="74"/>
        <v>350</v>
      </c>
      <c r="O300" t="s">
        <v>644</v>
      </c>
      <c r="P300" t="str">
        <f t="shared" si="75"/>
        <v>Licarayen</v>
      </c>
      <c r="Q300" t="s">
        <v>648</v>
      </c>
      <c r="R300">
        <f t="shared" si="76"/>
        <v>350</v>
      </c>
      <c r="S300" t="s">
        <v>644</v>
      </c>
      <c r="T300" t="str">
        <f t="shared" si="77"/>
        <v>Licarayen</v>
      </c>
      <c r="U300" t="s">
        <v>649</v>
      </c>
      <c r="V300">
        <f t="shared" si="78"/>
        <v>350</v>
      </c>
      <c r="W300" t="s">
        <v>644</v>
      </c>
      <c r="X300" t="str">
        <f t="shared" si="79"/>
        <v>Licarayen</v>
      </c>
      <c r="Y300" t="s">
        <v>650</v>
      </c>
      <c r="Z300" t="str">
        <f t="shared" si="80"/>
        <v>Licarayen</v>
      </c>
      <c r="AA300" t="s">
        <v>645</v>
      </c>
      <c r="AB300" t="str">
        <f t="shared" si="81"/>
        <v>Licarayen</v>
      </c>
      <c r="AC300" t="s">
        <v>651</v>
      </c>
      <c r="AD300">
        <f t="shared" si="82"/>
        <v>9</v>
      </c>
      <c r="AE300" t="s">
        <v>652</v>
      </c>
      <c r="AF300">
        <f t="shared" si="83"/>
        <v>17</v>
      </c>
      <c r="AG300" t="s">
        <v>653</v>
      </c>
    </row>
    <row r="301" spans="1:33" x14ac:dyDescent="0.3">
      <c r="A301" t="s">
        <v>640</v>
      </c>
      <c r="B301">
        <v>351</v>
      </c>
      <c r="C301" t="s">
        <v>641</v>
      </c>
      <c r="D301" t="str">
        <f>'NPCs bc45871df08a46b3ae7d8e083e'!A303</f>
        <v>Lilith</v>
      </c>
      <c r="E301" t="s">
        <v>642</v>
      </c>
      <c r="F301">
        <f t="shared" si="70"/>
        <v>351</v>
      </c>
      <c r="G301" t="s">
        <v>643</v>
      </c>
      <c r="H301" t="str">
        <f t="shared" si="71"/>
        <v>Lilith</v>
      </c>
      <c r="I301" t="s">
        <v>646</v>
      </c>
      <c r="J301">
        <f t="shared" si="72"/>
        <v>351</v>
      </c>
      <c r="K301" t="s">
        <v>644</v>
      </c>
      <c r="L301" t="str">
        <f t="shared" si="73"/>
        <v>Lilith</v>
      </c>
      <c r="M301" t="s">
        <v>647</v>
      </c>
      <c r="N301">
        <f t="shared" si="74"/>
        <v>351</v>
      </c>
      <c r="O301" t="s">
        <v>644</v>
      </c>
      <c r="P301" t="str">
        <f t="shared" si="75"/>
        <v>Lilith</v>
      </c>
      <c r="Q301" t="s">
        <v>648</v>
      </c>
      <c r="R301">
        <f t="shared" si="76"/>
        <v>351</v>
      </c>
      <c r="S301" t="s">
        <v>644</v>
      </c>
      <c r="T301" t="str">
        <f t="shared" si="77"/>
        <v>Lilith</v>
      </c>
      <c r="U301" t="s">
        <v>649</v>
      </c>
      <c r="V301">
        <f t="shared" si="78"/>
        <v>351</v>
      </c>
      <c r="W301" t="s">
        <v>644</v>
      </c>
      <c r="X301" t="str">
        <f t="shared" si="79"/>
        <v>Lilith</v>
      </c>
      <c r="Y301" t="s">
        <v>650</v>
      </c>
      <c r="Z301" t="str">
        <f t="shared" si="80"/>
        <v>Lilith</v>
      </c>
      <c r="AA301" t="s">
        <v>645</v>
      </c>
      <c r="AB301" t="str">
        <f t="shared" si="81"/>
        <v>Lilith</v>
      </c>
      <c r="AC301" t="s">
        <v>651</v>
      </c>
      <c r="AD301">
        <f t="shared" si="82"/>
        <v>10</v>
      </c>
      <c r="AE301" t="s">
        <v>652</v>
      </c>
      <c r="AF301">
        <f t="shared" si="83"/>
        <v>17</v>
      </c>
      <c r="AG301" t="s">
        <v>653</v>
      </c>
    </row>
    <row r="302" spans="1:33" x14ac:dyDescent="0.3">
      <c r="A302" t="s">
        <v>640</v>
      </c>
      <c r="B302">
        <v>352</v>
      </c>
      <c r="C302" t="s">
        <v>641</v>
      </c>
      <c r="D302" t="str">
        <f>'NPCs bc45871df08a46b3ae7d8e083e'!A304</f>
        <v>Lillian</v>
      </c>
      <c r="E302" t="s">
        <v>642</v>
      </c>
      <c r="F302">
        <f t="shared" si="70"/>
        <v>352</v>
      </c>
      <c r="G302" t="s">
        <v>643</v>
      </c>
      <c r="H302" t="str">
        <f t="shared" si="71"/>
        <v>Lillian</v>
      </c>
      <c r="I302" t="s">
        <v>646</v>
      </c>
      <c r="J302">
        <f t="shared" si="72"/>
        <v>352</v>
      </c>
      <c r="K302" t="s">
        <v>644</v>
      </c>
      <c r="L302" t="str">
        <f t="shared" si="73"/>
        <v>Lillian</v>
      </c>
      <c r="M302" t="s">
        <v>647</v>
      </c>
      <c r="N302">
        <f t="shared" si="74"/>
        <v>352</v>
      </c>
      <c r="O302" t="s">
        <v>644</v>
      </c>
      <c r="P302" t="str">
        <f t="shared" si="75"/>
        <v>Lillian</v>
      </c>
      <c r="Q302" t="s">
        <v>648</v>
      </c>
      <c r="R302">
        <f t="shared" si="76"/>
        <v>352</v>
      </c>
      <c r="S302" t="s">
        <v>644</v>
      </c>
      <c r="T302" t="str">
        <f t="shared" si="77"/>
        <v>Lillian</v>
      </c>
      <c r="U302" t="s">
        <v>649</v>
      </c>
      <c r="V302">
        <f t="shared" si="78"/>
        <v>352</v>
      </c>
      <c r="W302" t="s">
        <v>644</v>
      </c>
      <c r="X302" t="str">
        <f t="shared" si="79"/>
        <v>Lillian</v>
      </c>
      <c r="Y302" t="s">
        <v>650</v>
      </c>
      <c r="Z302" t="str">
        <f t="shared" si="80"/>
        <v>Lillian</v>
      </c>
      <c r="AA302" t="s">
        <v>645</v>
      </c>
      <c r="AB302" t="str">
        <f t="shared" si="81"/>
        <v>Lillian</v>
      </c>
      <c r="AC302" t="s">
        <v>651</v>
      </c>
      <c r="AD302">
        <f t="shared" si="82"/>
        <v>11</v>
      </c>
      <c r="AE302" t="s">
        <v>652</v>
      </c>
      <c r="AF302">
        <f t="shared" si="83"/>
        <v>17</v>
      </c>
      <c r="AG302" t="s">
        <v>653</v>
      </c>
    </row>
    <row r="303" spans="1:33" x14ac:dyDescent="0.3">
      <c r="A303" t="s">
        <v>640</v>
      </c>
      <c r="B303">
        <v>353</v>
      </c>
      <c r="C303" t="s">
        <v>641</v>
      </c>
      <c r="D303" t="str">
        <f>'NPCs bc45871df08a46b3ae7d8e083e'!A305</f>
        <v xml:space="preserve">Liwen </v>
      </c>
      <c r="E303" t="s">
        <v>642</v>
      </c>
      <c r="F303">
        <f t="shared" si="70"/>
        <v>353</v>
      </c>
      <c r="G303" t="s">
        <v>643</v>
      </c>
      <c r="H303" t="str">
        <f t="shared" si="71"/>
        <v xml:space="preserve">Liwen </v>
      </c>
      <c r="I303" t="s">
        <v>646</v>
      </c>
      <c r="J303">
        <f t="shared" si="72"/>
        <v>353</v>
      </c>
      <c r="K303" t="s">
        <v>644</v>
      </c>
      <c r="L303" t="str">
        <f t="shared" si="73"/>
        <v xml:space="preserve">Liwen </v>
      </c>
      <c r="M303" t="s">
        <v>647</v>
      </c>
      <c r="N303">
        <f t="shared" si="74"/>
        <v>353</v>
      </c>
      <c r="O303" t="s">
        <v>644</v>
      </c>
      <c r="P303" t="str">
        <f t="shared" si="75"/>
        <v xml:space="preserve">Liwen </v>
      </c>
      <c r="Q303" t="s">
        <v>648</v>
      </c>
      <c r="R303">
        <f t="shared" si="76"/>
        <v>353</v>
      </c>
      <c r="S303" t="s">
        <v>644</v>
      </c>
      <c r="T303" t="str">
        <f t="shared" si="77"/>
        <v xml:space="preserve">Liwen </v>
      </c>
      <c r="U303" t="s">
        <v>649</v>
      </c>
      <c r="V303">
        <f t="shared" si="78"/>
        <v>353</v>
      </c>
      <c r="W303" t="s">
        <v>644</v>
      </c>
      <c r="X303" t="str">
        <f t="shared" si="79"/>
        <v xml:space="preserve">Liwen </v>
      </c>
      <c r="Y303" t="s">
        <v>650</v>
      </c>
      <c r="Z303" t="str">
        <f t="shared" si="80"/>
        <v xml:space="preserve">Liwen </v>
      </c>
      <c r="AA303" t="s">
        <v>645</v>
      </c>
      <c r="AB303" t="str">
        <f t="shared" si="81"/>
        <v xml:space="preserve">Liwen </v>
      </c>
      <c r="AC303" t="s">
        <v>651</v>
      </c>
      <c r="AD303">
        <f t="shared" si="82"/>
        <v>12</v>
      </c>
      <c r="AE303" t="s">
        <v>652</v>
      </c>
      <c r="AF303">
        <f t="shared" si="83"/>
        <v>17</v>
      </c>
      <c r="AG303" t="s">
        <v>653</v>
      </c>
    </row>
    <row r="304" spans="1:33" x14ac:dyDescent="0.3">
      <c r="A304" t="s">
        <v>640</v>
      </c>
      <c r="B304">
        <v>354</v>
      </c>
      <c r="C304" t="s">
        <v>641</v>
      </c>
      <c r="D304" t="str">
        <f>'NPCs bc45871df08a46b3ae7d8e083e'!A306</f>
        <v>Lockheart</v>
      </c>
      <c r="E304" t="s">
        <v>642</v>
      </c>
      <c r="F304">
        <f t="shared" si="70"/>
        <v>354</v>
      </c>
      <c r="G304" t="s">
        <v>643</v>
      </c>
      <c r="H304" t="str">
        <f t="shared" si="71"/>
        <v>Lockheart</v>
      </c>
      <c r="I304" t="s">
        <v>646</v>
      </c>
      <c r="J304">
        <f t="shared" si="72"/>
        <v>354</v>
      </c>
      <c r="K304" t="s">
        <v>644</v>
      </c>
      <c r="L304" t="str">
        <f t="shared" si="73"/>
        <v>Lockheart</v>
      </c>
      <c r="M304" t="s">
        <v>647</v>
      </c>
      <c r="N304">
        <f t="shared" si="74"/>
        <v>354</v>
      </c>
      <c r="O304" t="s">
        <v>644</v>
      </c>
      <c r="P304" t="str">
        <f t="shared" si="75"/>
        <v>Lockheart</v>
      </c>
      <c r="Q304" t="s">
        <v>648</v>
      </c>
      <c r="R304">
        <f t="shared" si="76"/>
        <v>354</v>
      </c>
      <c r="S304" t="s">
        <v>644</v>
      </c>
      <c r="T304" t="str">
        <f t="shared" si="77"/>
        <v>Lockheart</v>
      </c>
      <c r="U304" t="s">
        <v>649</v>
      </c>
      <c r="V304">
        <f t="shared" si="78"/>
        <v>354</v>
      </c>
      <c r="W304" t="s">
        <v>644</v>
      </c>
      <c r="X304" t="str">
        <f t="shared" si="79"/>
        <v>Lockheart</v>
      </c>
      <c r="Y304" t="s">
        <v>650</v>
      </c>
      <c r="Z304" t="str">
        <f t="shared" si="80"/>
        <v>Lockheart</v>
      </c>
      <c r="AA304" t="s">
        <v>645</v>
      </c>
      <c r="AB304" t="str">
        <f t="shared" si="81"/>
        <v>Lockheart</v>
      </c>
      <c r="AC304" t="s">
        <v>651</v>
      </c>
      <c r="AD304">
        <f t="shared" si="82"/>
        <v>13</v>
      </c>
      <c r="AE304" t="s">
        <v>652</v>
      </c>
      <c r="AF304">
        <f t="shared" si="83"/>
        <v>17</v>
      </c>
      <c r="AG304" t="s">
        <v>653</v>
      </c>
    </row>
    <row r="305" spans="1:33" x14ac:dyDescent="0.3">
      <c r="A305" t="s">
        <v>640</v>
      </c>
      <c r="B305">
        <v>355</v>
      </c>
      <c r="C305" t="s">
        <v>641</v>
      </c>
      <c r="D305" t="str">
        <f>'NPCs bc45871df08a46b3ae7d8e083e'!A307</f>
        <v>Logan</v>
      </c>
      <c r="E305" t="s">
        <v>642</v>
      </c>
      <c r="F305">
        <f t="shared" si="70"/>
        <v>355</v>
      </c>
      <c r="G305" t="s">
        <v>643</v>
      </c>
      <c r="H305" t="str">
        <f t="shared" si="71"/>
        <v>Logan</v>
      </c>
      <c r="I305" t="s">
        <v>646</v>
      </c>
      <c r="J305">
        <f t="shared" si="72"/>
        <v>355</v>
      </c>
      <c r="K305" t="s">
        <v>644</v>
      </c>
      <c r="L305" t="str">
        <f t="shared" si="73"/>
        <v>Logan</v>
      </c>
      <c r="M305" t="s">
        <v>647</v>
      </c>
      <c r="N305">
        <f t="shared" si="74"/>
        <v>355</v>
      </c>
      <c r="O305" t="s">
        <v>644</v>
      </c>
      <c r="P305" t="str">
        <f t="shared" si="75"/>
        <v>Logan</v>
      </c>
      <c r="Q305" t="s">
        <v>648</v>
      </c>
      <c r="R305">
        <f t="shared" si="76"/>
        <v>355</v>
      </c>
      <c r="S305" t="s">
        <v>644</v>
      </c>
      <c r="T305" t="str">
        <f t="shared" si="77"/>
        <v>Logan</v>
      </c>
      <c r="U305" t="s">
        <v>649</v>
      </c>
      <c r="V305">
        <f t="shared" si="78"/>
        <v>355</v>
      </c>
      <c r="W305" t="s">
        <v>644</v>
      </c>
      <c r="X305" t="str">
        <f t="shared" si="79"/>
        <v>Logan</v>
      </c>
      <c r="Y305" t="s">
        <v>650</v>
      </c>
      <c r="Z305" t="str">
        <f t="shared" si="80"/>
        <v>Logan</v>
      </c>
      <c r="AA305" t="s">
        <v>645</v>
      </c>
      <c r="AB305" t="str">
        <f t="shared" si="81"/>
        <v>Logan</v>
      </c>
      <c r="AC305" t="s">
        <v>651</v>
      </c>
      <c r="AD305">
        <f t="shared" si="82"/>
        <v>14</v>
      </c>
      <c r="AE305" t="s">
        <v>652</v>
      </c>
      <c r="AF305">
        <f t="shared" si="83"/>
        <v>17</v>
      </c>
      <c r="AG305" t="s">
        <v>653</v>
      </c>
    </row>
    <row r="306" spans="1:33" x14ac:dyDescent="0.3">
      <c r="A306" t="s">
        <v>640</v>
      </c>
      <c r="B306">
        <v>356</v>
      </c>
      <c r="C306" t="s">
        <v>641</v>
      </c>
      <c r="D306" t="str">
        <f>'NPCs bc45871df08a46b3ae7d8e083e'!A308</f>
        <v>Lucas</v>
      </c>
      <c r="E306" t="s">
        <v>642</v>
      </c>
      <c r="F306">
        <f t="shared" si="70"/>
        <v>356</v>
      </c>
      <c r="G306" t="s">
        <v>643</v>
      </c>
      <c r="H306" t="str">
        <f t="shared" si="71"/>
        <v>Lucas</v>
      </c>
      <c r="I306" t="s">
        <v>646</v>
      </c>
      <c r="J306">
        <f t="shared" si="72"/>
        <v>356</v>
      </c>
      <c r="K306" t="s">
        <v>644</v>
      </c>
      <c r="L306" t="str">
        <f t="shared" si="73"/>
        <v>Lucas</v>
      </c>
      <c r="M306" t="s">
        <v>647</v>
      </c>
      <c r="N306">
        <f t="shared" si="74"/>
        <v>356</v>
      </c>
      <c r="O306" t="s">
        <v>644</v>
      </c>
      <c r="P306" t="str">
        <f t="shared" si="75"/>
        <v>Lucas</v>
      </c>
      <c r="Q306" t="s">
        <v>648</v>
      </c>
      <c r="R306">
        <f t="shared" si="76"/>
        <v>356</v>
      </c>
      <c r="S306" t="s">
        <v>644</v>
      </c>
      <c r="T306" t="str">
        <f t="shared" si="77"/>
        <v>Lucas</v>
      </c>
      <c r="U306" t="s">
        <v>649</v>
      </c>
      <c r="V306">
        <f t="shared" si="78"/>
        <v>356</v>
      </c>
      <c r="W306" t="s">
        <v>644</v>
      </c>
      <c r="X306" t="str">
        <f t="shared" si="79"/>
        <v>Lucas</v>
      </c>
      <c r="Y306" t="s">
        <v>650</v>
      </c>
      <c r="Z306" t="str">
        <f t="shared" si="80"/>
        <v>Lucas</v>
      </c>
      <c r="AA306" t="s">
        <v>645</v>
      </c>
      <c r="AB306" t="str">
        <f t="shared" si="81"/>
        <v>Lucas</v>
      </c>
      <c r="AC306" t="s">
        <v>651</v>
      </c>
      <c r="AD306">
        <f t="shared" si="82"/>
        <v>15</v>
      </c>
      <c r="AE306" t="s">
        <v>652</v>
      </c>
      <c r="AF306">
        <f t="shared" si="83"/>
        <v>17</v>
      </c>
      <c r="AG306" t="s">
        <v>653</v>
      </c>
    </row>
    <row r="307" spans="1:33" x14ac:dyDescent="0.3">
      <c r="A307" t="s">
        <v>640</v>
      </c>
      <c r="B307">
        <v>357</v>
      </c>
      <c r="C307" t="s">
        <v>641</v>
      </c>
      <c r="D307" t="str">
        <f>'NPCs bc45871df08a46b3ae7d8e083e'!A309</f>
        <v>Lucian</v>
      </c>
      <c r="E307" t="s">
        <v>642</v>
      </c>
      <c r="F307">
        <f t="shared" si="70"/>
        <v>357</v>
      </c>
      <c r="G307" t="s">
        <v>643</v>
      </c>
      <c r="H307" t="str">
        <f t="shared" si="71"/>
        <v>Lucian</v>
      </c>
      <c r="I307" t="s">
        <v>646</v>
      </c>
      <c r="J307">
        <f t="shared" si="72"/>
        <v>357</v>
      </c>
      <c r="K307" t="s">
        <v>644</v>
      </c>
      <c r="L307" t="str">
        <f t="shared" si="73"/>
        <v>Lucian</v>
      </c>
      <c r="M307" t="s">
        <v>647</v>
      </c>
      <c r="N307">
        <f t="shared" si="74"/>
        <v>357</v>
      </c>
      <c r="O307" t="s">
        <v>644</v>
      </c>
      <c r="P307" t="str">
        <f t="shared" si="75"/>
        <v>Lucian</v>
      </c>
      <c r="Q307" t="s">
        <v>648</v>
      </c>
      <c r="R307">
        <f t="shared" si="76"/>
        <v>357</v>
      </c>
      <c r="S307" t="s">
        <v>644</v>
      </c>
      <c r="T307" t="str">
        <f t="shared" si="77"/>
        <v>Lucian</v>
      </c>
      <c r="U307" t="s">
        <v>649</v>
      </c>
      <c r="V307">
        <f t="shared" si="78"/>
        <v>357</v>
      </c>
      <c r="W307" t="s">
        <v>644</v>
      </c>
      <c r="X307" t="str">
        <f t="shared" si="79"/>
        <v>Lucian</v>
      </c>
      <c r="Y307" t="s">
        <v>650</v>
      </c>
      <c r="Z307" t="str">
        <f t="shared" si="80"/>
        <v>Lucian</v>
      </c>
      <c r="AA307" t="s">
        <v>645</v>
      </c>
      <c r="AB307" t="str">
        <f t="shared" si="81"/>
        <v>Lucian</v>
      </c>
      <c r="AC307" t="s">
        <v>651</v>
      </c>
      <c r="AD307">
        <f t="shared" si="82"/>
        <v>16</v>
      </c>
      <c r="AE307" t="s">
        <v>652</v>
      </c>
      <c r="AF307">
        <f t="shared" si="83"/>
        <v>17</v>
      </c>
      <c r="AG307" t="s">
        <v>653</v>
      </c>
    </row>
    <row r="308" spans="1:33" x14ac:dyDescent="0.3">
      <c r="A308" t="s">
        <v>640</v>
      </c>
      <c r="B308">
        <v>358</v>
      </c>
      <c r="C308" t="s">
        <v>641</v>
      </c>
      <c r="D308" t="str">
        <f>'NPCs bc45871df08a46b3ae7d8e083e'!A310</f>
        <v>Luna</v>
      </c>
      <c r="E308" t="s">
        <v>642</v>
      </c>
      <c r="F308">
        <f t="shared" si="70"/>
        <v>358</v>
      </c>
      <c r="G308" t="s">
        <v>643</v>
      </c>
      <c r="H308" t="str">
        <f t="shared" si="71"/>
        <v>Luna</v>
      </c>
      <c r="I308" t="s">
        <v>646</v>
      </c>
      <c r="J308">
        <f t="shared" si="72"/>
        <v>358</v>
      </c>
      <c r="K308" t="s">
        <v>644</v>
      </c>
      <c r="L308" t="str">
        <f t="shared" si="73"/>
        <v>Luna</v>
      </c>
      <c r="M308" t="s">
        <v>647</v>
      </c>
      <c r="N308">
        <f t="shared" si="74"/>
        <v>358</v>
      </c>
      <c r="O308" t="s">
        <v>644</v>
      </c>
      <c r="P308" t="str">
        <f t="shared" si="75"/>
        <v>Luna</v>
      </c>
      <c r="Q308" t="s">
        <v>648</v>
      </c>
      <c r="R308">
        <f t="shared" si="76"/>
        <v>358</v>
      </c>
      <c r="S308" t="s">
        <v>644</v>
      </c>
      <c r="T308" t="str">
        <f t="shared" si="77"/>
        <v>Luna</v>
      </c>
      <c r="U308" t="s">
        <v>649</v>
      </c>
      <c r="V308">
        <f t="shared" si="78"/>
        <v>358</v>
      </c>
      <c r="W308" t="s">
        <v>644</v>
      </c>
      <c r="X308" t="str">
        <f t="shared" si="79"/>
        <v>Luna</v>
      </c>
      <c r="Y308" t="s">
        <v>650</v>
      </c>
      <c r="Z308" t="str">
        <f t="shared" si="80"/>
        <v>Luna</v>
      </c>
      <c r="AA308" t="s">
        <v>645</v>
      </c>
      <c r="AB308" t="str">
        <f t="shared" si="81"/>
        <v>Luna</v>
      </c>
      <c r="AC308" t="s">
        <v>651</v>
      </c>
      <c r="AD308">
        <f t="shared" si="82"/>
        <v>17</v>
      </c>
      <c r="AE308" t="s">
        <v>652</v>
      </c>
      <c r="AF308">
        <f t="shared" si="83"/>
        <v>17</v>
      </c>
      <c r="AG308" t="s">
        <v>653</v>
      </c>
    </row>
    <row r="309" spans="1:33" x14ac:dyDescent="0.3">
      <c r="A309" t="s">
        <v>640</v>
      </c>
      <c r="B309">
        <v>359</v>
      </c>
      <c r="C309" t="s">
        <v>641</v>
      </c>
      <c r="D309" t="str">
        <f>'NPCs bc45871df08a46b3ae7d8e083e'!A311</f>
        <v>Lyra</v>
      </c>
      <c r="E309" t="s">
        <v>642</v>
      </c>
      <c r="F309">
        <f t="shared" si="70"/>
        <v>359</v>
      </c>
      <c r="G309" t="s">
        <v>643</v>
      </c>
      <c r="H309" t="str">
        <f t="shared" si="71"/>
        <v>Lyra</v>
      </c>
      <c r="I309" t="s">
        <v>646</v>
      </c>
      <c r="J309">
        <f t="shared" si="72"/>
        <v>359</v>
      </c>
      <c r="K309" t="s">
        <v>644</v>
      </c>
      <c r="L309" t="str">
        <f t="shared" si="73"/>
        <v>Lyra</v>
      </c>
      <c r="M309" t="s">
        <v>647</v>
      </c>
      <c r="N309">
        <f t="shared" si="74"/>
        <v>359</v>
      </c>
      <c r="O309" t="s">
        <v>644</v>
      </c>
      <c r="P309" t="str">
        <f t="shared" si="75"/>
        <v>Lyra</v>
      </c>
      <c r="Q309" t="s">
        <v>648</v>
      </c>
      <c r="R309">
        <f t="shared" si="76"/>
        <v>359</v>
      </c>
      <c r="S309" t="s">
        <v>644</v>
      </c>
      <c r="T309" t="str">
        <f t="shared" si="77"/>
        <v>Lyra</v>
      </c>
      <c r="U309" t="s">
        <v>649</v>
      </c>
      <c r="V309">
        <f t="shared" si="78"/>
        <v>359</v>
      </c>
      <c r="W309" t="s">
        <v>644</v>
      </c>
      <c r="X309" t="str">
        <f t="shared" si="79"/>
        <v>Lyra</v>
      </c>
      <c r="Y309" t="s">
        <v>650</v>
      </c>
      <c r="Z309" t="str">
        <f t="shared" si="80"/>
        <v>Lyra</v>
      </c>
      <c r="AA309" t="s">
        <v>645</v>
      </c>
      <c r="AB309" t="str">
        <f t="shared" si="81"/>
        <v>Lyra</v>
      </c>
      <c r="AC309" t="s">
        <v>651</v>
      </c>
      <c r="AD309">
        <f t="shared" si="82"/>
        <v>18</v>
      </c>
      <c r="AE309" t="s">
        <v>652</v>
      </c>
      <c r="AF309">
        <f t="shared" si="83"/>
        <v>17</v>
      </c>
      <c r="AG309" t="s">
        <v>653</v>
      </c>
    </row>
    <row r="310" spans="1:33" x14ac:dyDescent="0.3">
      <c r="A310" t="s">
        <v>640</v>
      </c>
      <c r="B310">
        <v>360</v>
      </c>
      <c r="C310" t="s">
        <v>641</v>
      </c>
      <c r="D310" t="str">
        <f>'NPCs bc45871df08a46b3ae7d8e083e'!A312</f>
        <v>Mahihkan</v>
      </c>
      <c r="E310" t="s">
        <v>642</v>
      </c>
      <c r="F310">
        <f t="shared" si="70"/>
        <v>360</v>
      </c>
      <c r="G310" t="s">
        <v>643</v>
      </c>
      <c r="H310" t="str">
        <f t="shared" si="71"/>
        <v>Mahihkan</v>
      </c>
      <c r="I310" t="s">
        <v>646</v>
      </c>
      <c r="J310">
        <f t="shared" si="72"/>
        <v>360</v>
      </c>
      <c r="K310" t="s">
        <v>644</v>
      </c>
      <c r="L310" t="str">
        <f t="shared" si="73"/>
        <v>Mahihkan</v>
      </c>
      <c r="M310" t="s">
        <v>647</v>
      </c>
      <c r="N310">
        <f t="shared" si="74"/>
        <v>360</v>
      </c>
      <c r="O310" t="s">
        <v>644</v>
      </c>
      <c r="P310" t="str">
        <f t="shared" si="75"/>
        <v>Mahihkan</v>
      </c>
      <c r="Q310" t="s">
        <v>648</v>
      </c>
      <c r="R310">
        <f t="shared" si="76"/>
        <v>360</v>
      </c>
      <c r="S310" t="s">
        <v>644</v>
      </c>
      <c r="T310" t="str">
        <f t="shared" si="77"/>
        <v>Mahihkan</v>
      </c>
      <c r="U310" t="s">
        <v>649</v>
      </c>
      <c r="V310">
        <f t="shared" si="78"/>
        <v>360</v>
      </c>
      <c r="W310" t="s">
        <v>644</v>
      </c>
      <c r="X310" t="str">
        <f t="shared" si="79"/>
        <v>Mahihkan</v>
      </c>
      <c r="Y310" t="s">
        <v>650</v>
      </c>
      <c r="Z310" t="str">
        <f t="shared" si="80"/>
        <v>Mahihkan</v>
      </c>
      <c r="AA310" t="s">
        <v>645</v>
      </c>
      <c r="AB310" t="str">
        <f t="shared" si="81"/>
        <v>Mahihkan</v>
      </c>
      <c r="AC310" t="s">
        <v>651</v>
      </c>
      <c r="AD310">
        <f t="shared" si="82"/>
        <v>19</v>
      </c>
      <c r="AE310" t="s">
        <v>652</v>
      </c>
      <c r="AF310">
        <f t="shared" si="83"/>
        <v>17</v>
      </c>
      <c r="AG310" t="s">
        <v>653</v>
      </c>
    </row>
    <row r="311" spans="1:33" x14ac:dyDescent="0.3">
      <c r="A311" t="s">
        <v>640</v>
      </c>
      <c r="B311">
        <v>361</v>
      </c>
      <c r="C311" t="s">
        <v>641</v>
      </c>
      <c r="D311" t="str">
        <f>'NPCs bc45871df08a46b3ae7d8e083e'!A313</f>
        <v xml:space="preserve">Mahpiya </v>
      </c>
      <c r="E311" t="s">
        <v>642</v>
      </c>
      <c r="F311">
        <f t="shared" si="70"/>
        <v>361</v>
      </c>
      <c r="G311" t="s">
        <v>643</v>
      </c>
      <c r="H311" t="str">
        <f t="shared" si="71"/>
        <v xml:space="preserve">Mahpiya </v>
      </c>
      <c r="I311" t="s">
        <v>646</v>
      </c>
      <c r="J311">
        <f t="shared" si="72"/>
        <v>361</v>
      </c>
      <c r="K311" t="s">
        <v>644</v>
      </c>
      <c r="L311" t="str">
        <f t="shared" si="73"/>
        <v xml:space="preserve">Mahpiya </v>
      </c>
      <c r="M311" t="s">
        <v>647</v>
      </c>
      <c r="N311">
        <f t="shared" si="74"/>
        <v>361</v>
      </c>
      <c r="O311" t="s">
        <v>644</v>
      </c>
      <c r="P311" t="str">
        <f t="shared" si="75"/>
        <v xml:space="preserve">Mahpiya </v>
      </c>
      <c r="Q311" t="s">
        <v>648</v>
      </c>
      <c r="R311">
        <f t="shared" si="76"/>
        <v>361</v>
      </c>
      <c r="S311" t="s">
        <v>644</v>
      </c>
      <c r="T311" t="str">
        <f t="shared" si="77"/>
        <v xml:space="preserve">Mahpiya </v>
      </c>
      <c r="U311" t="s">
        <v>649</v>
      </c>
      <c r="V311">
        <f t="shared" si="78"/>
        <v>361</v>
      </c>
      <c r="W311" t="s">
        <v>644</v>
      </c>
      <c r="X311" t="str">
        <f t="shared" si="79"/>
        <v xml:space="preserve">Mahpiya </v>
      </c>
      <c r="Y311" t="s">
        <v>650</v>
      </c>
      <c r="Z311" t="str">
        <f t="shared" si="80"/>
        <v xml:space="preserve">Mahpiya </v>
      </c>
      <c r="AA311" t="s">
        <v>645</v>
      </c>
      <c r="AB311" t="str">
        <f t="shared" si="81"/>
        <v xml:space="preserve">Mahpiya </v>
      </c>
      <c r="AC311" t="s">
        <v>651</v>
      </c>
      <c r="AD311">
        <f t="shared" si="82"/>
        <v>0</v>
      </c>
      <c r="AE311" t="s">
        <v>652</v>
      </c>
      <c r="AF311">
        <f t="shared" si="83"/>
        <v>18</v>
      </c>
      <c r="AG311" t="s">
        <v>653</v>
      </c>
    </row>
    <row r="312" spans="1:33" x14ac:dyDescent="0.3">
      <c r="A312" t="s">
        <v>640</v>
      </c>
      <c r="B312">
        <v>362</v>
      </c>
      <c r="C312" t="s">
        <v>641</v>
      </c>
      <c r="D312" t="str">
        <f>'NPCs bc45871df08a46b3ae7d8e083e'!A314</f>
        <v>Maiara</v>
      </c>
      <c r="E312" t="s">
        <v>642</v>
      </c>
      <c r="F312">
        <f t="shared" si="70"/>
        <v>362</v>
      </c>
      <c r="G312" t="s">
        <v>643</v>
      </c>
      <c r="H312" t="str">
        <f t="shared" si="71"/>
        <v>Maiara</v>
      </c>
      <c r="I312" t="s">
        <v>646</v>
      </c>
      <c r="J312">
        <f t="shared" si="72"/>
        <v>362</v>
      </c>
      <c r="K312" t="s">
        <v>644</v>
      </c>
      <c r="L312" t="str">
        <f t="shared" si="73"/>
        <v>Maiara</v>
      </c>
      <c r="M312" t="s">
        <v>647</v>
      </c>
      <c r="N312">
        <f t="shared" si="74"/>
        <v>362</v>
      </c>
      <c r="O312" t="s">
        <v>644</v>
      </c>
      <c r="P312" t="str">
        <f t="shared" si="75"/>
        <v>Maiara</v>
      </c>
      <c r="Q312" t="s">
        <v>648</v>
      </c>
      <c r="R312">
        <f t="shared" si="76"/>
        <v>362</v>
      </c>
      <c r="S312" t="s">
        <v>644</v>
      </c>
      <c r="T312" t="str">
        <f t="shared" si="77"/>
        <v>Maiara</v>
      </c>
      <c r="U312" t="s">
        <v>649</v>
      </c>
      <c r="V312">
        <f t="shared" si="78"/>
        <v>362</v>
      </c>
      <c r="W312" t="s">
        <v>644</v>
      </c>
      <c r="X312" t="str">
        <f t="shared" si="79"/>
        <v>Maiara</v>
      </c>
      <c r="Y312" t="s">
        <v>650</v>
      </c>
      <c r="Z312" t="str">
        <f t="shared" si="80"/>
        <v>Maiara</v>
      </c>
      <c r="AA312" t="s">
        <v>645</v>
      </c>
      <c r="AB312" t="str">
        <f t="shared" si="81"/>
        <v>Maiara</v>
      </c>
      <c r="AC312" t="s">
        <v>651</v>
      </c>
      <c r="AD312">
        <f t="shared" si="82"/>
        <v>1</v>
      </c>
      <c r="AE312" t="s">
        <v>652</v>
      </c>
      <c r="AF312">
        <f t="shared" si="83"/>
        <v>18</v>
      </c>
      <c r="AG312" t="s">
        <v>653</v>
      </c>
    </row>
    <row r="313" spans="1:33" x14ac:dyDescent="0.3">
      <c r="A313" t="s">
        <v>640</v>
      </c>
      <c r="B313">
        <v>363</v>
      </c>
      <c r="C313" t="s">
        <v>641</v>
      </c>
      <c r="D313" t="str">
        <f>'NPCs bc45871df08a46b3ae7d8e083e'!A315</f>
        <v>Malinalli</v>
      </c>
      <c r="E313" t="s">
        <v>642</v>
      </c>
      <c r="F313">
        <f t="shared" si="70"/>
        <v>363</v>
      </c>
      <c r="G313" t="s">
        <v>643</v>
      </c>
      <c r="H313" t="str">
        <f t="shared" si="71"/>
        <v>Malinalli</v>
      </c>
      <c r="I313" t="s">
        <v>646</v>
      </c>
      <c r="J313">
        <f t="shared" si="72"/>
        <v>363</v>
      </c>
      <c r="K313" t="s">
        <v>644</v>
      </c>
      <c r="L313" t="str">
        <f t="shared" si="73"/>
        <v>Malinalli</v>
      </c>
      <c r="M313" t="s">
        <v>647</v>
      </c>
      <c r="N313">
        <f t="shared" si="74"/>
        <v>363</v>
      </c>
      <c r="O313" t="s">
        <v>644</v>
      </c>
      <c r="P313" t="str">
        <f t="shared" si="75"/>
        <v>Malinalli</v>
      </c>
      <c r="Q313" t="s">
        <v>648</v>
      </c>
      <c r="R313">
        <f t="shared" si="76"/>
        <v>363</v>
      </c>
      <c r="S313" t="s">
        <v>644</v>
      </c>
      <c r="T313" t="str">
        <f t="shared" si="77"/>
        <v>Malinalli</v>
      </c>
      <c r="U313" t="s">
        <v>649</v>
      </c>
      <c r="V313">
        <f t="shared" si="78"/>
        <v>363</v>
      </c>
      <c r="W313" t="s">
        <v>644</v>
      </c>
      <c r="X313" t="str">
        <f t="shared" si="79"/>
        <v>Malinalli</v>
      </c>
      <c r="Y313" t="s">
        <v>650</v>
      </c>
      <c r="Z313" t="str">
        <f t="shared" si="80"/>
        <v>Malinalli</v>
      </c>
      <c r="AA313" t="s">
        <v>645</v>
      </c>
      <c r="AB313" t="str">
        <f t="shared" si="81"/>
        <v>Malinalli</v>
      </c>
      <c r="AC313" t="s">
        <v>651</v>
      </c>
      <c r="AD313">
        <f t="shared" si="82"/>
        <v>2</v>
      </c>
      <c r="AE313" t="s">
        <v>652</v>
      </c>
      <c r="AF313">
        <f t="shared" si="83"/>
        <v>18</v>
      </c>
      <c r="AG313" t="s">
        <v>653</v>
      </c>
    </row>
    <row r="314" spans="1:33" x14ac:dyDescent="0.3">
      <c r="A314" t="s">
        <v>640</v>
      </c>
      <c r="B314">
        <v>364</v>
      </c>
      <c r="C314" t="s">
        <v>641</v>
      </c>
      <c r="D314" t="str">
        <f>'NPCs bc45871df08a46b3ae7d8e083e'!A316</f>
        <v>Maquinna</v>
      </c>
      <c r="E314" t="s">
        <v>642</v>
      </c>
      <c r="F314">
        <f t="shared" si="70"/>
        <v>364</v>
      </c>
      <c r="G314" t="s">
        <v>643</v>
      </c>
      <c r="H314" t="str">
        <f t="shared" si="71"/>
        <v>Maquinna</v>
      </c>
      <c r="I314" t="s">
        <v>646</v>
      </c>
      <c r="J314">
        <f t="shared" si="72"/>
        <v>364</v>
      </c>
      <c r="K314" t="s">
        <v>644</v>
      </c>
      <c r="L314" t="str">
        <f t="shared" si="73"/>
        <v>Maquinna</v>
      </c>
      <c r="M314" t="s">
        <v>647</v>
      </c>
      <c r="N314">
        <f t="shared" si="74"/>
        <v>364</v>
      </c>
      <c r="O314" t="s">
        <v>644</v>
      </c>
      <c r="P314" t="str">
        <f t="shared" si="75"/>
        <v>Maquinna</v>
      </c>
      <c r="Q314" t="s">
        <v>648</v>
      </c>
      <c r="R314">
        <f t="shared" si="76"/>
        <v>364</v>
      </c>
      <c r="S314" t="s">
        <v>644</v>
      </c>
      <c r="T314" t="str">
        <f t="shared" si="77"/>
        <v>Maquinna</v>
      </c>
      <c r="U314" t="s">
        <v>649</v>
      </c>
      <c r="V314">
        <f t="shared" si="78"/>
        <v>364</v>
      </c>
      <c r="W314" t="s">
        <v>644</v>
      </c>
      <c r="X314" t="str">
        <f t="shared" si="79"/>
        <v>Maquinna</v>
      </c>
      <c r="Y314" t="s">
        <v>650</v>
      </c>
      <c r="Z314" t="str">
        <f t="shared" si="80"/>
        <v>Maquinna</v>
      </c>
      <c r="AA314" t="s">
        <v>645</v>
      </c>
      <c r="AB314" t="str">
        <f t="shared" si="81"/>
        <v>Maquinna</v>
      </c>
      <c r="AC314" t="s">
        <v>651</v>
      </c>
      <c r="AD314">
        <f t="shared" si="82"/>
        <v>3</v>
      </c>
      <c r="AE314" t="s">
        <v>652</v>
      </c>
      <c r="AF314">
        <f t="shared" si="83"/>
        <v>18</v>
      </c>
      <c r="AG314" t="s">
        <v>653</v>
      </c>
    </row>
    <row r="315" spans="1:33" x14ac:dyDescent="0.3">
      <c r="A315" t="s">
        <v>640</v>
      </c>
      <c r="B315">
        <v>365</v>
      </c>
      <c r="C315" t="s">
        <v>641</v>
      </c>
      <c r="D315" t="str">
        <f>'NPCs bc45871df08a46b3ae7d8e083e'!A317</f>
        <v>Maxwell</v>
      </c>
      <c r="E315" t="s">
        <v>642</v>
      </c>
      <c r="F315">
        <f t="shared" si="70"/>
        <v>365</v>
      </c>
      <c r="G315" t="s">
        <v>643</v>
      </c>
      <c r="H315" t="str">
        <f t="shared" si="71"/>
        <v>Maxwell</v>
      </c>
      <c r="I315" t="s">
        <v>646</v>
      </c>
      <c r="J315">
        <f t="shared" si="72"/>
        <v>365</v>
      </c>
      <c r="K315" t="s">
        <v>644</v>
      </c>
      <c r="L315" t="str">
        <f t="shared" si="73"/>
        <v>Maxwell</v>
      </c>
      <c r="M315" t="s">
        <v>647</v>
      </c>
      <c r="N315">
        <f t="shared" si="74"/>
        <v>365</v>
      </c>
      <c r="O315" t="s">
        <v>644</v>
      </c>
      <c r="P315" t="str">
        <f t="shared" si="75"/>
        <v>Maxwell</v>
      </c>
      <c r="Q315" t="s">
        <v>648</v>
      </c>
      <c r="R315">
        <f t="shared" si="76"/>
        <v>365</v>
      </c>
      <c r="S315" t="s">
        <v>644</v>
      </c>
      <c r="T315" t="str">
        <f t="shared" si="77"/>
        <v>Maxwell</v>
      </c>
      <c r="U315" t="s">
        <v>649</v>
      </c>
      <c r="V315">
        <f t="shared" si="78"/>
        <v>365</v>
      </c>
      <c r="W315" t="s">
        <v>644</v>
      </c>
      <c r="X315" t="str">
        <f t="shared" si="79"/>
        <v>Maxwell</v>
      </c>
      <c r="Y315" t="s">
        <v>650</v>
      </c>
      <c r="Z315" t="str">
        <f t="shared" si="80"/>
        <v>Maxwell</v>
      </c>
      <c r="AA315" t="s">
        <v>645</v>
      </c>
      <c r="AB315" t="str">
        <f t="shared" si="81"/>
        <v>Maxwell</v>
      </c>
      <c r="AC315" t="s">
        <v>651</v>
      </c>
      <c r="AD315">
        <f t="shared" si="82"/>
        <v>4</v>
      </c>
      <c r="AE315" t="s">
        <v>652</v>
      </c>
      <c r="AF315">
        <f t="shared" si="83"/>
        <v>18</v>
      </c>
      <c r="AG315" t="s">
        <v>653</v>
      </c>
    </row>
    <row r="316" spans="1:33" x14ac:dyDescent="0.3">
      <c r="A316" t="s">
        <v>640</v>
      </c>
      <c r="B316">
        <v>366</v>
      </c>
      <c r="C316" t="s">
        <v>641</v>
      </c>
      <c r="D316" t="str">
        <f>'NPCs bc45871df08a46b3ae7d8e083e'!A318</f>
        <v>Maya</v>
      </c>
      <c r="E316" t="s">
        <v>642</v>
      </c>
      <c r="F316">
        <f t="shared" si="70"/>
        <v>366</v>
      </c>
      <c r="G316" t="s">
        <v>643</v>
      </c>
      <c r="H316" t="str">
        <f t="shared" si="71"/>
        <v>Maya</v>
      </c>
      <c r="I316" t="s">
        <v>646</v>
      </c>
      <c r="J316">
        <f t="shared" si="72"/>
        <v>366</v>
      </c>
      <c r="K316" t="s">
        <v>644</v>
      </c>
      <c r="L316" t="str">
        <f t="shared" si="73"/>
        <v>Maya</v>
      </c>
      <c r="M316" t="s">
        <v>647</v>
      </c>
      <c r="N316">
        <f t="shared" si="74"/>
        <v>366</v>
      </c>
      <c r="O316" t="s">
        <v>644</v>
      </c>
      <c r="P316" t="str">
        <f t="shared" si="75"/>
        <v>Maya</v>
      </c>
      <c r="Q316" t="s">
        <v>648</v>
      </c>
      <c r="R316">
        <f t="shared" si="76"/>
        <v>366</v>
      </c>
      <c r="S316" t="s">
        <v>644</v>
      </c>
      <c r="T316" t="str">
        <f t="shared" si="77"/>
        <v>Maya</v>
      </c>
      <c r="U316" t="s">
        <v>649</v>
      </c>
      <c r="V316">
        <f t="shared" si="78"/>
        <v>366</v>
      </c>
      <c r="W316" t="s">
        <v>644</v>
      </c>
      <c r="X316" t="str">
        <f t="shared" si="79"/>
        <v>Maya</v>
      </c>
      <c r="Y316" t="s">
        <v>650</v>
      </c>
      <c r="Z316" t="str">
        <f t="shared" si="80"/>
        <v>Maya</v>
      </c>
      <c r="AA316" t="s">
        <v>645</v>
      </c>
      <c r="AB316" t="str">
        <f t="shared" si="81"/>
        <v>Maya</v>
      </c>
      <c r="AC316" t="s">
        <v>651</v>
      </c>
      <c r="AD316">
        <f t="shared" si="82"/>
        <v>5</v>
      </c>
      <c r="AE316" t="s">
        <v>652</v>
      </c>
      <c r="AF316">
        <f t="shared" si="83"/>
        <v>18</v>
      </c>
      <c r="AG316" t="s">
        <v>653</v>
      </c>
    </row>
    <row r="317" spans="1:33" x14ac:dyDescent="0.3">
      <c r="A317" t="s">
        <v>640</v>
      </c>
      <c r="B317">
        <v>367</v>
      </c>
      <c r="C317" t="s">
        <v>641</v>
      </c>
      <c r="D317" t="str">
        <f>'NPCs bc45871df08a46b3ae7d8e083e'!A319</f>
        <v>Mekaisto</v>
      </c>
      <c r="E317" t="s">
        <v>642</v>
      </c>
      <c r="F317">
        <f t="shared" si="70"/>
        <v>367</v>
      </c>
      <c r="G317" t="s">
        <v>643</v>
      </c>
      <c r="H317" t="str">
        <f t="shared" si="71"/>
        <v>Mekaisto</v>
      </c>
      <c r="I317" t="s">
        <v>646</v>
      </c>
      <c r="J317">
        <f t="shared" si="72"/>
        <v>367</v>
      </c>
      <c r="K317" t="s">
        <v>644</v>
      </c>
      <c r="L317" t="str">
        <f t="shared" si="73"/>
        <v>Mekaisto</v>
      </c>
      <c r="M317" t="s">
        <v>647</v>
      </c>
      <c r="N317">
        <f t="shared" si="74"/>
        <v>367</v>
      </c>
      <c r="O317" t="s">
        <v>644</v>
      </c>
      <c r="P317" t="str">
        <f t="shared" si="75"/>
        <v>Mekaisto</v>
      </c>
      <c r="Q317" t="s">
        <v>648</v>
      </c>
      <c r="R317">
        <f t="shared" si="76"/>
        <v>367</v>
      </c>
      <c r="S317" t="s">
        <v>644</v>
      </c>
      <c r="T317" t="str">
        <f t="shared" si="77"/>
        <v>Mekaisto</v>
      </c>
      <c r="U317" t="s">
        <v>649</v>
      </c>
      <c r="V317">
        <f t="shared" si="78"/>
        <v>367</v>
      </c>
      <c r="W317" t="s">
        <v>644</v>
      </c>
      <c r="X317" t="str">
        <f t="shared" si="79"/>
        <v>Mekaisto</v>
      </c>
      <c r="Y317" t="s">
        <v>650</v>
      </c>
      <c r="Z317" t="str">
        <f t="shared" si="80"/>
        <v>Mekaisto</v>
      </c>
      <c r="AA317" t="s">
        <v>645</v>
      </c>
      <c r="AB317" t="str">
        <f t="shared" si="81"/>
        <v>Mekaisto</v>
      </c>
      <c r="AC317" t="s">
        <v>651</v>
      </c>
      <c r="AD317">
        <f t="shared" si="82"/>
        <v>6</v>
      </c>
      <c r="AE317" t="s">
        <v>652</v>
      </c>
      <c r="AF317">
        <f t="shared" si="83"/>
        <v>18</v>
      </c>
      <c r="AG317" t="s">
        <v>653</v>
      </c>
    </row>
    <row r="318" spans="1:33" x14ac:dyDescent="0.3">
      <c r="A318" t="s">
        <v>640</v>
      </c>
      <c r="B318">
        <v>368</v>
      </c>
      <c r="C318" t="s">
        <v>641</v>
      </c>
      <c r="D318" t="str">
        <f>'NPCs bc45871df08a46b3ae7d8e083e'!A320</f>
        <v>Melody</v>
      </c>
      <c r="E318" t="s">
        <v>642</v>
      </c>
      <c r="F318">
        <f t="shared" si="70"/>
        <v>368</v>
      </c>
      <c r="G318" t="s">
        <v>643</v>
      </c>
      <c r="H318" t="str">
        <f t="shared" si="71"/>
        <v>Melody</v>
      </c>
      <c r="I318" t="s">
        <v>646</v>
      </c>
      <c r="J318">
        <f t="shared" si="72"/>
        <v>368</v>
      </c>
      <c r="K318" t="s">
        <v>644</v>
      </c>
      <c r="L318" t="str">
        <f t="shared" si="73"/>
        <v>Melody</v>
      </c>
      <c r="M318" t="s">
        <v>647</v>
      </c>
      <c r="N318">
        <f t="shared" si="74"/>
        <v>368</v>
      </c>
      <c r="O318" t="s">
        <v>644</v>
      </c>
      <c r="P318" t="str">
        <f t="shared" si="75"/>
        <v>Melody</v>
      </c>
      <c r="Q318" t="s">
        <v>648</v>
      </c>
      <c r="R318">
        <f t="shared" si="76"/>
        <v>368</v>
      </c>
      <c r="S318" t="s">
        <v>644</v>
      </c>
      <c r="T318" t="str">
        <f t="shared" si="77"/>
        <v>Melody</v>
      </c>
      <c r="U318" t="s">
        <v>649</v>
      </c>
      <c r="V318">
        <f t="shared" si="78"/>
        <v>368</v>
      </c>
      <c r="W318" t="s">
        <v>644</v>
      </c>
      <c r="X318" t="str">
        <f t="shared" si="79"/>
        <v>Melody</v>
      </c>
      <c r="Y318" t="s">
        <v>650</v>
      </c>
      <c r="Z318" t="str">
        <f t="shared" si="80"/>
        <v>Melody</v>
      </c>
      <c r="AA318" t="s">
        <v>645</v>
      </c>
      <c r="AB318" t="str">
        <f t="shared" si="81"/>
        <v>Melody</v>
      </c>
      <c r="AC318" t="s">
        <v>651</v>
      </c>
      <c r="AD318">
        <f t="shared" si="82"/>
        <v>7</v>
      </c>
      <c r="AE318" t="s">
        <v>652</v>
      </c>
      <c r="AF318">
        <f t="shared" si="83"/>
        <v>18</v>
      </c>
      <c r="AG318" t="s">
        <v>653</v>
      </c>
    </row>
    <row r="319" spans="1:33" x14ac:dyDescent="0.3">
      <c r="A319" t="s">
        <v>640</v>
      </c>
      <c r="B319">
        <v>369</v>
      </c>
      <c r="C319" t="s">
        <v>641</v>
      </c>
      <c r="D319" t="str">
        <f>'NPCs bc45871df08a46b3ae7d8e083e'!A321</f>
        <v>Methoataske</v>
      </c>
      <c r="E319" t="s">
        <v>642</v>
      </c>
      <c r="F319">
        <f t="shared" si="70"/>
        <v>369</v>
      </c>
      <c r="G319" t="s">
        <v>643</v>
      </c>
      <c r="H319" t="str">
        <f t="shared" si="71"/>
        <v>Methoataske</v>
      </c>
      <c r="I319" t="s">
        <v>646</v>
      </c>
      <c r="J319">
        <f t="shared" si="72"/>
        <v>369</v>
      </c>
      <c r="K319" t="s">
        <v>644</v>
      </c>
      <c r="L319" t="str">
        <f t="shared" si="73"/>
        <v>Methoataske</v>
      </c>
      <c r="M319" t="s">
        <v>647</v>
      </c>
      <c r="N319">
        <f t="shared" si="74"/>
        <v>369</v>
      </c>
      <c r="O319" t="s">
        <v>644</v>
      </c>
      <c r="P319" t="str">
        <f t="shared" si="75"/>
        <v>Methoataske</v>
      </c>
      <c r="Q319" t="s">
        <v>648</v>
      </c>
      <c r="R319">
        <f t="shared" si="76"/>
        <v>369</v>
      </c>
      <c r="S319" t="s">
        <v>644</v>
      </c>
      <c r="T319" t="str">
        <f t="shared" si="77"/>
        <v>Methoataske</v>
      </c>
      <c r="U319" t="s">
        <v>649</v>
      </c>
      <c r="V319">
        <f t="shared" si="78"/>
        <v>369</v>
      </c>
      <c r="W319" t="s">
        <v>644</v>
      </c>
      <c r="X319" t="str">
        <f t="shared" si="79"/>
        <v>Methoataske</v>
      </c>
      <c r="Y319" t="s">
        <v>650</v>
      </c>
      <c r="Z319" t="str">
        <f t="shared" si="80"/>
        <v>Methoataske</v>
      </c>
      <c r="AA319" t="s">
        <v>645</v>
      </c>
      <c r="AB319" t="str">
        <f t="shared" si="81"/>
        <v>Methoataske</v>
      </c>
      <c r="AC319" t="s">
        <v>651</v>
      </c>
      <c r="AD319">
        <f t="shared" si="82"/>
        <v>8</v>
      </c>
      <c r="AE319" t="s">
        <v>652</v>
      </c>
      <c r="AF319">
        <f t="shared" si="83"/>
        <v>18</v>
      </c>
      <c r="AG319" t="s">
        <v>653</v>
      </c>
    </row>
    <row r="320" spans="1:33" x14ac:dyDescent="0.3">
      <c r="A320" t="s">
        <v>640</v>
      </c>
      <c r="B320">
        <v>370</v>
      </c>
      <c r="C320" t="s">
        <v>641</v>
      </c>
      <c r="D320" t="str">
        <f>'NPCs bc45871df08a46b3ae7d8e083e'!A322</f>
        <v>Metztli</v>
      </c>
      <c r="E320" t="s">
        <v>642</v>
      </c>
      <c r="F320">
        <f t="shared" si="70"/>
        <v>370</v>
      </c>
      <c r="G320" t="s">
        <v>643</v>
      </c>
      <c r="H320" t="str">
        <f t="shared" si="71"/>
        <v>Metztli</v>
      </c>
      <c r="I320" t="s">
        <v>646</v>
      </c>
      <c r="J320">
        <f t="shared" si="72"/>
        <v>370</v>
      </c>
      <c r="K320" t="s">
        <v>644</v>
      </c>
      <c r="L320" t="str">
        <f t="shared" si="73"/>
        <v>Metztli</v>
      </c>
      <c r="M320" t="s">
        <v>647</v>
      </c>
      <c r="N320">
        <f t="shared" si="74"/>
        <v>370</v>
      </c>
      <c r="O320" t="s">
        <v>644</v>
      </c>
      <c r="P320" t="str">
        <f t="shared" si="75"/>
        <v>Metztli</v>
      </c>
      <c r="Q320" t="s">
        <v>648</v>
      </c>
      <c r="R320">
        <f t="shared" si="76"/>
        <v>370</v>
      </c>
      <c r="S320" t="s">
        <v>644</v>
      </c>
      <c r="T320" t="str">
        <f t="shared" si="77"/>
        <v>Metztli</v>
      </c>
      <c r="U320" t="s">
        <v>649</v>
      </c>
      <c r="V320">
        <f t="shared" si="78"/>
        <v>370</v>
      </c>
      <c r="W320" t="s">
        <v>644</v>
      </c>
      <c r="X320" t="str">
        <f t="shared" si="79"/>
        <v>Metztli</v>
      </c>
      <c r="Y320" t="s">
        <v>650</v>
      </c>
      <c r="Z320" t="str">
        <f t="shared" si="80"/>
        <v>Metztli</v>
      </c>
      <c r="AA320" t="s">
        <v>645</v>
      </c>
      <c r="AB320" t="str">
        <f t="shared" si="81"/>
        <v>Metztli</v>
      </c>
      <c r="AC320" t="s">
        <v>651</v>
      </c>
      <c r="AD320">
        <f t="shared" si="82"/>
        <v>9</v>
      </c>
      <c r="AE320" t="s">
        <v>652</v>
      </c>
      <c r="AF320">
        <f t="shared" si="83"/>
        <v>18</v>
      </c>
      <c r="AG320" t="s">
        <v>653</v>
      </c>
    </row>
    <row r="321" spans="1:33" x14ac:dyDescent="0.3">
      <c r="A321" t="s">
        <v>640</v>
      </c>
      <c r="B321">
        <v>371</v>
      </c>
      <c r="C321" t="s">
        <v>641</v>
      </c>
      <c r="D321" t="str">
        <f>'NPCs bc45871df08a46b3ae7d8e083e'!A323</f>
        <v>Meztli</v>
      </c>
      <c r="E321" t="s">
        <v>642</v>
      </c>
      <c r="F321">
        <f t="shared" si="70"/>
        <v>371</v>
      </c>
      <c r="G321" t="s">
        <v>643</v>
      </c>
      <c r="H321" t="str">
        <f t="shared" si="71"/>
        <v>Meztli</v>
      </c>
      <c r="I321" t="s">
        <v>646</v>
      </c>
      <c r="J321">
        <f t="shared" si="72"/>
        <v>371</v>
      </c>
      <c r="K321" t="s">
        <v>644</v>
      </c>
      <c r="L321" t="str">
        <f t="shared" si="73"/>
        <v>Meztli</v>
      </c>
      <c r="M321" t="s">
        <v>647</v>
      </c>
      <c r="N321">
        <f t="shared" si="74"/>
        <v>371</v>
      </c>
      <c r="O321" t="s">
        <v>644</v>
      </c>
      <c r="P321" t="str">
        <f t="shared" si="75"/>
        <v>Meztli</v>
      </c>
      <c r="Q321" t="s">
        <v>648</v>
      </c>
      <c r="R321">
        <f t="shared" si="76"/>
        <v>371</v>
      </c>
      <c r="S321" t="s">
        <v>644</v>
      </c>
      <c r="T321" t="str">
        <f t="shared" si="77"/>
        <v>Meztli</v>
      </c>
      <c r="U321" t="s">
        <v>649</v>
      </c>
      <c r="V321">
        <f t="shared" si="78"/>
        <v>371</v>
      </c>
      <c r="W321" t="s">
        <v>644</v>
      </c>
      <c r="X321" t="str">
        <f t="shared" si="79"/>
        <v>Meztli</v>
      </c>
      <c r="Y321" t="s">
        <v>650</v>
      </c>
      <c r="Z321" t="str">
        <f t="shared" si="80"/>
        <v>Meztli</v>
      </c>
      <c r="AA321" t="s">
        <v>645</v>
      </c>
      <c r="AB321" t="str">
        <f t="shared" si="81"/>
        <v>Meztli</v>
      </c>
      <c r="AC321" t="s">
        <v>651</v>
      </c>
      <c r="AD321">
        <f t="shared" si="82"/>
        <v>10</v>
      </c>
      <c r="AE321" t="s">
        <v>652</v>
      </c>
      <c r="AF321">
        <f t="shared" si="83"/>
        <v>18</v>
      </c>
      <c r="AG321" t="s">
        <v>653</v>
      </c>
    </row>
    <row r="322" spans="1:33" x14ac:dyDescent="0.3">
      <c r="A322" t="s">
        <v>640</v>
      </c>
      <c r="B322">
        <v>372</v>
      </c>
      <c r="C322" t="s">
        <v>641</v>
      </c>
      <c r="D322" t="str">
        <f>'NPCs bc45871df08a46b3ae7d8e083e'!A324</f>
        <v>Mia</v>
      </c>
      <c r="E322" t="s">
        <v>642</v>
      </c>
      <c r="F322">
        <f t="shared" si="70"/>
        <v>372</v>
      </c>
      <c r="G322" t="s">
        <v>643</v>
      </c>
      <c r="H322" t="str">
        <f t="shared" si="71"/>
        <v>Mia</v>
      </c>
      <c r="I322" t="s">
        <v>646</v>
      </c>
      <c r="J322">
        <f t="shared" si="72"/>
        <v>372</v>
      </c>
      <c r="K322" t="s">
        <v>644</v>
      </c>
      <c r="L322" t="str">
        <f t="shared" si="73"/>
        <v>Mia</v>
      </c>
      <c r="M322" t="s">
        <v>647</v>
      </c>
      <c r="N322">
        <f t="shared" si="74"/>
        <v>372</v>
      </c>
      <c r="O322" t="s">
        <v>644</v>
      </c>
      <c r="P322" t="str">
        <f t="shared" si="75"/>
        <v>Mia</v>
      </c>
      <c r="Q322" t="s">
        <v>648</v>
      </c>
      <c r="R322">
        <f t="shared" si="76"/>
        <v>372</v>
      </c>
      <c r="S322" t="s">
        <v>644</v>
      </c>
      <c r="T322" t="str">
        <f t="shared" si="77"/>
        <v>Mia</v>
      </c>
      <c r="U322" t="s">
        <v>649</v>
      </c>
      <c r="V322">
        <f t="shared" si="78"/>
        <v>372</v>
      </c>
      <c r="W322" t="s">
        <v>644</v>
      </c>
      <c r="X322" t="str">
        <f t="shared" si="79"/>
        <v>Mia</v>
      </c>
      <c r="Y322" t="s">
        <v>650</v>
      </c>
      <c r="Z322" t="str">
        <f t="shared" si="80"/>
        <v>Mia</v>
      </c>
      <c r="AA322" t="s">
        <v>645</v>
      </c>
      <c r="AB322" t="str">
        <f t="shared" si="81"/>
        <v>Mia</v>
      </c>
      <c r="AC322" t="s">
        <v>651</v>
      </c>
      <c r="AD322">
        <f t="shared" si="82"/>
        <v>11</v>
      </c>
      <c r="AE322" t="s">
        <v>652</v>
      </c>
      <c r="AF322">
        <f t="shared" si="83"/>
        <v>18</v>
      </c>
      <c r="AG322" t="s">
        <v>653</v>
      </c>
    </row>
    <row r="323" spans="1:33" x14ac:dyDescent="0.3">
      <c r="A323" t="s">
        <v>640</v>
      </c>
      <c r="B323">
        <v>373</v>
      </c>
      <c r="C323" t="s">
        <v>641</v>
      </c>
      <c r="D323" t="str">
        <f>'NPCs bc45871df08a46b3ae7d8e083e'!A325</f>
        <v>Micah</v>
      </c>
      <c r="E323" t="s">
        <v>642</v>
      </c>
      <c r="F323">
        <f t="shared" si="70"/>
        <v>373</v>
      </c>
      <c r="G323" t="s">
        <v>643</v>
      </c>
      <c r="H323" t="str">
        <f t="shared" si="71"/>
        <v>Micah</v>
      </c>
      <c r="I323" t="s">
        <v>646</v>
      </c>
      <c r="J323">
        <f t="shared" si="72"/>
        <v>373</v>
      </c>
      <c r="K323" t="s">
        <v>644</v>
      </c>
      <c r="L323" t="str">
        <f t="shared" si="73"/>
        <v>Micah</v>
      </c>
      <c r="M323" t="s">
        <v>647</v>
      </c>
      <c r="N323">
        <f t="shared" si="74"/>
        <v>373</v>
      </c>
      <c r="O323" t="s">
        <v>644</v>
      </c>
      <c r="P323" t="str">
        <f t="shared" si="75"/>
        <v>Micah</v>
      </c>
      <c r="Q323" t="s">
        <v>648</v>
      </c>
      <c r="R323">
        <f t="shared" si="76"/>
        <v>373</v>
      </c>
      <c r="S323" t="s">
        <v>644</v>
      </c>
      <c r="T323" t="str">
        <f t="shared" si="77"/>
        <v>Micah</v>
      </c>
      <c r="U323" t="s">
        <v>649</v>
      </c>
      <c r="V323">
        <f t="shared" si="78"/>
        <v>373</v>
      </c>
      <c r="W323" t="s">
        <v>644</v>
      </c>
      <c r="X323" t="str">
        <f t="shared" si="79"/>
        <v>Micah</v>
      </c>
      <c r="Y323" t="s">
        <v>650</v>
      </c>
      <c r="Z323" t="str">
        <f t="shared" si="80"/>
        <v>Micah</v>
      </c>
      <c r="AA323" t="s">
        <v>645</v>
      </c>
      <c r="AB323" t="str">
        <f t="shared" si="81"/>
        <v>Micah</v>
      </c>
      <c r="AC323" t="s">
        <v>651</v>
      </c>
      <c r="AD323">
        <f t="shared" si="82"/>
        <v>12</v>
      </c>
      <c r="AE323" t="s">
        <v>652</v>
      </c>
      <c r="AF323">
        <f t="shared" si="83"/>
        <v>18</v>
      </c>
      <c r="AG323" t="s">
        <v>653</v>
      </c>
    </row>
    <row r="324" spans="1:33" x14ac:dyDescent="0.3">
      <c r="A324" t="s">
        <v>640</v>
      </c>
      <c r="B324">
        <v>374</v>
      </c>
      <c r="C324" t="s">
        <v>641</v>
      </c>
      <c r="D324" t="str">
        <f>'NPCs bc45871df08a46b3ae7d8e083e'!A326</f>
        <v>Miigwan</v>
      </c>
      <c r="E324" t="s">
        <v>642</v>
      </c>
      <c r="F324">
        <f t="shared" si="70"/>
        <v>374</v>
      </c>
      <c r="G324" t="s">
        <v>643</v>
      </c>
      <c r="H324" t="str">
        <f t="shared" si="71"/>
        <v>Miigwan</v>
      </c>
      <c r="I324" t="s">
        <v>646</v>
      </c>
      <c r="J324">
        <f t="shared" si="72"/>
        <v>374</v>
      </c>
      <c r="K324" t="s">
        <v>644</v>
      </c>
      <c r="L324" t="str">
        <f t="shared" si="73"/>
        <v>Miigwan</v>
      </c>
      <c r="M324" t="s">
        <v>647</v>
      </c>
      <c r="N324">
        <f t="shared" si="74"/>
        <v>374</v>
      </c>
      <c r="O324" t="s">
        <v>644</v>
      </c>
      <c r="P324" t="str">
        <f t="shared" si="75"/>
        <v>Miigwan</v>
      </c>
      <c r="Q324" t="s">
        <v>648</v>
      </c>
      <c r="R324">
        <f t="shared" si="76"/>
        <v>374</v>
      </c>
      <c r="S324" t="s">
        <v>644</v>
      </c>
      <c r="T324" t="str">
        <f t="shared" si="77"/>
        <v>Miigwan</v>
      </c>
      <c r="U324" t="s">
        <v>649</v>
      </c>
      <c r="V324">
        <f t="shared" si="78"/>
        <v>374</v>
      </c>
      <c r="W324" t="s">
        <v>644</v>
      </c>
      <c r="X324" t="str">
        <f t="shared" si="79"/>
        <v>Miigwan</v>
      </c>
      <c r="Y324" t="s">
        <v>650</v>
      </c>
      <c r="Z324" t="str">
        <f t="shared" si="80"/>
        <v>Miigwan</v>
      </c>
      <c r="AA324" t="s">
        <v>645</v>
      </c>
      <c r="AB324" t="str">
        <f t="shared" si="81"/>
        <v>Miigwan</v>
      </c>
      <c r="AC324" t="s">
        <v>651</v>
      </c>
      <c r="AD324">
        <f t="shared" si="82"/>
        <v>13</v>
      </c>
      <c r="AE324" t="s">
        <v>652</v>
      </c>
      <c r="AF324">
        <f t="shared" si="83"/>
        <v>18</v>
      </c>
      <c r="AG324" t="s">
        <v>653</v>
      </c>
    </row>
    <row r="325" spans="1:33" x14ac:dyDescent="0.3">
      <c r="A325" t="s">
        <v>640</v>
      </c>
      <c r="B325">
        <v>375</v>
      </c>
      <c r="C325" t="s">
        <v>641</v>
      </c>
      <c r="D325" t="str">
        <f>'NPCs bc45871df08a46b3ae7d8e083e'!A327</f>
        <v>Miillaaraq</v>
      </c>
      <c r="E325" t="s">
        <v>642</v>
      </c>
      <c r="F325">
        <f t="shared" si="70"/>
        <v>375</v>
      </c>
      <c r="G325" t="s">
        <v>643</v>
      </c>
      <c r="H325" t="str">
        <f t="shared" si="71"/>
        <v>Miillaaraq</v>
      </c>
      <c r="I325" t="s">
        <v>646</v>
      </c>
      <c r="J325">
        <f t="shared" si="72"/>
        <v>375</v>
      </c>
      <c r="K325" t="s">
        <v>644</v>
      </c>
      <c r="L325" t="str">
        <f t="shared" si="73"/>
        <v>Miillaaraq</v>
      </c>
      <c r="M325" t="s">
        <v>647</v>
      </c>
      <c r="N325">
        <f t="shared" si="74"/>
        <v>375</v>
      </c>
      <c r="O325" t="s">
        <v>644</v>
      </c>
      <c r="P325" t="str">
        <f t="shared" si="75"/>
        <v>Miillaaraq</v>
      </c>
      <c r="Q325" t="s">
        <v>648</v>
      </c>
      <c r="R325">
        <f t="shared" si="76"/>
        <v>375</v>
      </c>
      <c r="S325" t="s">
        <v>644</v>
      </c>
      <c r="T325" t="str">
        <f t="shared" si="77"/>
        <v>Miillaaraq</v>
      </c>
      <c r="U325" t="s">
        <v>649</v>
      </c>
      <c r="V325">
        <f t="shared" si="78"/>
        <v>375</v>
      </c>
      <c r="W325" t="s">
        <v>644</v>
      </c>
      <c r="X325" t="str">
        <f t="shared" si="79"/>
        <v>Miillaaraq</v>
      </c>
      <c r="Y325" t="s">
        <v>650</v>
      </c>
      <c r="Z325" t="str">
        <f t="shared" si="80"/>
        <v>Miillaaraq</v>
      </c>
      <c r="AA325" t="s">
        <v>645</v>
      </c>
      <c r="AB325" t="str">
        <f t="shared" si="81"/>
        <v>Miillaaraq</v>
      </c>
      <c r="AC325" t="s">
        <v>651</v>
      </c>
      <c r="AD325">
        <f t="shared" si="82"/>
        <v>14</v>
      </c>
      <c r="AE325" t="s">
        <v>652</v>
      </c>
      <c r="AF325">
        <f t="shared" si="83"/>
        <v>18</v>
      </c>
      <c r="AG325" t="s">
        <v>653</v>
      </c>
    </row>
    <row r="326" spans="1:33" x14ac:dyDescent="0.3">
      <c r="A326" t="s">
        <v>640</v>
      </c>
      <c r="B326">
        <v>376</v>
      </c>
      <c r="C326" t="s">
        <v>641</v>
      </c>
      <c r="D326" t="str">
        <f>'NPCs bc45871df08a46b3ae7d8e083e'!A328</f>
        <v>Mila</v>
      </c>
      <c r="E326" t="s">
        <v>642</v>
      </c>
      <c r="F326">
        <f t="shared" si="70"/>
        <v>376</v>
      </c>
      <c r="G326" t="s">
        <v>643</v>
      </c>
      <c r="H326" t="str">
        <f t="shared" si="71"/>
        <v>Mila</v>
      </c>
      <c r="I326" t="s">
        <v>646</v>
      </c>
      <c r="J326">
        <f t="shared" si="72"/>
        <v>376</v>
      </c>
      <c r="K326" t="s">
        <v>644</v>
      </c>
      <c r="L326" t="str">
        <f t="shared" si="73"/>
        <v>Mila</v>
      </c>
      <c r="M326" t="s">
        <v>647</v>
      </c>
      <c r="N326">
        <f t="shared" si="74"/>
        <v>376</v>
      </c>
      <c r="O326" t="s">
        <v>644</v>
      </c>
      <c r="P326" t="str">
        <f t="shared" si="75"/>
        <v>Mila</v>
      </c>
      <c r="Q326" t="s">
        <v>648</v>
      </c>
      <c r="R326">
        <f t="shared" si="76"/>
        <v>376</v>
      </c>
      <c r="S326" t="s">
        <v>644</v>
      </c>
      <c r="T326" t="str">
        <f t="shared" si="77"/>
        <v>Mila</v>
      </c>
      <c r="U326" t="s">
        <v>649</v>
      </c>
      <c r="V326">
        <f t="shared" si="78"/>
        <v>376</v>
      </c>
      <c r="W326" t="s">
        <v>644</v>
      </c>
      <c r="X326" t="str">
        <f t="shared" si="79"/>
        <v>Mila</v>
      </c>
      <c r="Y326" t="s">
        <v>650</v>
      </c>
      <c r="Z326" t="str">
        <f t="shared" si="80"/>
        <v>Mila</v>
      </c>
      <c r="AA326" t="s">
        <v>645</v>
      </c>
      <c r="AB326" t="str">
        <f t="shared" si="81"/>
        <v>Mila</v>
      </c>
      <c r="AC326" t="s">
        <v>651</v>
      </c>
      <c r="AD326">
        <f t="shared" si="82"/>
        <v>15</v>
      </c>
      <c r="AE326" t="s">
        <v>652</v>
      </c>
      <c r="AF326">
        <f t="shared" si="83"/>
        <v>18</v>
      </c>
      <c r="AG326" t="s">
        <v>653</v>
      </c>
    </row>
    <row r="327" spans="1:33" x14ac:dyDescent="0.3">
      <c r="A327" t="s">
        <v>640</v>
      </c>
      <c r="B327">
        <v>377</v>
      </c>
      <c r="C327" t="s">
        <v>641</v>
      </c>
      <c r="D327" t="str">
        <f>'NPCs bc45871df08a46b3ae7d8e083e'!A329</f>
        <v>Millaray</v>
      </c>
      <c r="E327" t="s">
        <v>642</v>
      </c>
      <c r="F327">
        <f t="shared" si="70"/>
        <v>377</v>
      </c>
      <c r="G327" t="s">
        <v>643</v>
      </c>
      <c r="H327" t="str">
        <f t="shared" si="71"/>
        <v>Millaray</v>
      </c>
      <c r="I327" t="s">
        <v>646</v>
      </c>
      <c r="J327">
        <f t="shared" si="72"/>
        <v>377</v>
      </c>
      <c r="K327" t="s">
        <v>644</v>
      </c>
      <c r="L327" t="str">
        <f t="shared" si="73"/>
        <v>Millaray</v>
      </c>
      <c r="M327" t="s">
        <v>647</v>
      </c>
      <c r="N327">
        <f t="shared" si="74"/>
        <v>377</v>
      </c>
      <c r="O327" t="s">
        <v>644</v>
      </c>
      <c r="P327" t="str">
        <f t="shared" si="75"/>
        <v>Millaray</v>
      </c>
      <c r="Q327" t="s">
        <v>648</v>
      </c>
      <c r="R327">
        <f t="shared" si="76"/>
        <v>377</v>
      </c>
      <c r="S327" t="s">
        <v>644</v>
      </c>
      <c r="T327" t="str">
        <f t="shared" si="77"/>
        <v>Millaray</v>
      </c>
      <c r="U327" t="s">
        <v>649</v>
      </c>
      <c r="V327">
        <f t="shared" si="78"/>
        <v>377</v>
      </c>
      <c r="W327" t="s">
        <v>644</v>
      </c>
      <c r="X327" t="str">
        <f t="shared" si="79"/>
        <v>Millaray</v>
      </c>
      <c r="Y327" t="s">
        <v>650</v>
      </c>
      <c r="Z327" t="str">
        <f t="shared" si="80"/>
        <v>Millaray</v>
      </c>
      <c r="AA327" t="s">
        <v>645</v>
      </c>
      <c r="AB327" t="str">
        <f t="shared" si="81"/>
        <v>Millaray</v>
      </c>
      <c r="AC327" t="s">
        <v>651</v>
      </c>
      <c r="AD327">
        <f t="shared" si="82"/>
        <v>16</v>
      </c>
      <c r="AE327" t="s">
        <v>652</v>
      </c>
      <c r="AF327">
        <f t="shared" si="83"/>
        <v>18</v>
      </c>
      <c r="AG327" t="s">
        <v>653</v>
      </c>
    </row>
    <row r="328" spans="1:33" x14ac:dyDescent="0.3">
      <c r="A328" t="s">
        <v>640</v>
      </c>
      <c r="B328">
        <v>378</v>
      </c>
      <c r="C328" t="s">
        <v>641</v>
      </c>
      <c r="D328" t="str">
        <f>'NPCs bc45871df08a46b3ae7d8e083e'!A330</f>
        <v>Milo</v>
      </c>
      <c r="E328" t="s">
        <v>642</v>
      </c>
      <c r="F328">
        <f t="shared" si="70"/>
        <v>378</v>
      </c>
      <c r="G328" t="s">
        <v>643</v>
      </c>
      <c r="H328" t="str">
        <f t="shared" si="71"/>
        <v>Milo</v>
      </c>
      <c r="I328" t="s">
        <v>646</v>
      </c>
      <c r="J328">
        <f t="shared" si="72"/>
        <v>378</v>
      </c>
      <c r="K328" t="s">
        <v>644</v>
      </c>
      <c r="L328" t="str">
        <f t="shared" si="73"/>
        <v>Milo</v>
      </c>
      <c r="M328" t="s">
        <v>647</v>
      </c>
      <c r="N328">
        <f t="shared" si="74"/>
        <v>378</v>
      </c>
      <c r="O328" t="s">
        <v>644</v>
      </c>
      <c r="P328" t="str">
        <f t="shared" si="75"/>
        <v>Milo</v>
      </c>
      <c r="Q328" t="s">
        <v>648</v>
      </c>
      <c r="R328">
        <f t="shared" si="76"/>
        <v>378</v>
      </c>
      <c r="S328" t="s">
        <v>644</v>
      </c>
      <c r="T328" t="str">
        <f t="shared" si="77"/>
        <v>Milo</v>
      </c>
      <c r="U328" t="s">
        <v>649</v>
      </c>
      <c r="V328">
        <f t="shared" si="78"/>
        <v>378</v>
      </c>
      <c r="W328" t="s">
        <v>644</v>
      </c>
      <c r="X328" t="str">
        <f t="shared" si="79"/>
        <v>Milo</v>
      </c>
      <c r="Y328" t="s">
        <v>650</v>
      </c>
      <c r="Z328" t="str">
        <f t="shared" si="80"/>
        <v>Milo</v>
      </c>
      <c r="AA328" t="s">
        <v>645</v>
      </c>
      <c r="AB328" t="str">
        <f t="shared" si="81"/>
        <v>Milo</v>
      </c>
      <c r="AC328" t="s">
        <v>651</v>
      </c>
      <c r="AD328">
        <f t="shared" si="82"/>
        <v>17</v>
      </c>
      <c r="AE328" t="s">
        <v>652</v>
      </c>
      <c r="AF328">
        <f t="shared" si="83"/>
        <v>18</v>
      </c>
      <c r="AG328" t="s">
        <v>653</v>
      </c>
    </row>
    <row r="329" spans="1:33" x14ac:dyDescent="0.3">
      <c r="A329" t="s">
        <v>640</v>
      </c>
      <c r="B329">
        <v>379</v>
      </c>
      <c r="C329" t="s">
        <v>641</v>
      </c>
      <c r="D329" t="str">
        <f>'NPCs bc45871df08a46b3ae7d8e083e'!A331</f>
        <v xml:space="preserve">Minik </v>
      </c>
      <c r="E329" t="s">
        <v>642</v>
      </c>
      <c r="F329">
        <f t="shared" si="70"/>
        <v>379</v>
      </c>
      <c r="G329" t="s">
        <v>643</v>
      </c>
      <c r="H329" t="str">
        <f t="shared" si="71"/>
        <v xml:space="preserve">Minik </v>
      </c>
      <c r="I329" t="s">
        <v>646</v>
      </c>
      <c r="J329">
        <f t="shared" si="72"/>
        <v>379</v>
      </c>
      <c r="K329" t="s">
        <v>644</v>
      </c>
      <c r="L329" t="str">
        <f t="shared" si="73"/>
        <v xml:space="preserve">Minik </v>
      </c>
      <c r="M329" t="s">
        <v>647</v>
      </c>
      <c r="N329">
        <f t="shared" si="74"/>
        <v>379</v>
      </c>
      <c r="O329" t="s">
        <v>644</v>
      </c>
      <c r="P329" t="str">
        <f t="shared" si="75"/>
        <v xml:space="preserve">Minik </v>
      </c>
      <c r="Q329" t="s">
        <v>648</v>
      </c>
      <c r="R329">
        <f t="shared" si="76"/>
        <v>379</v>
      </c>
      <c r="S329" t="s">
        <v>644</v>
      </c>
      <c r="T329" t="str">
        <f t="shared" si="77"/>
        <v xml:space="preserve">Minik </v>
      </c>
      <c r="U329" t="s">
        <v>649</v>
      </c>
      <c r="V329">
        <f t="shared" si="78"/>
        <v>379</v>
      </c>
      <c r="W329" t="s">
        <v>644</v>
      </c>
      <c r="X329" t="str">
        <f t="shared" si="79"/>
        <v xml:space="preserve">Minik </v>
      </c>
      <c r="Y329" t="s">
        <v>650</v>
      </c>
      <c r="Z329" t="str">
        <f t="shared" si="80"/>
        <v xml:space="preserve">Minik </v>
      </c>
      <c r="AA329" t="s">
        <v>645</v>
      </c>
      <c r="AB329" t="str">
        <f t="shared" si="81"/>
        <v xml:space="preserve">Minik </v>
      </c>
      <c r="AC329" t="s">
        <v>651</v>
      </c>
      <c r="AD329">
        <f t="shared" si="82"/>
        <v>18</v>
      </c>
      <c r="AE329" t="s">
        <v>652</v>
      </c>
      <c r="AF329">
        <f t="shared" si="83"/>
        <v>18</v>
      </c>
      <c r="AG329" t="s">
        <v>653</v>
      </c>
    </row>
    <row r="330" spans="1:33" x14ac:dyDescent="0.3">
      <c r="A330" t="s">
        <v>640</v>
      </c>
      <c r="B330">
        <v>380</v>
      </c>
      <c r="C330" t="s">
        <v>641</v>
      </c>
      <c r="D330" t="str">
        <f>'NPCs bc45871df08a46b3ae7d8e083e'!A332</f>
        <v>Miski</v>
      </c>
      <c r="E330" t="s">
        <v>642</v>
      </c>
      <c r="F330">
        <f t="shared" si="70"/>
        <v>380</v>
      </c>
      <c r="G330" t="s">
        <v>643</v>
      </c>
      <c r="H330" t="str">
        <f t="shared" si="71"/>
        <v>Miski</v>
      </c>
      <c r="I330" t="s">
        <v>646</v>
      </c>
      <c r="J330">
        <f t="shared" si="72"/>
        <v>380</v>
      </c>
      <c r="K330" t="s">
        <v>644</v>
      </c>
      <c r="L330" t="str">
        <f t="shared" si="73"/>
        <v>Miski</v>
      </c>
      <c r="M330" t="s">
        <v>647</v>
      </c>
      <c r="N330">
        <f t="shared" si="74"/>
        <v>380</v>
      </c>
      <c r="O330" t="s">
        <v>644</v>
      </c>
      <c r="P330" t="str">
        <f t="shared" si="75"/>
        <v>Miski</v>
      </c>
      <c r="Q330" t="s">
        <v>648</v>
      </c>
      <c r="R330">
        <f t="shared" si="76"/>
        <v>380</v>
      </c>
      <c r="S330" t="s">
        <v>644</v>
      </c>
      <c r="T330" t="str">
        <f t="shared" si="77"/>
        <v>Miski</v>
      </c>
      <c r="U330" t="s">
        <v>649</v>
      </c>
      <c r="V330">
        <f t="shared" si="78"/>
        <v>380</v>
      </c>
      <c r="W330" t="s">
        <v>644</v>
      </c>
      <c r="X330" t="str">
        <f t="shared" si="79"/>
        <v>Miski</v>
      </c>
      <c r="Y330" t="s">
        <v>650</v>
      </c>
      <c r="Z330" t="str">
        <f t="shared" si="80"/>
        <v>Miski</v>
      </c>
      <c r="AA330" t="s">
        <v>645</v>
      </c>
      <c r="AB330" t="str">
        <f t="shared" si="81"/>
        <v>Miski</v>
      </c>
      <c r="AC330" t="s">
        <v>651</v>
      </c>
      <c r="AD330">
        <f t="shared" si="82"/>
        <v>19</v>
      </c>
      <c r="AE330" t="s">
        <v>652</v>
      </c>
      <c r="AF330">
        <f t="shared" si="83"/>
        <v>18</v>
      </c>
      <c r="AG330" t="s">
        <v>653</v>
      </c>
    </row>
    <row r="331" spans="1:33" x14ac:dyDescent="0.3">
      <c r="A331" t="s">
        <v>640</v>
      </c>
      <c r="B331">
        <v>381</v>
      </c>
      <c r="C331" t="s">
        <v>641</v>
      </c>
      <c r="D331" t="str">
        <f>'NPCs bc45871df08a46b3ae7d8e083e'!A333</f>
        <v>Moacir</v>
      </c>
      <c r="E331" t="s">
        <v>642</v>
      </c>
      <c r="F331">
        <f t="shared" si="70"/>
        <v>381</v>
      </c>
      <c r="G331" t="s">
        <v>643</v>
      </c>
      <c r="H331" t="str">
        <f t="shared" si="71"/>
        <v>Moacir</v>
      </c>
      <c r="I331" t="s">
        <v>646</v>
      </c>
      <c r="J331">
        <f t="shared" si="72"/>
        <v>381</v>
      </c>
      <c r="K331" t="s">
        <v>644</v>
      </c>
      <c r="L331" t="str">
        <f t="shared" si="73"/>
        <v>Moacir</v>
      </c>
      <c r="M331" t="s">
        <v>647</v>
      </c>
      <c r="N331">
        <f t="shared" si="74"/>
        <v>381</v>
      </c>
      <c r="O331" t="s">
        <v>644</v>
      </c>
      <c r="P331" t="str">
        <f t="shared" si="75"/>
        <v>Moacir</v>
      </c>
      <c r="Q331" t="s">
        <v>648</v>
      </c>
      <c r="R331">
        <f t="shared" si="76"/>
        <v>381</v>
      </c>
      <c r="S331" t="s">
        <v>644</v>
      </c>
      <c r="T331" t="str">
        <f t="shared" si="77"/>
        <v>Moacir</v>
      </c>
      <c r="U331" t="s">
        <v>649</v>
      </c>
      <c r="V331">
        <f t="shared" si="78"/>
        <v>381</v>
      </c>
      <c r="W331" t="s">
        <v>644</v>
      </c>
      <c r="X331" t="str">
        <f t="shared" si="79"/>
        <v>Moacir</v>
      </c>
      <c r="Y331" t="s">
        <v>650</v>
      </c>
      <c r="Z331" t="str">
        <f t="shared" si="80"/>
        <v>Moacir</v>
      </c>
      <c r="AA331" t="s">
        <v>645</v>
      </c>
      <c r="AB331" t="str">
        <f t="shared" si="81"/>
        <v>Moacir</v>
      </c>
      <c r="AC331" t="s">
        <v>651</v>
      </c>
      <c r="AD331">
        <f t="shared" si="82"/>
        <v>0</v>
      </c>
      <c r="AE331" t="s">
        <v>652</v>
      </c>
      <c r="AF331">
        <f t="shared" si="83"/>
        <v>19</v>
      </c>
      <c r="AG331" t="s">
        <v>653</v>
      </c>
    </row>
    <row r="332" spans="1:33" x14ac:dyDescent="0.3">
      <c r="A332" t="s">
        <v>640</v>
      </c>
      <c r="B332">
        <v>382</v>
      </c>
      <c r="C332" t="s">
        <v>641</v>
      </c>
      <c r="D332" t="str">
        <f>'NPCs bc45871df08a46b3ae7d8e083e'!A334</f>
        <v>Mokee</v>
      </c>
      <c r="E332" t="s">
        <v>642</v>
      </c>
      <c r="F332">
        <f t="shared" si="70"/>
        <v>382</v>
      </c>
      <c r="G332" t="s">
        <v>643</v>
      </c>
      <c r="H332" t="str">
        <f t="shared" si="71"/>
        <v>Mokee</v>
      </c>
      <c r="I332" t="s">
        <v>646</v>
      </c>
      <c r="J332">
        <f t="shared" si="72"/>
        <v>382</v>
      </c>
      <c r="K332" t="s">
        <v>644</v>
      </c>
      <c r="L332" t="str">
        <f t="shared" si="73"/>
        <v>Mokee</v>
      </c>
      <c r="M332" t="s">
        <v>647</v>
      </c>
      <c r="N332">
        <f t="shared" si="74"/>
        <v>382</v>
      </c>
      <c r="O332" t="s">
        <v>644</v>
      </c>
      <c r="P332" t="str">
        <f t="shared" si="75"/>
        <v>Mokee</v>
      </c>
      <c r="Q332" t="s">
        <v>648</v>
      </c>
      <c r="R332">
        <f t="shared" si="76"/>
        <v>382</v>
      </c>
      <c r="S332" t="s">
        <v>644</v>
      </c>
      <c r="T332" t="str">
        <f t="shared" si="77"/>
        <v>Mokee</v>
      </c>
      <c r="U332" t="s">
        <v>649</v>
      </c>
      <c r="V332">
        <f t="shared" si="78"/>
        <v>382</v>
      </c>
      <c r="W332" t="s">
        <v>644</v>
      </c>
      <c r="X332" t="str">
        <f t="shared" si="79"/>
        <v>Mokee</v>
      </c>
      <c r="Y332" t="s">
        <v>650</v>
      </c>
      <c r="Z332" t="str">
        <f t="shared" si="80"/>
        <v>Mokee</v>
      </c>
      <c r="AA332" t="s">
        <v>645</v>
      </c>
      <c r="AB332" t="str">
        <f t="shared" si="81"/>
        <v>Mokee</v>
      </c>
      <c r="AC332" t="s">
        <v>651</v>
      </c>
      <c r="AD332">
        <f t="shared" si="82"/>
        <v>1</v>
      </c>
      <c r="AE332" t="s">
        <v>652</v>
      </c>
      <c r="AF332">
        <f t="shared" si="83"/>
        <v>19</v>
      </c>
      <c r="AG332" t="s">
        <v>653</v>
      </c>
    </row>
    <row r="333" spans="1:33" x14ac:dyDescent="0.3">
      <c r="A333" t="s">
        <v>640</v>
      </c>
      <c r="B333">
        <v>383</v>
      </c>
      <c r="C333" t="s">
        <v>641</v>
      </c>
      <c r="D333" t="str">
        <f>'NPCs bc45871df08a46b3ae7d8e083e'!A335</f>
        <v>Nahuel</v>
      </c>
      <c r="E333" t="s">
        <v>642</v>
      </c>
      <c r="F333">
        <f t="shared" si="70"/>
        <v>383</v>
      </c>
      <c r="G333" t="s">
        <v>643</v>
      </c>
      <c r="H333" t="str">
        <f t="shared" si="71"/>
        <v>Nahuel</v>
      </c>
      <c r="I333" t="s">
        <v>646</v>
      </c>
      <c r="J333">
        <f t="shared" si="72"/>
        <v>383</v>
      </c>
      <c r="K333" t="s">
        <v>644</v>
      </c>
      <c r="L333" t="str">
        <f t="shared" si="73"/>
        <v>Nahuel</v>
      </c>
      <c r="M333" t="s">
        <v>647</v>
      </c>
      <c r="N333">
        <f t="shared" si="74"/>
        <v>383</v>
      </c>
      <c r="O333" t="s">
        <v>644</v>
      </c>
      <c r="P333" t="str">
        <f t="shared" si="75"/>
        <v>Nahuel</v>
      </c>
      <c r="Q333" t="s">
        <v>648</v>
      </c>
      <c r="R333">
        <f t="shared" si="76"/>
        <v>383</v>
      </c>
      <c r="S333" t="s">
        <v>644</v>
      </c>
      <c r="T333" t="str">
        <f t="shared" si="77"/>
        <v>Nahuel</v>
      </c>
      <c r="U333" t="s">
        <v>649</v>
      </c>
      <c r="V333">
        <f t="shared" si="78"/>
        <v>383</v>
      </c>
      <c r="W333" t="s">
        <v>644</v>
      </c>
      <c r="X333" t="str">
        <f t="shared" si="79"/>
        <v>Nahuel</v>
      </c>
      <c r="Y333" t="s">
        <v>650</v>
      </c>
      <c r="Z333" t="str">
        <f t="shared" si="80"/>
        <v>Nahuel</v>
      </c>
      <c r="AA333" t="s">
        <v>645</v>
      </c>
      <c r="AB333" t="str">
        <f t="shared" si="81"/>
        <v>Nahuel</v>
      </c>
      <c r="AC333" t="s">
        <v>651</v>
      </c>
      <c r="AD333">
        <f t="shared" si="82"/>
        <v>2</v>
      </c>
      <c r="AE333" t="s">
        <v>652</v>
      </c>
      <c r="AF333">
        <f t="shared" si="83"/>
        <v>19</v>
      </c>
      <c r="AG333" t="s">
        <v>653</v>
      </c>
    </row>
    <row r="334" spans="1:33" x14ac:dyDescent="0.3">
      <c r="A334" t="s">
        <v>640</v>
      </c>
      <c r="B334">
        <v>384</v>
      </c>
      <c r="C334" t="s">
        <v>641</v>
      </c>
      <c r="D334" t="str">
        <f>'NPCs bc45871df08a46b3ae7d8e083e'!A336</f>
        <v>Naiche</v>
      </c>
      <c r="E334" t="s">
        <v>642</v>
      </c>
      <c r="F334">
        <f t="shared" si="70"/>
        <v>384</v>
      </c>
      <c r="G334" t="s">
        <v>643</v>
      </c>
      <c r="H334" t="str">
        <f t="shared" si="71"/>
        <v>Naiche</v>
      </c>
      <c r="I334" t="s">
        <v>646</v>
      </c>
      <c r="J334">
        <f t="shared" si="72"/>
        <v>384</v>
      </c>
      <c r="K334" t="s">
        <v>644</v>
      </c>
      <c r="L334" t="str">
        <f t="shared" si="73"/>
        <v>Naiche</v>
      </c>
      <c r="M334" t="s">
        <v>647</v>
      </c>
      <c r="N334">
        <f t="shared" si="74"/>
        <v>384</v>
      </c>
      <c r="O334" t="s">
        <v>644</v>
      </c>
      <c r="P334" t="str">
        <f t="shared" si="75"/>
        <v>Naiche</v>
      </c>
      <c r="Q334" t="s">
        <v>648</v>
      </c>
      <c r="R334">
        <f t="shared" si="76"/>
        <v>384</v>
      </c>
      <c r="S334" t="s">
        <v>644</v>
      </c>
      <c r="T334" t="str">
        <f t="shared" si="77"/>
        <v>Naiche</v>
      </c>
      <c r="U334" t="s">
        <v>649</v>
      </c>
      <c r="V334">
        <f t="shared" si="78"/>
        <v>384</v>
      </c>
      <c r="W334" t="s">
        <v>644</v>
      </c>
      <c r="X334" t="str">
        <f t="shared" si="79"/>
        <v>Naiche</v>
      </c>
      <c r="Y334" t="s">
        <v>650</v>
      </c>
      <c r="Z334" t="str">
        <f t="shared" si="80"/>
        <v>Naiche</v>
      </c>
      <c r="AA334" t="s">
        <v>645</v>
      </c>
      <c r="AB334" t="str">
        <f t="shared" si="81"/>
        <v>Naiche</v>
      </c>
      <c r="AC334" t="s">
        <v>651</v>
      </c>
      <c r="AD334">
        <f t="shared" si="82"/>
        <v>3</v>
      </c>
      <c r="AE334" t="s">
        <v>652</v>
      </c>
      <c r="AF334">
        <f t="shared" si="83"/>
        <v>19</v>
      </c>
      <c r="AG334" t="s">
        <v>653</v>
      </c>
    </row>
    <row r="335" spans="1:33" x14ac:dyDescent="0.3">
      <c r="A335" t="s">
        <v>640</v>
      </c>
      <c r="B335">
        <v>385</v>
      </c>
      <c r="C335" t="s">
        <v>641</v>
      </c>
      <c r="D335" t="str">
        <f>'NPCs bc45871df08a46b3ae7d8e083e'!A337</f>
        <v>Naira</v>
      </c>
      <c r="E335" t="s">
        <v>642</v>
      </c>
      <c r="F335">
        <f t="shared" si="70"/>
        <v>385</v>
      </c>
      <c r="G335" t="s">
        <v>643</v>
      </c>
      <c r="H335" t="str">
        <f t="shared" si="71"/>
        <v>Naira</v>
      </c>
      <c r="I335" t="s">
        <v>646</v>
      </c>
      <c r="J335">
        <f t="shared" si="72"/>
        <v>385</v>
      </c>
      <c r="K335" t="s">
        <v>644</v>
      </c>
      <c r="L335" t="str">
        <f t="shared" si="73"/>
        <v>Naira</v>
      </c>
      <c r="M335" t="s">
        <v>647</v>
      </c>
      <c r="N335">
        <f t="shared" si="74"/>
        <v>385</v>
      </c>
      <c r="O335" t="s">
        <v>644</v>
      </c>
      <c r="P335" t="str">
        <f t="shared" si="75"/>
        <v>Naira</v>
      </c>
      <c r="Q335" t="s">
        <v>648</v>
      </c>
      <c r="R335">
        <f t="shared" si="76"/>
        <v>385</v>
      </c>
      <c r="S335" t="s">
        <v>644</v>
      </c>
      <c r="T335" t="str">
        <f t="shared" si="77"/>
        <v>Naira</v>
      </c>
      <c r="U335" t="s">
        <v>649</v>
      </c>
      <c r="V335">
        <f t="shared" si="78"/>
        <v>385</v>
      </c>
      <c r="W335" t="s">
        <v>644</v>
      </c>
      <c r="X335" t="str">
        <f t="shared" si="79"/>
        <v>Naira</v>
      </c>
      <c r="Y335" t="s">
        <v>650</v>
      </c>
      <c r="Z335" t="str">
        <f t="shared" si="80"/>
        <v>Naira</v>
      </c>
      <c r="AA335" t="s">
        <v>645</v>
      </c>
      <c r="AB335" t="str">
        <f t="shared" si="81"/>
        <v>Naira</v>
      </c>
      <c r="AC335" t="s">
        <v>651</v>
      </c>
      <c r="AD335">
        <f t="shared" si="82"/>
        <v>4</v>
      </c>
      <c r="AE335" t="s">
        <v>652</v>
      </c>
      <c r="AF335">
        <f t="shared" si="83"/>
        <v>19</v>
      </c>
      <c r="AG335" t="s">
        <v>653</v>
      </c>
    </row>
    <row r="336" spans="1:33" x14ac:dyDescent="0.3">
      <c r="A336" t="s">
        <v>640</v>
      </c>
      <c r="B336">
        <v>386</v>
      </c>
      <c r="C336" t="s">
        <v>641</v>
      </c>
      <c r="D336" t="str">
        <f>'NPCs bc45871df08a46b3ae7d8e083e'!A338</f>
        <v>Naja</v>
      </c>
      <c r="E336" t="s">
        <v>642</v>
      </c>
      <c r="F336">
        <f t="shared" si="70"/>
        <v>386</v>
      </c>
      <c r="G336" t="s">
        <v>643</v>
      </c>
      <c r="H336" t="str">
        <f t="shared" si="71"/>
        <v>Naja</v>
      </c>
      <c r="I336" t="s">
        <v>646</v>
      </c>
      <c r="J336">
        <f t="shared" si="72"/>
        <v>386</v>
      </c>
      <c r="K336" t="s">
        <v>644</v>
      </c>
      <c r="L336" t="str">
        <f t="shared" si="73"/>
        <v>Naja</v>
      </c>
      <c r="M336" t="s">
        <v>647</v>
      </c>
      <c r="N336">
        <f t="shared" si="74"/>
        <v>386</v>
      </c>
      <c r="O336" t="s">
        <v>644</v>
      </c>
      <c r="P336" t="str">
        <f t="shared" si="75"/>
        <v>Naja</v>
      </c>
      <c r="Q336" t="s">
        <v>648</v>
      </c>
      <c r="R336">
        <f t="shared" si="76"/>
        <v>386</v>
      </c>
      <c r="S336" t="s">
        <v>644</v>
      </c>
      <c r="T336" t="str">
        <f t="shared" si="77"/>
        <v>Naja</v>
      </c>
      <c r="U336" t="s">
        <v>649</v>
      </c>
      <c r="V336">
        <f t="shared" si="78"/>
        <v>386</v>
      </c>
      <c r="W336" t="s">
        <v>644</v>
      </c>
      <c r="X336" t="str">
        <f t="shared" si="79"/>
        <v>Naja</v>
      </c>
      <c r="Y336" t="s">
        <v>650</v>
      </c>
      <c r="Z336" t="str">
        <f t="shared" si="80"/>
        <v>Naja</v>
      </c>
      <c r="AA336" t="s">
        <v>645</v>
      </c>
      <c r="AB336" t="str">
        <f t="shared" si="81"/>
        <v>Naja</v>
      </c>
      <c r="AC336" t="s">
        <v>651</v>
      </c>
      <c r="AD336">
        <f t="shared" si="82"/>
        <v>5</v>
      </c>
      <c r="AE336" t="s">
        <v>652</v>
      </c>
      <c r="AF336">
        <f t="shared" si="83"/>
        <v>19</v>
      </c>
      <c r="AG336" t="s">
        <v>653</v>
      </c>
    </row>
    <row r="337" spans="1:33" x14ac:dyDescent="0.3">
      <c r="A337" t="s">
        <v>640</v>
      </c>
      <c r="B337">
        <v>387</v>
      </c>
      <c r="C337" t="s">
        <v>641</v>
      </c>
      <c r="D337" t="str">
        <f>'NPCs bc45871df08a46b3ae7d8e083e'!A339</f>
        <v>Namara</v>
      </c>
      <c r="E337" t="s">
        <v>642</v>
      </c>
      <c r="F337">
        <f t="shared" si="70"/>
        <v>387</v>
      </c>
      <c r="G337" t="s">
        <v>643</v>
      </c>
      <c r="H337" t="str">
        <f t="shared" si="71"/>
        <v>Namara</v>
      </c>
      <c r="I337" t="s">
        <v>646</v>
      </c>
      <c r="J337">
        <f t="shared" si="72"/>
        <v>387</v>
      </c>
      <c r="K337" t="s">
        <v>644</v>
      </c>
      <c r="L337" t="str">
        <f t="shared" si="73"/>
        <v>Namara</v>
      </c>
      <c r="M337" t="s">
        <v>647</v>
      </c>
      <c r="N337">
        <f t="shared" si="74"/>
        <v>387</v>
      </c>
      <c r="O337" t="s">
        <v>644</v>
      </c>
      <c r="P337" t="str">
        <f t="shared" si="75"/>
        <v>Namara</v>
      </c>
      <c r="Q337" t="s">
        <v>648</v>
      </c>
      <c r="R337">
        <f t="shared" si="76"/>
        <v>387</v>
      </c>
      <c r="S337" t="s">
        <v>644</v>
      </c>
      <c r="T337" t="str">
        <f t="shared" si="77"/>
        <v>Namara</v>
      </c>
      <c r="U337" t="s">
        <v>649</v>
      </c>
      <c r="V337">
        <f t="shared" si="78"/>
        <v>387</v>
      </c>
      <c r="W337" t="s">
        <v>644</v>
      </c>
      <c r="X337" t="str">
        <f t="shared" si="79"/>
        <v>Namara</v>
      </c>
      <c r="Y337" t="s">
        <v>650</v>
      </c>
      <c r="Z337" t="str">
        <f t="shared" si="80"/>
        <v>Namara</v>
      </c>
      <c r="AA337" t="s">
        <v>645</v>
      </c>
      <c r="AB337" t="str">
        <f t="shared" si="81"/>
        <v>Namara</v>
      </c>
      <c r="AC337" t="s">
        <v>651</v>
      </c>
      <c r="AD337">
        <f t="shared" si="82"/>
        <v>6</v>
      </c>
      <c r="AE337" t="s">
        <v>652</v>
      </c>
      <c r="AF337">
        <f t="shared" si="83"/>
        <v>19</v>
      </c>
      <c r="AG337" t="s">
        <v>653</v>
      </c>
    </row>
    <row r="338" spans="1:33" x14ac:dyDescent="0.3">
      <c r="A338" t="s">
        <v>640</v>
      </c>
      <c r="B338">
        <v>388</v>
      </c>
      <c r="C338" t="s">
        <v>641</v>
      </c>
      <c r="D338" t="str">
        <f>'NPCs bc45871df08a46b3ae7d8e083e'!A340</f>
        <v>Nanabah</v>
      </c>
      <c r="E338" t="s">
        <v>642</v>
      </c>
      <c r="F338">
        <f t="shared" si="70"/>
        <v>388</v>
      </c>
      <c r="G338" t="s">
        <v>643</v>
      </c>
      <c r="H338" t="str">
        <f t="shared" si="71"/>
        <v>Nanabah</v>
      </c>
      <c r="I338" t="s">
        <v>646</v>
      </c>
      <c r="J338">
        <f t="shared" si="72"/>
        <v>388</v>
      </c>
      <c r="K338" t="s">
        <v>644</v>
      </c>
      <c r="L338" t="str">
        <f t="shared" si="73"/>
        <v>Nanabah</v>
      </c>
      <c r="M338" t="s">
        <v>647</v>
      </c>
      <c r="N338">
        <f t="shared" si="74"/>
        <v>388</v>
      </c>
      <c r="O338" t="s">
        <v>644</v>
      </c>
      <c r="P338" t="str">
        <f t="shared" si="75"/>
        <v>Nanabah</v>
      </c>
      <c r="Q338" t="s">
        <v>648</v>
      </c>
      <c r="R338">
        <f t="shared" si="76"/>
        <v>388</v>
      </c>
      <c r="S338" t="s">
        <v>644</v>
      </c>
      <c r="T338" t="str">
        <f t="shared" si="77"/>
        <v>Nanabah</v>
      </c>
      <c r="U338" t="s">
        <v>649</v>
      </c>
      <c r="V338">
        <f t="shared" si="78"/>
        <v>388</v>
      </c>
      <c r="W338" t="s">
        <v>644</v>
      </c>
      <c r="X338" t="str">
        <f t="shared" si="79"/>
        <v>Nanabah</v>
      </c>
      <c r="Y338" t="s">
        <v>650</v>
      </c>
      <c r="Z338" t="str">
        <f t="shared" si="80"/>
        <v>Nanabah</v>
      </c>
      <c r="AA338" t="s">
        <v>645</v>
      </c>
      <c r="AB338" t="str">
        <f t="shared" si="81"/>
        <v>Nanabah</v>
      </c>
      <c r="AC338" t="s">
        <v>651</v>
      </c>
      <c r="AD338">
        <f t="shared" si="82"/>
        <v>7</v>
      </c>
      <c r="AE338" t="s">
        <v>652</v>
      </c>
      <c r="AF338">
        <f t="shared" si="83"/>
        <v>19</v>
      </c>
      <c r="AG338" t="s">
        <v>653</v>
      </c>
    </row>
    <row r="339" spans="1:33" x14ac:dyDescent="0.3">
      <c r="A339" t="s">
        <v>640</v>
      </c>
      <c r="B339">
        <v>389</v>
      </c>
      <c r="C339" t="s">
        <v>641</v>
      </c>
      <c r="D339" t="str">
        <f>'NPCs bc45871df08a46b3ae7d8e083e'!A341</f>
        <v>Nanook</v>
      </c>
      <c r="E339" t="s">
        <v>642</v>
      </c>
      <c r="F339">
        <f t="shared" si="70"/>
        <v>389</v>
      </c>
      <c r="G339" t="s">
        <v>643</v>
      </c>
      <c r="H339" t="str">
        <f t="shared" si="71"/>
        <v>Nanook</v>
      </c>
      <c r="I339" t="s">
        <v>646</v>
      </c>
      <c r="J339">
        <f t="shared" si="72"/>
        <v>389</v>
      </c>
      <c r="K339" t="s">
        <v>644</v>
      </c>
      <c r="L339" t="str">
        <f t="shared" si="73"/>
        <v>Nanook</v>
      </c>
      <c r="M339" t="s">
        <v>647</v>
      </c>
      <c r="N339">
        <f t="shared" si="74"/>
        <v>389</v>
      </c>
      <c r="O339" t="s">
        <v>644</v>
      </c>
      <c r="P339" t="str">
        <f t="shared" si="75"/>
        <v>Nanook</v>
      </c>
      <c r="Q339" t="s">
        <v>648</v>
      </c>
      <c r="R339">
        <f t="shared" si="76"/>
        <v>389</v>
      </c>
      <c r="S339" t="s">
        <v>644</v>
      </c>
      <c r="T339" t="str">
        <f t="shared" si="77"/>
        <v>Nanook</v>
      </c>
      <c r="U339" t="s">
        <v>649</v>
      </c>
      <c r="V339">
        <f t="shared" si="78"/>
        <v>389</v>
      </c>
      <c r="W339" t="s">
        <v>644</v>
      </c>
      <c r="X339" t="str">
        <f t="shared" si="79"/>
        <v>Nanook</v>
      </c>
      <c r="Y339" t="s">
        <v>650</v>
      </c>
      <c r="Z339" t="str">
        <f t="shared" si="80"/>
        <v>Nanook</v>
      </c>
      <c r="AA339" t="s">
        <v>645</v>
      </c>
      <c r="AB339" t="str">
        <f t="shared" si="81"/>
        <v>Nanook</v>
      </c>
      <c r="AC339" t="s">
        <v>651</v>
      </c>
      <c r="AD339">
        <f t="shared" si="82"/>
        <v>8</v>
      </c>
      <c r="AE339" t="s">
        <v>652</v>
      </c>
      <c r="AF339">
        <f t="shared" si="83"/>
        <v>19</v>
      </c>
      <c r="AG339" t="s">
        <v>653</v>
      </c>
    </row>
    <row r="340" spans="1:33" x14ac:dyDescent="0.3">
      <c r="A340" t="s">
        <v>640</v>
      </c>
      <c r="B340">
        <v>390</v>
      </c>
      <c r="C340" t="s">
        <v>641</v>
      </c>
      <c r="D340" t="str">
        <f>'NPCs bc45871df08a46b3ae7d8e083e'!A342</f>
        <v>Nanuk</v>
      </c>
      <c r="E340" t="s">
        <v>642</v>
      </c>
      <c r="F340">
        <f t="shared" si="70"/>
        <v>390</v>
      </c>
      <c r="G340" t="s">
        <v>643</v>
      </c>
      <c r="H340" t="str">
        <f t="shared" si="71"/>
        <v>Nanuk</v>
      </c>
      <c r="I340" t="s">
        <v>646</v>
      </c>
      <c r="J340">
        <f t="shared" si="72"/>
        <v>390</v>
      </c>
      <c r="K340" t="s">
        <v>644</v>
      </c>
      <c r="L340" t="str">
        <f t="shared" si="73"/>
        <v>Nanuk</v>
      </c>
      <c r="M340" t="s">
        <v>647</v>
      </c>
      <c r="N340">
        <f t="shared" si="74"/>
        <v>390</v>
      </c>
      <c r="O340" t="s">
        <v>644</v>
      </c>
      <c r="P340" t="str">
        <f t="shared" si="75"/>
        <v>Nanuk</v>
      </c>
      <c r="Q340" t="s">
        <v>648</v>
      </c>
      <c r="R340">
        <f t="shared" si="76"/>
        <v>390</v>
      </c>
      <c r="S340" t="s">
        <v>644</v>
      </c>
      <c r="T340" t="str">
        <f t="shared" si="77"/>
        <v>Nanuk</v>
      </c>
      <c r="U340" t="s">
        <v>649</v>
      </c>
      <c r="V340">
        <f t="shared" si="78"/>
        <v>390</v>
      </c>
      <c r="W340" t="s">
        <v>644</v>
      </c>
      <c r="X340" t="str">
        <f t="shared" si="79"/>
        <v>Nanuk</v>
      </c>
      <c r="Y340" t="s">
        <v>650</v>
      </c>
      <c r="Z340" t="str">
        <f t="shared" si="80"/>
        <v>Nanuk</v>
      </c>
      <c r="AA340" t="s">
        <v>645</v>
      </c>
      <c r="AB340" t="str">
        <f t="shared" si="81"/>
        <v>Nanuk</v>
      </c>
      <c r="AC340" t="s">
        <v>651</v>
      </c>
      <c r="AD340">
        <f t="shared" si="82"/>
        <v>9</v>
      </c>
      <c r="AE340" t="s">
        <v>652</v>
      </c>
      <c r="AF340">
        <f t="shared" si="83"/>
        <v>19</v>
      </c>
      <c r="AG340" t="s">
        <v>653</v>
      </c>
    </row>
    <row r="341" spans="1:33" x14ac:dyDescent="0.3">
      <c r="A341" t="s">
        <v>640</v>
      </c>
      <c r="B341">
        <v>391</v>
      </c>
      <c r="C341" t="s">
        <v>641</v>
      </c>
      <c r="D341" t="str">
        <f>'NPCs bc45871df08a46b3ae7d8e083e'!A343</f>
        <v>Nanuq</v>
      </c>
      <c r="E341" t="s">
        <v>642</v>
      </c>
      <c r="F341">
        <f t="shared" si="70"/>
        <v>391</v>
      </c>
      <c r="G341" t="s">
        <v>643</v>
      </c>
      <c r="H341" t="str">
        <f t="shared" si="71"/>
        <v>Nanuq</v>
      </c>
      <c r="I341" t="s">
        <v>646</v>
      </c>
      <c r="J341">
        <f t="shared" si="72"/>
        <v>391</v>
      </c>
      <c r="K341" t="s">
        <v>644</v>
      </c>
      <c r="L341" t="str">
        <f t="shared" si="73"/>
        <v>Nanuq</v>
      </c>
      <c r="M341" t="s">
        <v>647</v>
      </c>
      <c r="N341">
        <f t="shared" si="74"/>
        <v>391</v>
      </c>
      <c r="O341" t="s">
        <v>644</v>
      </c>
      <c r="P341" t="str">
        <f t="shared" si="75"/>
        <v>Nanuq</v>
      </c>
      <c r="Q341" t="s">
        <v>648</v>
      </c>
      <c r="R341">
        <f t="shared" si="76"/>
        <v>391</v>
      </c>
      <c r="S341" t="s">
        <v>644</v>
      </c>
      <c r="T341" t="str">
        <f t="shared" si="77"/>
        <v>Nanuq</v>
      </c>
      <c r="U341" t="s">
        <v>649</v>
      </c>
      <c r="V341">
        <f t="shared" si="78"/>
        <v>391</v>
      </c>
      <c r="W341" t="s">
        <v>644</v>
      </c>
      <c r="X341" t="str">
        <f t="shared" si="79"/>
        <v>Nanuq</v>
      </c>
      <c r="Y341" t="s">
        <v>650</v>
      </c>
      <c r="Z341" t="str">
        <f t="shared" si="80"/>
        <v>Nanuq</v>
      </c>
      <c r="AA341" t="s">
        <v>645</v>
      </c>
      <c r="AB341" t="str">
        <f t="shared" si="81"/>
        <v>Nanuq</v>
      </c>
      <c r="AC341" t="s">
        <v>651</v>
      </c>
      <c r="AD341">
        <f t="shared" si="82"/>
        <v>10</v>
      </c>
      <c r="AE341" t="s">
        <v>652</v>
      </c>
      <c r="AF341">
        <f t="shared" si="83"/>
        <v>19</v>
      </c>
      <c r="AG341" t="s">
        <v>653</v>
      </c>
    </row>
    <row r="342" spans="1:33" x14ac:dyDescent="0.3">
      <c r="A342" t="s">
        <v>640</v>
      </c>
      <c r="B342">
        <v>392</v>
      </c>
      <c r="C342" t="s">
        <v>641</v>
      </c>
      <c r="D342" t="str">
        <f>'NPCs bc45871df08a46b3ae7d8e083e'!A344</f>
        <v>Nate</v>
      </c>
      <c r="E342" t="s">
        <v>642</v>
      </c>
      <c r="F342">
        <f t="shared" si="70"/>
        <v>392</v>
      </c>
      <c r="G342" t="s">
        <v>643</v>
      </c>
      <c r="H342" t="str">
        <f t="shared" si="71"/>
        <v>Nate</v>
      </c>
      <c r="I342" t="s">
        <v>646</v>
      </c>
      <c r="J342">
        <f t="shared" si="72"/>
        <v>392</v>
      </c>
      <c r="K342" t="s">
        <v>644</v>
      </c>
      <c r="L342" t="str">
        <f t="shared" si="73"/>
        <v>Nate</v>
      </c>
      <c r="M342" t="s">
        <v>647</v>
      </c>
      <c r="N342">
        <f t="shared" si="74"/>
        <v>392</v>
      </c>
      <c r="O342" t="s">
        <v>644</v>
      </c>
      <c r="P342" t="str">
        <f t="shared" si="75"/>
        <v>Nate</v>
      </c>
      <c r="Q342" t="s">
        <v>648</v>
      </c>
      <c r="R342">
        <f t="shared" si="76"/>
        <v>392</v>
      </c>
      <c r="S342" t="s">
        <v>644</v>
      </c>
      <c r="T342" t="str">
        <f t="shared" si="77"/>
        <v>Nate</v>
      </c>
      <c r="U342" t="s">
        <v>649</v>
      </c>
      <c r="V342">
        <f t="shared" si="78"/>
        <v>392</v>
      </c>
      <c r="W342" t="s">
        <v>644</v>
      </c>
      <c r="X342" t="str">
        <f t="shared" si="79"/>
        <v>Nate</v>
      </c>
      <c r="Y342" t="s">
        <v>650</v>
      </c>
      <c r="Z342" t="str">
        <f t="shared" si="80"/>
        <v>Nate</v>
      </c>
      <c r="AA342" t="s">
        <v>645</v>
      </c>
      <c r="AB342" t="str">
        <f t="shared" si="81"/>
        <v>Nate</v>
      </c>
      <c r="AC342" t="s">
        <v>651</v>
      </c>
      <c r="AD342">
        <f t="shared" si="82"/>
        <v>11</v>
      </c>
      <c r="AE342" t="s">
        <v>652</v>
      </c>
      <c r="AF342">
        <f t="shared" si="83"/>
        <v>19</v>
      </c>
      <c r="AG342" t="s">
        <v>653</v>
      </c>
    </row>
    <row r="343" spans="1:33" x14ac:dyDescent="0.3">
      <c r="A343" t="s">
        <v>640</v>
      </c>
      <c r="B343">
        <v>393</v>
      </c>
      <c r="C343" t="s">
        <v>641</v>
      </c>
      <c r="D343" t="str">
        <f>'NPCs bc45871df08a46b3ae7d8e083e'!A345</f>
        <v>Nauja</v>
      </c>
      <c r="E343" t="s">
        <v>642</v>
      </c>
      <c r="F343">
        <f t="shared" si="70"/>
        <v>393</v>
      </c>
      <c r="G343" t="s">
        <v>643</v>
      </c>
      <c r="H343" t="str">
        <f t="shared" si="71"/>
        <v>Nauja</v>
      </c>
      <c r="I343" t="s">
        <v>646</v>
      </c>
      <c r="J343">
        <f t="shared" si="72"/>
        <v>393</v>
      </c>
      <c r="K343" t="s">
        <v>644</v>
      </c>
      <c r="L343" t="str">
        <f t="shared" si="73"/>
        <v>Nauja</v>
      </c>
      <c r="M343" t="s">
        <v>647</v>
      </c>
      <c r="N343">
        <f t="shared" si="74"/>
        <v>393</v>
      </c>
      <c r="O343" t="s">
        <v>644</v>
      </c>
      <c r="P343" t="str">
        <f t="shared" si="75"/>
        <v>Nauja</v>
      </c>
      <c r="Q343" t="s">
        <v>648</v>
      </c>
      <c r="R343">
        <f t="shared" si="76"/>
        <v>393</v>
      </c>
      <c r="S343" t="s">
        <v>644</v>
      </c>
      <c r="T343" t="str">
        <f t="shared" si="77"/>
        <v>Nauja</v>
      </c>
      <c r="U343" t="s">
        <v>649</v>
      </c>
      <c r="V343">
        <f t="shared" si="78"/>
        <v>393</v>
      </c>
      <c r="W343" t="s">
        <v>644</v>
      </c>
      <c r="X343" t="str">
        <f t="shared" si="79"/>
        <v>Nauja</v>
      </c>
      <c r="Y343" t="s">
        <v>650</v>
      </c>
      <c r="Z343" t="str">
        <f t="shared" si="80"/>
        <v>Nauja</v>
      </c>
      <c r="AA343" t="s">
        <v>645</v>
      </c>
      <c r="AB343" t="str">
        <f t="shared" si="81"/>
        <v>Nauja</v>
      </c>
      <c r="AC343" t="s">
        <v>651</v>
      </c>
      <c r="AD343">
        <f t="shared" si="82"/>
        <v>12</v>
      </c>
      <c r="AE343" t="s">
        <v>652</v>
      </c>
      <c r="AF343">
        <f t="shared" si="83"/>
        <v>19</v>
      </c>
      <c r="AG343" t="s">
        <v>653</v>
      </c>
    </row>
    <row r="344" spans="1:33" x14ac:dyDescent="0.3">
      <c r="A344" t="s">
        <v>640</v>
      </c>
      <c r="B344">
        <v>394</v>
      </c>
      <c r="C344" t="s">
        <v>641</v>
      </c>
      <c r="D344" t="str">
        <f>'NPCs bc45871df08a46b3ae7d8e083e'!A346</f>
        <v>Nawel</v>
      </c>
      <c r="E344" t="s">
        <v>642</v>
      </c>
      <c r="F344">
        <f t="shared" si="70"/>
        <v>394</v>
      </c>
      <c r="G344" t="s">
        <v>643</v>
      </c>
      <c r="H344" t="str">
        <f t="shared" si="71"/>
        <v>Nawel</v>
      </c>
      <c r="I344" t="s">
        <v>646</v>
      </c>
      <c r="J344">
        <f t="shared" si="72"/>
        <v>394</v>
      </c>
      <c r="K344" t="s">
        <v>644</v>
      </c>
      <c r="L344" t="str">
        <f t="shared" si="73"/>
        <v>Nawel</v>
      </c>
      <c r="M344" t="s">
        <v>647</v>
      </c>
      <c r="N344">
        <f t="shared" si="74"/>
        <v>394</v>
      </c>
      <c r="O344" t="s">
        <v>644</v>
      </c>
      <c r="P344" t="str">
        <f t="shared" si="75"/>
        <v>Nawel</v>
      </c>
      <c r="Q344" t="s">
        <v>648</v>
      </c>
      <c r="R344">
        <f t="shared" si="76"/>
        <v>394</v>
      </c>
      <c r="S344" t="s">
        <v>644</v>
      </c>
      <c r="T344" t="str">
        <f t="shared" si="77"/>
        <v>Nawel</v>
      </c>
      <c r="U344" t="s">
        <v>649</v>
      </c>
      <c r="V344">
        <f t="shared" si="78"/>
        <v>394</v>
      </c>
      <c r="W344" t="s">
        <v>644</v>
      </c>
      <c r="X344" t="str">
        <f t="shared" si="79"/>
        <v>Nawel</v>
      </c>
      <c r="Y344" t="s">
        <v>650</v>
      </c>
      <c r="Z344" t="str">
        <f t="shared" si="80"/>
        <v>Nawel</v>
      </c>
      <c r="AA344" t="s">
        <v>645</v>
      </c>
      <c r="AB344" t="str">
        <f t="shared" si="81"/>
        <v>Nawel</v>
      </c>
      <c r="AC344" t="s">
        <v>651</v>
      </c>
      <c r="AD344">
        <f t="shared" si="82"/>
        <v>13</v>
      </c>
      <c r="AE344" t="s">
        <v>652</v>
      </c>
      <c r="AF344">
        <f t="shared" si="83"/>
        <v>19</v>
      </c>
      <c r="AG344" t="s">
        <v>653</v>
      </c>
    </row>
    <row r="345" spans="1:33" x14ac:dyDescent="0.3">
      <c r="A345" t="s">
        <v>640</v>
      </c>
      <c r="B345">
        <v>395</v>
      </c>
      <c r="C345" t="s">
        <v>641</v>
      </c>
      <c r="D345" t="str">
        <f>'NPCs bc45871df08a46b3ae7d8e083e'!A347</f>
        <v>Nayeli</v>
      </c>
      <c r="E345" t="s">
        <v>642</v>
      </c>
      <c r="F345">
        <f t="shared" si="70"/>
        <v>395</v>
      </c>
      <c r="G345" t="s">
        <v>643</v>
      </c>
      <c r="H345" t="str">
        <f t="shared" si="71"/>
        <v>Nayeli</v>
      </c>
      <c r="I345" t="s">
        <v>646</v>
      </c>
      <c r="J345">
        <f t="shared" si="72"/>
        <v>395</v>
      </c>
      <c r="K345" t="s">
        <v>644</v>
      </c>
      <c r="L345" t="str">
        <f t="shared" si="73"/>
        <v>Nayeli</v>
      </c>
      <c r="M345" t="s">
        <v>647</v>
      </c>
      <c r="N345">
        <f t="shared" si="74"/>
        <v>395</v>
      </c>
      <c r="O345" t="s">
        <v>644</v>
      </c>
      <c r="P345" t="str">
        <f t="shared" si="75"/>
        <v>Nayeli</v>
      </c>
      <c r="Q345" t="s">
        <v>648</v>
      </c>
      <c r="R345">
        <f t="shared" si="76"/>
        <v>395</v>
      </c>
      <c r="S345" t="s">
        <v>644</v>
      </c>
      <c r="T345" t="str">
        <f t="shared" si="77"/>
        <v>Nayeli</v>
      </c>
      <c r="U345" t="s">
        <v>649</v>
      </c>
      <c r="V345">
        <f t="shared" si="78"/>
        <v>395</v>
      </c>
      <c r="W345" t="s">
        <v>644</v>
      </c>
      <c r="X345" t="str">
        <f t="shared" si="79"/>
        <v>Nayeli</v>
      </c>
      <c r="Y345" t="s">
        <v>650</v>
      </c>
      <c r="Z345" t="str">
        <f t="shared" si="80"/>
        <v>Nayeli</v>
      </c>
      <c r="AA345" t="s">
        <v>645</v>
      </c>
      <c r="AB345" t="str">
        <f t="shared" si="81"/>
        <v>Nayeli</v>
      </c>
      <c r="AC345" t="s">
        <v>651</v>
      </c>
      <c r="AD345">
        <f t="shared" si="82"/>
        <v>14</v>
      </c>
      <c r="AE345" t="s">
        <v>652</v>
      </c>
      <c r="AF345">
        <f t="shared" si="83"/>
        <v>19</v>
      </c>
      <c r="AG345" t="s">
        <v>653</v>
      </c>
    </row>
    <row r="346" spans="1:33" x14ac:dyDescent="0.3">
      <c r="A346" t="s">
        <v>640</v>
      </c>
      <c r="B346">
        <v>396</v>
      </c>
      <c r="C346" t="s">
        <v>641</v>
      </c>
      <c r="D346" t="str">
        <f>'NPCs bc45871df08a46b3ae7d8e083e'!A348</f>
        <v>Newen</v>
      </c>
      <c r="E346" t="s">
        <v>642</v>
      </c>
      <c r="F346">
        <f t="shared" ref="F346:F409" si="84">B346</f>
        <v>396</v>
      </c>
      <c r="G346" t="s">
        <v>643</v>
      </c>
      <c r="H346" t="str">
        <f t="shared" ref="H346:H409" si="85">D346</f>
        <v>Newen</v>
      </c>
      <c r="I346" t="s">
        <v>646</v>
      </c>
      <c r="J346">
        <f t="shared" ref="J346:J409" si="86">B346</f>
        <v>396</v>
      </c>
      <c r="K346" t="s">
        <v>644</v>
      </c>
      <c r="L346" t="str">
        <f t="shared" ref="L346:L409" si="87">D346</f>
        <v>Newen</v>
      </c>
      <c r="M346" t="s">
        <v>647</v>
      </c>
      <c r="N346">
        <f t="shared" ref="N346:N409" si="88">B346</f>
        <v>396</v>
      </c>
      <c r="O346" t="s">
        <v>644</v>
      </c>
      <c r="P346" t="str">
        <f t="shared" ref="P346:P409" si="89">D346</f>
        <v>Newen</v>
      </c>
      <c r="Q346" t="s">
        <v>648</v>
      </c>
      <c r="R346">
        <f t="shared" ref="R346:R409" si="90">B346</f>
        <v>396</v>
      </c>
      <c r="S346" t="s">
        <v>644</v>
      </c>
      <c r="T346" t="str">
        <f t="shared" ref="T346:T409" si="91">D346</f>
        <v>Newen</v>
      </c>
      <c r="U346" t="s">
        <v>649</v>
      </c>
      <c r="V346">
        <f t="shared" ref="V346:V409" si="92">B346</f>
        <v>396</v>
      </c>
      <c r="W346" t="s">
        <v>644</v>
      </c>
      <c r="X346" t="str">
        <f t="shared" ref="X346:X409" si="93">D346</f>
        <v>Newen</v>
      </c>
      <c r="Y346" t="s">
        <v>650</v>
      </c>
      <c r="Z346" t="str">
        <f t="shared" ref="Z346:Z409" si="94">D346</f>
        <v>Newen</v>
      </c>
      <c r="AA346" t="s">
        <v>645</v>
      </c>
      <c r="AB346" t="str">
        <f t="shared" ref="AB346:AB409" si="95">D346</f>
        <v>Newen</v>
      </c>
      <c r="AC346" t="s">
        <v>651</v>
      </c>
      <c r="AD346">
        <f t="shared" ref="AD346:AD409" si="96">IF(AD345+1&lt;=19,AD345+1,IF(AD345+1&gt;=20,0,AD345+1))</f>
        <v>15</v>
      </c>
      <c r="AE346" t="s">
        <v>652</v>
      </c>
      <c r="AF346">
        <f t="shared" ref="AF346:AF409" si="97">IF(AD346=0,AF345+1,AF345)</f>
        <v>19</v>
      </c>
      <c r="AG346" t="s">
        <v>653</v>
      </c>
    </row>
    <row r="347" spans="1:33" x14ac:dyDescent="0.3">
      <c r="A347" t="s">
        <v>640</v>
      </c>
      <c r="B347">
        <v>397</v>
      </c>
      <c r="C347" t="s">
        <v>641</v>
      </c>
      <c r="D347" t="str">
        <f>'NPCs bc45871df08a46b3ae7d8e083e'!A349</f>
        <v>Nicte</v>
      </c>
      <c r="E347" t="s">
        <v>642</v>
      </c>
      <c r="F347">
        <f t="shared" si="84"/>
        <v>397</v>
      </c>
      <c r="G347" t="s">
        <v>643</v>
      </c>
      <c r="H347" t="str">
        <f t="shared" si="85"/>
        <v>Nicte</v>
      </c>
      <c r="I347" t="s">
        <v>646</v>
      </c>
      <c r="J347">
        <f t="shared" si="86"/>
        <v>397</v>
      </c>
      <c r="K347" t="s">
        <v>644</v>
      </c>
      <c r="L347" t="str">
        <f t="shared" si="87"/>
        <v>Nicte</v>
      </c>
      <c r="M347" t="s">
        <v>647</v>
      </c>
      <c r="N347">
        <f t="shared" si="88"/>
        <v>397</v>
      </c>
      <c r="O347" t="s">
        <v>644</v>
      </c>
      <c r="P347" t="str">
        <f t="shared" si="89"/>
        <v>Nicte</v>
      </c>
      <c r="Q347" t="s">
        <v>648</v>
      </c>
      <c r="R347">
        <f t="shared" si="90"/>
        <v>397</v>
      </c>
      <c r="S347" t="s">
        <v>644</v>
      </c>
      <c r="T347" t="str">
        <f t="shared" si="91"/>
        <v>Nicte</v>
      </c>
      <c r="U347" t="s">
        <v>649</v>
      </c>
      <c r="V347">
        <f t="shared" si="92"/>
        <v>397</v>
      </c>
      <c r="W347" t="s">
        <v>644</v>
      </c>
      <c r="X347" t="str">
        <f t="shared" si="93"/>
        <v>Nicte</v>
      </c>
      <c r="Y347" t="s">
        <v>650</v>
      </c>
      <c r="Z347" t="str">
        <f t="shared" si="94"/>
        <v>Nicte</v>
      </c>
      <c r="AA347" t="s">
        <v>645</v>
      </c>
      <c r="AB347" t="str">
        <f t="shared" si="95"/>
        <v>Nicte</v>
      </c>
      <c r="AC347" t="s">
        <v>651</v>
      </c>
      <c r="AD347">
        <f t="shared" si="96"/>
        <v>16</v>
      </c>
      <c r="AE347" t="s">
        <v>652</v>
      </c>
      <c r="AF347">
        <f t="shared" si="97"/>
        <v>19</v>
      </c>
      <c r="AG347" t="s">
        <v>653</v>
      </c>
    </row>
    <row r="348" spans="1:33" x14ac:dyDescent="0.3">
      <c r="A348" t="s">
        <v>640</v>
      </c>
      <c r="B348">
        <v>398</v>
      </c>
      <c r="C348" t="s">
        <v>641</v>
      </c>
      <c r="D348" t="str">
        <f>'NPCs bc45871df08a46b3ae7d8e083e'!A350</f>
        <v>Nina</v>
      </c>
      <c r="E348" t="s">
        <v>642</v>
      </c>
      <c r="F348">
        <f t="shared" si="84"/>
        <v>398</v>
      </c>
      <c r="G348" t="s">
        <v>643</v>
      </c>
      <c r="H348" t="str">
        <f t="shared" si="85"/>
        <v>Nina</v>
      </c>
      <c r="I348" t="s">
        <v>646</v>
      </c>
      <c r="J348">
        <f t="shared" si="86"/>
        <v>398</v>
      </c>
      <c r="K348" t="s">
        <v>644</v>
      </c>
      <c r="L348" t="str">
        <f t="shared" si="87"/>
        <v>Nina</v>
      </c>
      <c r="M348" t="s">
        <v>647</v>
      </c>
      <c r="N348">
        <f t="shared" si="88"/>
        <v>398</v>
      </c>
      <c r="O348" t="s">
        <v>644</v>
      </c>
      <c r="P348" t="str">
        <f t="shared" si="89"/>
        <v>Nina</v>
      </c>
      <c r="Q348" t="s">
        <v>648</v>
      </c>
      <c r="R348">
        <f t="shared" si="90"/>
        <v>398</v>
      </c>
      <c r="S348" t="s">
        <v>644</v>
      </c>
      <c r="T348" t="str">
        <f t="shared" si="91"/>
        <v>Nina</v>
      </c>
      <c r="U348" t="s">
        <v>649</v>
      </c>
      <c r="V348">
        <f t="shared" si="92"/>
        <v>398</v>
      </c>
      <c r="W348" t="s">
        <v>644</v>
      </c>
      <c r="X348" t="str">
        <f t="shared" si="93"/>
        <v>Nina</v>
      </c>
      <c r="Y348" t="s">
        <v>650</v>
      </c>
      <c r="Z348" t="str">
        <f t="shared" si="94"/>
        <v>Nina</v>
      </c>
      <c r="AA348" t="s">
        <v>645</v>
      </c>
      <c r="AB348" t="str">
        <f t="shared" si="95"/>
        <v>Nina</v>
      </c>
      <c r="AC348" t="s">
        <v>651</v>
      </c>
      <c r="AD348">
        <f t="shared" si="96"/>
        <v>17</v>
      </c>
      <c r="AE348" t="s">
        <v>652</v>
      </c>
      <c r="AF348">
        <f t="shared" si="97"/>
        <v>19</v>
      </c>
      <c r="AG348" t="s">
        <v>653</v>
      </c>
    </row>
    <row r="349" spans="1:33" x14ac:dyDescent="0.3">
      <c r="A349" t="s">
        <v>640</v>
      </c>
      <c r="B349">
        <v>399</v>
      </c>
      <c r="C349" t="s">
        <v>641</v>
      </c>
      <c r="D349" t="str">
        <f>'NPCs bc45871df08a46b3ae7d8e083e'!A351</f>
        <v>Nindaanis</v>
      </c>
      <c r="E349" t="s">
        <v>642</v>
      </c>
      <c r="F349">
        <f t="shared" si="84"/>
        <v>399</v>
      </c>
      <c r="G349" t="s">
        <v>643</v>
      </c>
      <c r="H349" t="str">
        <f t="shared" si="85"/>
        <v>Nindaanis</v>
      </c>
      <c r="I349" t="s">
        <v>646</v>
      </c>
      <c r="J349">
        <f t="shared" si="86"/>
        <v>399</v>
      </c>
      <c r="K349" t="s">
        <v>644</v>
      </c>
      <c r="L349" t="str">
        <f t="shared" si="87"/>
        <v>Nindaanis</v>
      </c>
      <c r="M349" t="s">
        <v>647</v>
      </c>
      <c r="N349">
        <f t="shared" si="88"/>
        <v>399</v>
      </c>
      <c r="O349" t="s">
        <v>644</v>
      </c>
      <c r="P349" t="str">
        <f t="shared" si="89"/>
        <v>Nindaanis</v>
      </c>
      <c r="Q349" t="s">
        <v>648</v>
      </c>
      <c r="R349">
        <f t="shared" si="90"/>
        <v>399</v>
      </c>
      <c r="S349" t="s">
        <v>644</v>
      </c>
      <c r="T349" t="str">
        <f t="shared" si="91"/>
        <v>Nindaanis</v>
      </c>
      <c r="U349" t="s">
        <v>649</v>
      </c>
      <c r="V349">
        <f t="shared" si="92"/>
        <v>399</v>
      </c>
      <c r="W349" t="s">
        <v>644</v>
      </c>
      <c r="X349" t="str">
        <f t="shared" si="93"/>
        <v>Nindaanis</v>
      </c>
      <c r="Y349" t="s">
        <v>650</v>
      </c>
      <c r="Z349" t="str">
        <f t="shared" si="94"/>
        <v>Nindaanis</v>
      </c>
      <c r="AA349" t="s">
        <v>645</v>
      </c>
      <c r="AB349" t="str">
        <f t="shared" si="95"/>
        <v>Nindaanis</v>
      </c>
      <c r="AC349" t="s">
        <v>651</v>
      </c>
      <c r="AD349">
        <f t="shared" si="96"/>
        <v>18</v>
      </c>
      <c r="AE349" t="s">
        <v>652</v>
      </c>
      <c r="AF349">
        <f t="shared" si="97"/>
        <v>19</v>
      </c>
      <c r="AG349" t="s">
        <v>653</v>
      </c>
    </row>
    <row r="350" spans="1:33" x14ac:dyDescent="0.3">
      <c r="A350" t="s">
        <v>640</v>
      </c>
      <c r="B350">
        <v>400</v>
      </c>
      <c r="C350" t="s">
        <v>641</v>
      </c>
      <c r="D350" t="str">
        <f>'NPCs bc45871df08a46b3ae7d8e083e'!A352</f>
        <v>Nîpisiy</v>
      </c>
      <c r="E350" t="s">
        <v>642</v>
      </c>
      <c r="F350">
        <f t="shared" si="84"/>
        <v>400</v>
      </c>
      <c r="G350" t="s">
        <v>643</v>
      </c>
      <c r="H350" t="str">
        <f t="shared" si="85"/>
        <v>Nîpisiy</v>
      </c>
      <c r="I350" t="s">
        <v>646</v>
      </c>
      <c r="J350">
        <f t="shared" si="86"/>
        <v>400</v>
      </c>
      <c r="K350" t="s">
        <v>644</v>
      </c>
      <c r="L350" t="str">
        <f t="shared" si="87"/>
        <v>Nîpisiy</v>
      </c>
      <c r="M350" t="s">
        <v>647</v>
      </c>
      <c r="N350">
        <f t="shared" si="88"/>
        <v>400</v>
      </c>
      <c r="O350" t="s">
        <v>644</v>
      </c>
      <c r="P350" t="str">
        <f t="shared" si="89"/>
        <v>Nîpisiy</v>
      </c>
      <c r="Q350" t="s">
        <v>648</v>
      </c>
      <c r="R350">
        <f t="shared" si="90"/>
        <v>400</v>
      </c>
      <c r="S350" t="s">
        <v>644</v>
      </c>
      <c r="T350" t="str">
        <f t="shared" si="91"/>
        <v>Nîpisiy</v>
      </c>
      <c r="U350" t="s">
        <v>649</v>
      </c>
      <c r="V350">
        <f t="shared" si="92"/>
        <v>400</v>
      </c>
      <c r="W350" t="s">
        <v>644</v>
      </c>
      <c r="X350" t="str">
        <f t="shared" si="93"/>
        <v>Nîpisiy</v>
      </c>
      <c r="Y350" t="s">
        <v>650</v>
      </c>
      <c r="Z350" t="str">
        <f t="shared" si="94"/>
        <v>Nîpisiy</v>
      </c>
      <c r="AA350" t="s">
        <v>645</v>
      </c>
      <c r="AB350" t="str">
        <f t="shared" si="95"/>
        <v>Nîpisiy</v>
      </c>
      <c r="AC350" t="s">
        <v>651</v>
      </c>
      <c r="AD350">
        <f t="shared" si="96"/>
        <v>19</v>
      </c>
      <c r="AE350" t="s">
        <v>652</v>
      </c>
      <c r="AF350">
        <f t="shared" si="97"/>
        <v>19</v>
      </c>
      <c r="AG350" t="s">
        <v>653</v>
      </c>
    </row>
    <row r="351" spans="1:33" x14ac:dyDescent="0.3">
      <c r="A351" t="s">
        <v>640</v>
      </c>
      <c r="B351">
        <v>401</v>
      </c>
      <c r="C351" t="s">
        <v>641</v>
      </c>
      <c r="D351" t="str">
        <f>'NPCs bc45871df08a46b3ae7d8e083e'!A353</f>
        <v>Nivi</v>
      </c>
      <c r="E351" t="s">
        <v>642</v>
      </c>
      <c r="F351">
        <f t="shared" si="84"/>
        <v>401</v>
      </c>
      <c r="G351" t="s">
        <v>643</v>
      </c>
      <c r="H351" t="str">
        <f t="shared" si="85"/>
        <v>Nivi</v>
      </c>
      <c r="I351" t="s">
        <v>646</v>
      </c>
      <c r="J351">
        <f t="shared" si="86"/>
        <v>401</v>
      </c>
      <c r="K351" t="s">
        <v>644</v>
      </c>
      <c r="L351" t="str">
        <f t="shared" si="87"/>
        <v>Nivi</v>
      </c>
      <c r="M351" t="s">
        <v>647</v>
      </c>
      <c r="N351">
        <f t="shared" si="88"/>
        <v>401</v>
      </c>
      <c r="O351" t="s">
        <v>644</v>
      </c>
      <c r="P351" t="str">
        <f t="shared" si="89"/>
        <v>Nivi</v>
      </c>
      <c r="Q351" t="s">
        <v>648</v>
      </c>
      <c r="R351">
        <f t="shared" si="90"/>
        <v>401</v>
      </c>
      <c r="S351" t="s">
        <v>644</v>
      </c>
      <c r="T351" t="str">
        <f t="shared" si="91"/>
        <v>Nivi</v>
      </c>
      <c r="U351" t="s">
        <v>649</v>
      </c>
      <c r="V351">
        <f t="shared" si="92"/>
        <v>401</v>
      </c>
      <c r="W351" t="s">
        <v>644</v>
      </c>
      <c r="X351" t="str">
        <f t="shared" si="93"/>
        <v>Nivi</v>
      </c>
      <c r="Y351" t="s">
        <v>650</v>
      </c>
      <c r="Z351" t="str">
        <f t="shared" si="94"/>
        <v>Nivi</v>
      </c>
      <c r="AA351" t="s">
        <v>645</v>
      </c>
      <c r="AB351" t="str">
        <f t="shared" si="95"/>
        <v>Nivi</v>
      </c>
      <c r="AC351" t="s">
        <v>651</v>
      </c>
      <c r="AD351">
        <f t="shared" si="96"/>
        <v>0</v>
      </c>
      <c r="AE351" t="s">
        <v>652</v>
      </c>
      <c r="AF351">
        <f t="shared" si="97"/>
        <v>20</v>
      </c>
      <c r="AG351" t="s">
        <v>653</v>
      </c>
    </row>
    <row r="352" spans="1:33" x14ac:dyDescent="0.3">
      <c r="A352" t="s">
        <v>640</v>
      </c>
      <c r="B352">
        <v>402</v>
      </c>
      <c r="C352" t="s">
        <v>641</v>
      </c>
      <c r="D352" t="str">
        <f>'NPCs bc45871df08a46b3ae7d8e083e'!A354</f>
        <v>Noodin</v>
      </c>
      <c r="E352" t="s">
        <v>642</v>
      </c>
      <c r="F352">
        <f t="shared" si="84"/>
        <v>402</v>
      </c>
      <c r="G352" t="s">
        <v>643</v>
      </c>
      <c r="H352" t="str">
        <f t="shared" si="85"/>
        <v>Noodin</v>
      </c>
      <c r="I352" t="s">
        <v>646</v>
      </c>
      <c r="J352">
        <f t="shared" si="86"/>
        <v>402</v>
      </c>
      <c r="K352" t="s">
        <v>644</v>
      </c>
      <c r="L352" t="str">
        <f t="shared" si="87"/>
        <v>Noodin</v>
      </c>
      <c r="M352" t="s">
        <v>647</v>
      </c>
      <c r="N352">
        <f t="shared" si="88"/>
        <v>402</v>
      </c>
      <c r="O352" t="s">
        <v>644</v>
      </c>
      <c r="P352" t="str">
        <f t="shared" si="89"/>
        <v>Noodin</v>
      </c>
      <c r="Q352" t="s">
        <v>648</v>
      </c>
      <c r="R352">
        <f t="shared" si="90"/>
        <v>402</v>
      </c>
      <c r="S352" t="s">
        <v>644</v>
      </c>
      <c r="T352" t="str">
        <f t="shared" si="91"/>
        <v>Noodin</v>
      </c>
      <c r="U352" t="s">
        <v>649</v>
      </c>
      <c r="V352">
        <f t="shared" si="92"/>
        <v>402</v>
      </c>
      <c r="W352" t="s">
        <v>644</v>
      </c>
      <c r="X352" t="str">
        <f t="shared" si="93"/>
        <v>Noodin</v>
      </c>
      <c r="Y352" t="s">
        <v>650</v>
      </c>
      <c r="Z352" t="str">
        <f t="shared" si="94"/>
        <v>Noodin</v>
      </c>
      <c r="AA352" t="s">
        <v>645</v>
      </c>
      <c r="AB352" t="str">
        <f t="shared" si="95"/>
        <v>Noodin</v>
      </c>
      <c r="AC352" t="s">
        <v>651</v>
      </c>
      <c r="AD352">
        <f t="shared" si="96"/>
        <v>1</v>
      </c>
      <c r="AE352" t="s">
        <v>652</v>
      </c>
      <c r="AF352">
        <f t="shared" si="97"/>
        <v>20</v>
      </c>
      <c r="AG352" t="s">
        <v>653</v>
      </c>
    </row>
    <row r="353" spans="1:33" x14ac:dyDescent="0.3">
      <c r="A353" t="s">
        <v>640</v>
      </c>
      <c r="B353">
        <v>403</v>
      </c>
      <c r="C353" t="s">
        <v>641</v>
      </c>
      <c r="D353" t="str">
        <f>'NPCs bc45871df08a46b3ae7d8e083e'!A355</f>
        <v>Nora</v>
      </c>
      <c r="E353" t="s">
        <v>642</v>
      </c>
      <c r="F353">
        <f t="shared" si="84"/>
        <v>403</v>
      </c>
      <c r="G353" t="s">
        <v>643</v>
      </c>
      <c r="H353" t="str">
        <f t="shared" si="85"/>
        <v>Nora</v>
      </c>
      <c r="I353" t="s">
        <v>646</v>
      </c>
      <c r="J353">
        <f t="shared" si="86"/>
        <v>403</v>
      </c>
      <c r="K353" t="s">
        <v>644</v>
      </c>
      <c r="L353" t="str">
        <f t="shared" si="87"/>
        <v>Nora</v>
      </c>
      <c r="M353" t="s">
        <v>647</v>
      </c>
      <c r="N353">
        <f t="shared" si="88"/>
        <v>403</v>
      </c>
      <c r="O353" t="s">
        <v>644</v>
      </c>
      <c r="P353" t="str">
        <f t="shared" si="89"/>
        <v>Nora</v>
      </c>
      <c r="Q353" t="s">
        <v>648</v>
      </c>
      <c r="R353">
        <f t="shared" si="90"/>
        <v>403</v>
      </c>
      <c r="S353" t="s">
        <v>644</v>
      </c>
      <c r="T353" t="str">
        <f t="shared" si="91"/>
        <v>Nora</v>
      </c>
      <c r="U353" t="s">
        <v>649</v>
      </c>
      <c r="V353">
        <f t="shared" si="92"/>
        <v>403</v>
      </c>
      <c r="W353" t="s">
        <v>644</v>
      </c>
      <c r="X353" t="str">
        <f t="shared" si="93"/>
        <v>Nora</v>
      </c>
      <c r="Y353" t="s">
        <v>650</v>
      </c>
      <c r="Z353" t="str">
        <f t="shared" si="94"/>
        <v>Nora</v>
      </c>
      <c r="AA353" t="s">
        <v>645</v>
      </c>
      <c r="AB353" t="str">
        <f t="shared" si="95"/>
        <v>Nora</v>
      </c>
      <c r="AC353" t="s">
        <v>651</v>
      </c>
      <c r="AD353">
        <f t="shared" si="96"/>
        <v>2</v>
      </c>
      <c r="AE353" t="s">
        <v>652</v>
      </c>
      <c r="AF353">
        <f t="shared" si="97"/>
        <v>20</v>
      </c>
      <c r="AG353" t="s">
        <v>653</v>
      </c>
    </row>
    <row r="354" spans="1:33" x14ac:dyDescent="0.3">
      <c r="A354" t="s">
        <v>640</v>
      </c>
      <c r="B354">
        <v>404</v>
      </c>
      <c r="C354" t="s">
        <v>641</v>
      </c>
      <c r="D354" t="str">
        <f>'NPCs bc45871df08a46b3ae7d8e083e'!A356</f>
        <v>Notah</v>
      </c>
      <c r="E354" t="s">
        <v>642</v>
      </c>
      <c r="F354">
        <f t="shared" si="84"/>
        <v>404</v>
      </c>
      <c r="G354" t="s">
        <v>643</v>
      </c>
      <c r="H354" t="str">
        <f t="shared" si="85"/>
        <v>Notah</v>
      </c>
      <c r="I354" t="s">
        <v>646</v>
      </c>
      <c r="J354">
        <f t="shared" si="86"/>
        <v>404</v>
      </c>
      <c r="K354" t="s">
        <v>644</v>
      </c>
      <c r="L354" t="str">
        <f t="shared" si="87"/>
        <v>Notah</v>
      </c>
      <c r="M354" t="s">
        <v>647</v>
      </c>
      <c r="N354">
        <f t="shared" si="88"/>
        <v>404</v>
      </c>
      <c r="O354" t="s">
        <v>644</v>
      </c>
      <c r="P354" t="str">
        <f t="shared" si="89"/>
        <v>Notah</v>
      </c>
      <c r="Q354" t="s">
        <v>648</v>
      </c>
      <c r="R354">
        <f t="shared" si="90"/>
        <v>404</v>
      </c>
      <c r="S354" t="s">
        <v>644</v>
      </c>
      <c r="T354" t="str">
        <f t="shared" si="91"/>
        <v>Notah</v>
      </c>
      <c r="U354" t="s">
        <v>649</v>
      </c>
      <c r="V354">
        <f t="shared" si="92"/>
        <v>404</v>
      </c>
      <c r="W354" t="s">
        <v>644</v>
      </c>
      <c r="X354" t="str">
        <f t="shared" si="93"/>
        <v>Notah</v>
      </c>
      <c r="Y354" t="s">
        <v>650</v>
      </c>
      <c r="Z354" t="str">
        <f t="shared" si="94"/>
        <v>Notah</v>
      </c>
      <c r="AA354" t="s">
        <v>645</v>
      </c>
      <c r="AB354" t="str">
        <f t="shared" si="95"/>
        <v>Notah</v>
      </c>
      <c r="AC354" t="s">
        <v>651</v>
      </c>
      <c r="AD354">
        <f t="shared" si="96"/>
        <v>3</v>
      </c>
      <c r="AE354" t="s">
        <v>652</v>
      </c>
      <c r="AF354">
        <f t="shared" si="97"/>
        <v>20</v>
      </c>
      <c r="AG354" t="s">
        <v>653</v>
      </c>
    </row>
    <row r="355" spans="1:33" x14ac:dyDescent="0.3">
      <c r="A355" t="s">
        <v>640</v>
      </c>
      <c r="B355">
        <v>405</v>
      </c>
      <c r="C355" t="s">
        <v>641</v>
      </c>
      <c r="D355" t="str">
        <f>'NPCs bc45871df08a46b3ae7d8e083e'!A357</f>
        <v>Nova</v>
      </c>
      <c r="E355" t="s">
        <v>642</v>
      </c>
      <c r="F355">
        <f t="shared" si="84"/>
        <v>405</v>
      </c>
      <c r="G355" t="s">
        <v>643</v>
      </c>
      <c r="H355" t="str">
        <f t="shared" si="85"/>
        <v>Nova</v>
      </c>
      <c r="I355" t="s">
        <v>646</v>
      </c>
      <c r="J355">
        <f t="shared" si="86"/>
        <v>405</v>
      </c>
      <c r="K355" t="s">
        <v>644</v>
      </c>
      <c r="L355" t="str">
        <f t="shared" si="87"/>
        <v>Nova</v>
      </c>
      <c r="M355" t="s">
        <v>647</v>
      </c>
      <c r="N355">
        <f t="shared" si="88"/>
        <v>405</v>
      </c>
      <c r="O355" t="s">
        <v>644</v>
      </c>
      <c r="P355" t="str">
        <f t="shared" si="89"/>
        <v>Nova</v>
      </c>
      <c r="Q355" t="s">
        <v>648</v>
      </c>
      <c r="R355">
        <f t="shared" si="90"/>
        <v>405</v>
      </c>
      <c r="S355" t="s">
        <v>644</v>
      </c>
      <c r="T355" t="str">
        <f t="shared" si="91"/>
        <v>Nova</v>
      </c>
      <c r="U355" t="s">
        <v>649</v>
      </c>
      <c r="V355">
        <f t="shared" si="92"/>
        <v>405</v>
      </c>
      <c r="W355" t="s">
        <v>644</v>
      </c>
      <c r="X355" t="str">
        <f t="shared" si="93"/>
        <v>Nova</v>
      </c>
      <c r="Y355" t="s">
        <v>650</v>
      </c>
      <c r="Z355" t="str">
        <f t="shared" si="94"/>
        <v>Nova</v>
      </c>
      <c r="AA355" t="s">
        <v>645</v>
      </c>
      <c r="AB355" t="str">
        <f t="shared" si="95"/>
        <v>Nova</v>
      </c>
      <c r="AC355" t="s">
        <v>651</v>
      </c>
      <c r="AD355">
        <f t="shared" si="96"/>
        <v>4</v>
      </c>
      <c r="AE355" t="s">
        <v>652</v>
      </c>
      <c r="AF355">
        <f t="shared" si="97"/>
        <v>20</v>
      </c>
      <c r="AG355" t="s">
        <v>653</v>
      </c>
    </row>
    <row r="356" spans="1:33" x14ac:dyDescent="0.3">
      <c r="A356" t="s">
        <v>640</v>
      </c>
      <c r="B356">
        <v>406</v>
      </c>
      <c r="C356" t="s">
        <v>641</v>
      </c>
      <c r="D356" t="str">
        <f>'NPCs bc45871df08a46b3ae7d8e083e'!A358</f>
        <v xml:space="preserve">Nuka </v>
      </c>
      <c r="E356" t="s">
        <v>642</v>
      </c>
      <c r="F356">
        <f t="shared" si="84"/>
        <v>406</v>
      </c>
      <c r="G356" t="s">
        <v>643</v>
      </c>
      <c r="H356" t="str">
        <f t="shared" si="85"/>
        <v xml:space="preserve">Nuka </v>
      </c>
      <c r="I356" t="s">
        <v>646</v>
      </c>
      <c r="J356">
        <f t="shared" si="86"/>
        <v>406</v>
      </c>
      <c r="K356" t="s">
        <v>644</v>
      </c>
      <c r="L356" t="str">
        <f t="shared" si="87"/>
        <v xml:space="preserve">Nuka </v>
      </c>
      <c r="M356" t="s">
        <v>647</v>
      </c>
      <c r="N356">
        <f t="shared" si="88"/>
        <v>406</v>
      </c>
      <c r="O356" t="s">
        <v>644</v>
      </c>
      <c r="P356" t="str">
        <f t="shared" si="89"/>
        <v xml:space="preserve">Nuka </v>
      </c>
      <c r="Q356" t="s">
        <v>648</v>
      </c>
      <c r="R356">
        <f t="shared" si="90"/>
        <v>406</v>
      </c>
      <c r="S356" t="s">
        <v>644</v>
      </c>
      <c r="T356" t="str">
        <f t="shared" si="91"/>
        <v xml:space="preserve">Nuka </v>
      </c>
      <c r="U356" t="s">
        <v>649</v>
      </c>
      <c r="V356">
        <f t="shared" si="92"/>
        <v>406</v>
      </c>
      <c r="W356" t="s">
        <v>644</v>
      </c>
      <c r="X356" t="str">
        <f t="shared" si="93"/>
        <v xml:space="preserve">Nuka </v>
      </c>
      <c r="Y356" t="s">
        <v>650</v>
      </c>
      <c r="Z356" t="str">
        <f t="shared" si="94"/>
        <v xml:space="preserve">Nuka </v>
      </c>
      <c r="AA356" t="s">
        <v>645</v>
      </c>
      <c r="AB356" t="str">
        <f t="shared" si="95"/>
        <v xml:space="preserve">Nuka </v>
      </c>
      <c r="AC356" t="s">
        <v>651</v>
      </c>
      <c r="AD356">
        <f t="shared" si="96"/>
        <v>5</v>
      </c>
      <c r="AE356" t="s">
        <v>652</v>
      </c>
      <c r="AF356">
        <f t="shared" si="97"/>
        <v>20</v>
      </c>
      <c r="AG356" t="s">
        <v>653</v>
      </c>
    </row>
    <row r="357" spans="1:33" x14ac:dyDescent="0.3">
      <c r="A357" t="s">
        <v>640</v>
      </c>
      <c r="B357">
        <v>407</v>
      </c>
      <c r="C357" t="s">
        <v>641</v>
      </c>
      <c r="D357" t="str">
        <f>'NPCs bc45871df08a46b3ae7d8e083e'!A359</f>
        <v>Nyx</v>
      </c>
      <c r="E357" t="s">
        <v>642</v>
      </c>
      <c r="F357">
        <f t="shared" si="84"/>
        <v>407</v>
      </c>
      <c r="G357" t="s">
        <v>643</v>
      </c>
      <c r="H357" t="str">
        <f t="shared" si="85"/>
        <v>Nyx</v>
      </c>
      <c r="I357" t="s">
        <v>646</v>
      </c>
      <c r="J357">
        <f t="shared" si="86"/>
        <v>407</v>
      </c>
      <c r="K357" t="s">
        <v>644</v>
      </c>
      <c r="L357" t="str">
        <f t="shared" si="87"/>
        <v>Nyx</v>
      </c>
      <c r="M357" t="s">
        <v>647</v>
      </c>
      <c r="N357">
        <f t="shared" si="88"/>
        <v>407</v>
      </c>
      <c r="O357" t="s">
        <v>644</v>
      </c>
      <c r="P357" t="str">
        <f t="shared" si="89"/>
        <v>Nyx</v>
      </c>
      <c r="Q357" t="s">
        <v>648</v>
      </c>
      <c r="R357">
        <f t="shared" si="90"/>
        <v>407</v>
      </c>
      <c r="S357" t="s">
        <v>644</v>
      </c>
      <c r="T357" t="str">
        <f t="shared" si="91"/>
        <v>Nyx</v>
      </c>
      <c r="U357" t="s">
        <v>649</v>
      </c>
      <c r="V357">
        <f t="shared" si="92"/>
        <v>407</v>
      </c>
      <c r="W357" t="s">
        <v>644</v>
      </c>
      <c r="X357" t="str">
        <f t="shared" si="93"/>
        <v>Nyx</v>
      </c>
      <c r="Y357" t="s">
        <v>650</v>
      </c>
      <c r="Z357" t="str">
        <f t="shared" si="94"/>
        <v>Nyx</v>
      </c>
      <c r="AA357" t="s">
        <v>645</v>
      </c>
      <c r="AB357" t="str">
        <f t="shared" si="95"/>
        <v>Nyx</v>
      </c>
      <c r="AC357" t="s">
        <v>651</v>
      </c>
      <c r="AD357">
        <f t="shared" si="96"/>
        <v>6</v>
      </c>
      <c r="AE357" t="s">
        <v>652</v>
      </c>
      <c r="AF357">
        <f t="shared" si="97"/>
        <v>20</v>
      </c>
      <c r="AG357" t="s">
        <v>653</v>
      </c>
    </row>
    <row r="358" spans="1:33" x14ac:dyDescent="0.3">
      <c r="A358" t="s">
        <v>640</v>
      </c>
      <c r="B358">
        <v>408</v>
      </c>
      <c r="C358" t="s">
        <v>641</v>
      </c>
      <c r="D358" t="str">
        <f>'NPCs bc45871df08a46b3ae7d8e083e'!A360</f>
        <v>Octavia</v>
      </c>
      <c r="E358" t="s">
        <v>642</v>
      </c>
      <c r="F358">
        <f t="shared" si="84"/>
        <v>408</v>
      </c>
      <c r="G358" t="s">
        <v>643</v>
      </c>
      <c r="H358" t="str">
        <f t="shared" si="85"/>
        <v>Octavia</v>
      </c>
      <c r="I358" t="s">
        <v>646</v>
      </c>
      <c r="J358">
        <f t="shared" si="86"/>
        <v>408</v>
      </c>
      <c r="K358" t="s">
        <v>644</v>
      </c>
      <c r="L358" t="str">
        <f t="shared" si="87"/>
        <v>Octavia</v>
      </c>
      <c r="M358" t="s">
        <v>647</v>
      </c>
      <c r="N358">
        <f t="shared" si="88"/>
        <v>408</v>
      </c>
      <c r="O358" t="s">
        <v>644</v>
      </c>
      <c r="P358" t="str">
        <f t="shared" si="89"/>
        <v>Octavia</v>
      </c>
      <c r="Q358" t="s">
        <v>648</v>
      </c>
      <c r="R358">
        <f t="shared" si="90"/>
        <v>408</v>
      </c>
      <c r="S358" t="s">
        <v>644</v>
      </c>
      <c r="T358" t="str">
        <f t="shared" si="91"/>
        <v>Octavia</v>
      </c>
      <c r="U358" t="s">
        <v>649</v>
      </c>
      <c r="V358">
        <f t="shared" si="92"/>
        <v>408</v>
      </c>
      <c r="W358" t="s">
        <v>644</v>
      </c>
      <c r="X358" t="str">
        <f t="shared" si="93"/>
        <v>Octavia</v>
      </c>
      <c r="Y358" t="s">
        <v>650</v>
      </c>
      <c r="Z358" t="str">
        <f t="shared" si="94"/>
        <v>Octavia</v>
      </c>
      <c r="AA358" t="s">
        <v>645</v>
      </c>
      <c r="AB358" t="str">
        <f t="shared" si="95"/>
        <v>Octavia</v>
      </c>
      <c r="AC358" t="s">
        <v>651</v>
      </c>
      <c r="AD358">
        <f t="shared" si="96"/>
        <v>7</v>
      </c>
      <c r="AE358" t="s">
        <v>652</v>
      </c>
      <c r="AF358">
        <f t="shared" si="97"/>
        <v>20</v>
      </c>
      <c r="AG358" t="s">
        <v>653</v>
      </c>
    </row>
    <row r="359" spans="1:33" x14ac:dyDescent="0.3">
      <c r="A359" t="s">
        <v>640</v>
      </c>
      <c r="B359">
        <v>409</v>
      </c>
      <c r="C359" t="s">
        <v>641</v>
      </c>
      <c r="D359" t="str">
        <f>'NPCs bc45871df08a46b3ae7d8e083e'!A361</f>
        <v>Odessa</v>
      </c>
      <c r="E359" t="s">
        <v>642</v>
      </c>
      <c r="F359">
        <f t="shared" si="84"/>
        <v>409</v>
      </c>
      <c r="G359" t="s">
        <v>643</v>
      </c>
      <c r="H359" t="str">
        <f t="shared" si="85"/>
        <v>Odessa</v>
      </c>
      <c r="I359" t="s">
        <v>646</v>
      </c>
      <c r="J359">
        <f t="shared" si="86"/>
        <v>409</v>
      </c>
      <c r="K359" t="s">
        <v>644</v>
      </c>
      <c r="L359" t="str">
        <f t="shared" si="87"/>
        <v>Odessa</v>
      </c>
      <c r="M359" t="s">
        <v>647</v>
      </c>
      <c r="N359">
        <f t="shared" si="88"/>
        <v>409</v>
      </c>
      <c r="O359" t="s">
        <v>644</v>
      </c>
      <c r="P359" t="str">
        <f t="shared" si="89"/>
        <v>Odessa</v>
      </c>
      <c r="Q359" t="s">
        <v>648</v>
      </c>
      <c r="R359">
        <f t="shared" si="90"/>
        <v>409</v>
      </c>
      <c r="S359" t="s">
        <v>644</v>
      </c>
      <c r="T359" t="str">
        <f t="shared" si="91"/>
        <v>Odessa</v>
      </c>
      <c r="U359" t="s">
        <v>649</v>
      </c>
      <c r="V359">
        <f t="shared" si="92"/>
        <v>409</v>
      </c>
      <c r="W359" t="s">
        <v>644</v>
      </c>
      <c r="X359" t="str">
        <f t="shared" si="93"/>
        <v>Odessa</v>
      </c>
      <c r="Y359" t="s">
        <v>650</v>
      </c>
      <c r="Z359" t="str">
        <f t="shared" si="94"/>
        <v>Odessa</v>
      </c>
      <c r="AA359" t="s">
        <v>645</v>
      </c>
      <c r="AB359" t="str">
        <f t="shared" si="95"/>
        <v>Odessa</v>
      </c>
      <c r="AC359" t="s">
        <v>651</v>
      </c>
      <c r="AD359">
        <f t="shared" si="96"/>
        <v>8</v>
      </c>
      <c r="AE359" t="s">
        <v>652</v>
      </c>
      <c r="AF359">
        <f t="shared" si="97"/>
        <v>20</v>
      </c>
      <c r="AG359" t="s">
        <v>653</v>
      </c>
    </row>
    <row r="360" spans="1:33" x14ac:dyDescent="0.3">
      <c r="A360" t="s">
        <v>640</v>
      </c>
      <c r="B360">
        <v>410</v>
      </c>
      <c r="C360" t="s">
        <v>641</v>
      </c>
      <c r="D360" t="str">
        <f>'NPCs bc45871df08a46b3ae7d8e083e'!A362</f>
        <v>Oliver</v>
      </c>
      <c r="E360" t="s">
        <v>642</v>
      </c>
      <c r="F360">
        <f t="shared" si="84"/>
        <v>410</v>
      </c>
      <c r="G360" t="s">
        <v>643</v>
      </c>
      <c r="H360" t="str">
        <f t="shared" si="85"/>
        <v>Oliver</v>
      </c>
      <c r="I360" t="s">
        <v>646</v>
      </c>
      <c r="J360">
        <f t="shared" si="86"/>
        <v>410</v>
      </c>
      <c r="K360" t="s">
        <v>644</v>
      </c>
      <c r="L360" t="str">
        <f t="shared" si="87"/>
        <v>Oliver</v>
      </c>
      <c r="M360" t="s">
        <v>647</v>
      </c>
      <c r="N360">
        <f t="shared" si="88"/>
        <v>410</v>
      </c>
      <c r="O360" t="s">
        <v>644</v>
      </c>
      <c r="P360" t="str">
        <f t="shared" si="89"/>
        <v>Oliver</v>
      </c>
      <c r="Q360" t="s">
        <v>648</v>
      </c>
      <c r="R360">
        <f t="shared" si="90"/>
        <v>410</v>
      </c>
      <c r="S360" t="s">
        <v>644</v>
      </c>
      <c r="T360" t="str">
        <f t="shared" si="91"/>
        <v>Oliver</v>
      </c>
      <c r="U360" t="s">
        <v>649</v>
      </c>
      <c r="V360">
        <f t="shared" si="92"/>
        <v>410</v>
      </c>
      <c r="W360" t="s">
        <v>644</v>
      </c>
      <c r="X360" t="str">
        <f t="shared" si="93"/>
        <v>Oliver</v>
      </c>
      <c r="Y360" t="s">
        <v>650</v>
      </c>
      <c r="Z360" t="str">
        <f t="shared" si="94"/>
        <v>Oliver</v>
      </c>
      <c r="AA360" t="s">
        <v>645</v>
      </c>
      <c r="AB360" t="str">
        <f t="shared" si="95"/>
        <v>Oliver</v>
      </c>
      <c r="AC360" t="s">
        <v>651</v>
      </c>
      <c r="AD360">
        <f t="shared" si="96"/>
        <v>9</v>
      </c>
      <c r="AE360" t="s">
        <v>652</v>
      </c>
      <c r="AF360">
        <f t="shared" si="97"/>
        <v>20</v>
      </c>
      <c r="AG360" t="s">
        <v>653</v>
      </c>
    </row>
    <row r="361" spans="1:33" x14ac:dyDescent="0.3">
      <c r="A361" t="s">
        <v>640</v>
      </c>
      <c r="B361">
        <v>411</v>
      </c>
      <c r="C361" t="s">
        <v>641</v>
      </c>
      <c r="D361" t="str">
        <f>'NPCs bc45871df08a46b3ae7d8e083e'!A363</f>
        <v>Olivia</v>
      </c>
      <c r="E361" t="s">
        <v>642</v>
      </c>
      <c r="F361">
        <f t="shared" si="84"/>
        <v>411</v>
      </c>
      <c r="G361" t="s">
        <v>643</v>
      </c>
      <c r="H361" t="str">
        <f t="shared" si="85"/>
        <v>Olivia</v>
      </c>
      <c r="I361" t="s">
        <v>646</v>
      </c>
      <c r="J361">
        <f t="shared" si="86"/>
        <v>411</v>
      </c>
      <c r="K361" t="s">
        <v>644</v>
      </c>
      <c r="L361" t="str">
        <f t="shared" si="87"/>
        <v>Olivia</v>
      </c>
      <c r="M361" t="s">
        <v>647</v>
      </c>
      <c r="N361">
        <f t="shared" si="88"/>
        <v>411</v>
      </c>
      <c r="O361" t="s">
        <v>644</v>
      </c>
      <c r="P361" t="str">
        <f t="shared" si="89"/>
        <v>Olivia</v>
      </c>
      <c r="Q361" t="s">
        <v>648</v>
      </c>
      <c r="R361">
        <f t="shared" si="90"/>
        <v>411</v>
      </c>
      <c r="S361" t="s">
        <v>644</v>
      </c>
      <c r="T361" t="str">
        <f t="shared" si="91"/>
        <v>Olivia</v>
      </c>
      <c r="U361" t="s">
        <v>649</v>
      </c>
      <c r="V361">
        <f t="shared" si="92"/>
        <v>411</v>
      </c>
      <c r="W361" t="s">
        <v>644</v>
      </c>
      <c r="X361" t="str">
        <f t="shared" si="93"/>
        <v>Olivia</v>
      </c>
      <c r="Y361" t="s">
        <v>650</v>
      </c>
      <c r="Z361" t="str">
        <f t="shared" si="94"/>
        <v>Olivia</v>
      </c>
      <c r="AA361" t="s">
        <v>645</v>
      </c>
      <c r="AB361" t="str">
        <f t="shared" si="95"/>
        <v>Olivia</v>
      </c>
      <c r="AC361" t="s">
        <v>651</v>
      </c>
      <c r="AD361">
        <f t="shared" si="96"/>
        <v>10</v>
      </c>
      <c r="AE361" t="s">
        <v>652</v>
      </c>
      <c r="AF361">
        <f t="shared" si="97"/>
        <v>20</v>
      </c>
      <c r="AG361" t="s">
        <v>653</v>
      </c>
    </row>
    <row r="362" spans="1:33" x14ac:dyDescent="0.3">
      <c r="A362" t="s">
        <v>640</v>
      </c>
      <c r="B362">
        <v>412</v>
      </c>
      <c r="C362" t="s">
        <v>641</v>
      </c>
      <c r="D362" t="str">
        <f>'NPCs bc45871df08a46b3ae7d8e083e'!A364</f>
        <v>Opal</v>
      </c>
      <c r="E362" t="s">
        <v>642</v>
      </c>
      <c r="F362">
        <f t="shared" si="84"/>
        <v>412</v>
      </c>
      <c r="G362" t="s">
        <v>643</v>
      </c>
      <c r="H362" t="str">
        <f t="shared" si="85"/>
        <v>Opal</v>
      </c>
      <c r="I362" t="s">
        <v>646</v>
      </c>
      <c r="J362">
        <f t="shared" si="86"/>
        <v>412</v>
      </c>
      <c r="K362" t="s">
        <v>644</v>
      </c>
      <c r="L362" t="str">
        <f t="shared" si="87"/>
        <v>Opal</v>
      </c>
      <c r="M362" t="s">
        <v>647</v>
      </c>
      <c r="N362">
        <f t="shared" si="88"/>
        <v>412</v>
      </c>
      <c r="O362" t="s">
        <v>644</v>
      </c>
      <c r="P362" t="str">
        <f t="shared" si="89"/>
        <v>Opal</v>
      </c>
      <c r="Q362" t="s">
        <v>648</v>
      </c>
      <c r="R362">
        <f t="shared" si="90"/>
        <v>412</v>
      </c>
      <c r="S362" t="s">
        <v>644</v>
      </c>
      <c r="T362" t="str">
        <f t="shared" si="91"/>
        <v>Opal</v>
      </c>
      <c r="U362" t="s">
        <v>649</v>
      </c>
      <c r="V362">
        <f t="shared" si="92"/>
        <v>412</v>
      </c>
      <c r="W362" t="s">
        <v>644</v>
      </c>
      <c r="X362" t="str">
        <f t="shared" si="93"/>
        <v>Opal</v>
      </c>
      <c r="Y362" t="s">
        <v>650</v>
      </c>
      <c r="Z362" t="str">
        <f t="shared" si="94"/>
        <v>Opal</v>
      </c>
      <c r="AA362" t="s">
        <v>645</v>
      </c>
      <c r="AB362" t="str">
        <f t="shared" si="95"/>
        <v>Opal</v>
      </c>
      <c r="AC362" t="s">
        <v>651</v>
      </c>
      <c r="AD362">
        <f t="shared" si="96"/>
        <v>11</v>
      </c>
      <c r="AE362" t="s">
        <v>652</v>
      </c>
      <c r="AF362">
        <f t="shared" si="97"/>
        <v>20</v>
      </c>
      <c r="AG362" t="s">
        <v>653</v>
      </c>
    </row>
    <row r="363" spans="1:33" x14ac:dyDescent="0.3">
      <c r="A363" t="s">
        <v>640</v>
      </c>
      <c r="B363">
        <v>413</v>
      </c>
      <c r="C363" t="s">
        <v>641</v>
      </c>
      <c r="D363" t="str">
        <f>'NPCs bc45871df08a46b3ae7d8e083e'!A365</f>
        <v>Orion</v>
      </c>
      <c r="E363" t="s">
        <v>642</v>
      </c>
      <c r="F363">
        <f t="shared" si="84"/>
        <v>413</v>
      </c>
      <c r="G363" t="s">
        <v>643</v>
      </c>
      <c r="H363" t="str">
        <f t="shared" si="85"/>
        <v>Orion</v>
      </c>
      <c r="I363" t="s">
        <v>646</v>
      </c>
      <c r="J363">
        <f t="shared" si="86"/>
        <v>413</v>
      </c>
      <c r="K363" t="s">
        <v>644</v>
      </c>
      <c r="L363" t="str">
        <f t="shared" si="87"/>
        <v>Orion</v>
      </c>
      <c r="M363" t="s">
        <v>647</v>
      </c>
      <c r="N363">
        <f t="shared" si="88"/>
        <v>413</v>
      </c>
      <c r="O363" t="s">
        <v>644</v>
      </c>
      <c r="P363" t="str">
        <f t="shared" si="89"/>
        <v>Orion</v>
      </c>
      <c r="Q363" t="s">
        <v>648</v>
      </c>
      <c r="R363">
        <f t="shared" si="90"/>
        <v>413</v>
      </c>
      <c r="S363" t="s">
        <v>644</v>
      </c>
      <c r="T363" t="str">
        <f t="shared" si="91"/>
        <v>Orion</v>
      </c>
      <c r="U363" t="s">
        <v>649</v>
      </c>
      <c r="V363">
        <f t="shared" si="92"/>
        <v>413</v>
      </c>
      <c r="W363" t="s">
        <v>644</v>
      </c>
      <c r="X363" t="str">
        <f t="shared" si="93"/>
        <v>Orion</v>
      </c>
      <c r="Y363" t="s">
        <v>650</v>
      </c>
      <c r="Z363" t="str">
        <f t="shared" si="94"/>
        <v>Orion</v>
      </c>
      <c r="AA363" t="s">
        <v>645</v>
      </c>
      <c r="AB363" t="str">
        <f t="shared" si="95"/>
        <v>Orion</v>
      </c>
      <c r="AC363" t="s">
        <v>651</v>
      </c>
      <c r="AD363">
        <f t="shared" si="96"/>
        <v>12</v>
      </c>
      <c r="AE363" t="s">
        <v>652</v>
      </c>
      <c r="AF363">
        <f t="shared" si="97"/>
        <v>20</v>
      </c>
      <c r="AG363" t="s">
        <v>653</v>
      </c>
    </row>
    <row r="364" spans="1:33" x14ac:dyDescent="0.3">
      <c r="A364" t="s">
        <v>640</v>
      </c>
      <c r="B364">
        <v>414</v>
      </c>
      <c r="C364" t="s">
        <v>641</v>
      </c>
      <c r="D364" t="str">
        <f>'NPCs bc45871df08a46b3ae7d8e083e'!A366</f>
        <v>Oscar</v>
      </c>
      <c r="E364" t="s">
        <v>642</v>
      </c>
      <c r="F364">
        <f t="shared" si="84"/>
        <v>414</v>
      </c>
      <c r="G364" t="s">
        <v>643</v>
      </c>
      <c r="H364" t="str">
        <f t="shared" si="85"/>
        <v>Oscar</v>
      </c>
      <c r="I364" t="s">
        <v>646</v>
      </c>
      <c r="J364">
        <f t="shared" si="86"/>
        <v>414</v>
      </c>
      <c r="K364" t="s">
        <v>644</v>
      </c>
      <c r="L364" t="str">
        <f t="shared" si="87"/>
        <v>Oscar</v>
      </c>
      <c r="M364" t="s">
        <v>647</v>
      </c>
      <c r="N364">
        <f t="shared" si="88"/>
        <v>414</v>
      </c>
      <c r="O364" t="s">
        <v>644</v>
      </c>
      <c r="P364" t="str">
        <f t="shared" si="89"/>
        <v>Oscar</v>
      </c>
      <c r="Q364" t="s">
        <v>648</v>
      </c>
      <c r="R364">
        <f t="shared" si="90"/>
        <v>414</v>
      </c>
      <c r="S364" t="s">
        <v>644</v>
      </c>
      <c r="T364" t="str">
        <f t="shared" si="91"/>
        <v>Oscar</v>
      </c>
      <c r="U364" t="s">
        <v>649</v>
      </c>
      <c r="V364">
        <f t="shared" si="92"/>
        <v>414</v>
      </c>
      <c r="W364" t="s">
        <v>644</v>
      </c>
      <c r="X364" t="str">
        <f t="shared" si="93"/>
        <v>Oscar</v>
      </c>
      <c r="Y364" t="s">
        <v>650</v>
      </c>
      <c r="Z364" t="str">
        <f t="shared" si="94"/>
        <v>Oscar</v>
      </c>
      <c r="AA364" t="s">
        <v>645</v>
      </c>
      <c r="AB364" t="str">
        <f t="shared" si="95"/>
        <v>Oscar</v>
      </c>
      <c r="AC364" t="s">
        <v>651</v>
      </c>
      <c r="AD364">
        <f t="shared" si="96"/>
        <v>13</v>
      </c>
      <c r="AE364" t="s">
        <v>652</v>
      </c>
      <c r="AF364">
        <f t="shared" si="97"/>
        <v>20</v>
      </c>
      <c r="AG364" t="s">
        <v>653</v>
      </c>
    </row>
    <row r="365" spans="1:33" x14ac:dyDescent="0.3">
      <c r="A365" t="s">
        <v>640</v>
      </c>
      <c r="B365">
        <v>415</v>
      </c>
      <c r="C365" t="s">
        <v>641</v>
      </c>
      <c r="D365" t="str">
        <f>'NPCs bc45871df08a46b3ae7d8e083e'!A367</f>
        <v>Paige</v>
      </c>
      <c r="E365" t="s">
        <v>642</v>
      </c>
      <c r="F365">
        <f t="shared" si="84"/>
        <v>415</v>
      </c>
      <c r="G365" t="s">
        <v>643</v>
      </c>
      <c r="H365" t="str">
        <f t="shared" si="85"/>
        <v>Paige</v>
      </c>
      <c r="I365" t="s">
        <v>646</v>
      </c>
      <c r="J365">
        <f t="shared" si="86"/>
        <v>415</v>
      </c>
      <c r="K365" t="s">
        <v>644</v>
      </c>
      <c r="L365" t="str">
        <f t="shared" si="87"/>
        <v>Paige</v>
      </c>
      <c r="M365" t="s">
        <v>647</v>
      </c>
      <c r="N365">
        <f t="shared" si="88"/>
        <v>415</v>
      </c>
      <c r="O365" t="s">
        <v>644</v>
      </c>
      <c r="P365" t="str">
        <f t="shared" si="89"/>
        <v>Paige</v>
      </c>
      <c r="Q365" t="s">
        <v>648</v>
      </c>
      <c r="R365">
        <f t="shared" si="90"/>
        <v>415</v>
      </c>
      <c r="S365" t="s">
        <v>644</v>
      </c>
      <c r="T365" t="str">
        <f t="shared" si="91"/>
        <v>Paige</v>
      </c>
      <c r="U365" t="s">
        <v>649</v>
      </c>
      <c r="V365">
        <f t="shared" si="92"/>
        <v>415</v>
      </c>
      <c r="W365" t="s">
        <v>644</v>
      </c>
      <c r="X365" t="str">
        <f t="shared" si="93"/>
        <v>Paige</v>
      </c>
      <c r="Y365" t="s">
        <v>650</v>
      </c>
      <c r="Z365" t="str">
        <f t="shared" si="94"/>
        <v>Paige</v>
      </c>
      <c r="AA365" t="s">
        <v>645</v>
      </c>
      <c r="AB365" t="str">
        <f t="shared" si="95"/>
        <v>Paige</v>
      </c>
      <c r="AC365" t="s">
        <v>651</v>
      </c>
      <c r="AD365">
        <f t="shared" si="96"/>
        <v>14</v>
      </c>
      <c r="AE365" t="s">
        <v>652</v>
      </c>
      <c r="AF365">
        <f t="shared" si="97"/>
        <v>20</v>
      </c>
      <c r="AG365" t="s">
        <v>653</v>
      </c>
    </row>
    <row r="366" spans="1:33" x14ac:dyDescent="0.3">
      <c r="A366" t="s">
        <v>640</v>
      </c>
      <c r="B366">
        <v>416</v>
      </c>
      <c r="C366" t="s">
        <v>641</v>
      </c>
      <c r="D366" t="str">
        <f>'NPCs bc45871df08a46b3ae7d8e083e'!A368</f>
        <v>Parker</v>
      </c>
      <c r="E366" t="s">
        <v>642</v>
      </c>
      <c r="F366">
        <f t="shared" si="84"/>
        <v>416</v>
      </c>
      <c r="G366" t="s">
        <v>643</v>
      </c>
      <c r="H366" t="str">
        <f t="shared" si="85"/>
        <v>Parker</v>
      </c>
      <c r="I366" t="s">
        <v>646</v>
      </c>
      <c r="J366">
        <f t="shared" si="86"/>
        <v>416</v>
      </c>
      <c r="K366" t="s">
        <v>644</v>
      </c>
      <c r="L366" t="str">
        <f t="shared" si="87"/>
        <v>Parker</v>
      </c>
      <c r="M366" t="s">
        <v>647</v>
      </c>
      <c r="N366">
        <f t="shared" si="88"/>
        <v>416</v>
      </c>
      <c r="O366" t="s">
        <v>644</v>
      </c>
      <c r="P366" t="str">
        <f t="shared" si="89"/>
        <v>Parker</v>
      </c>
      <c r="Q366" t="s">
        <v>648</v>
      </c>
      <c r="R366">
        <f t="shared" si="90"/>
        <v>416</v>
      </c>
      <c r="S366" t="s">
        <v>644</v>
      </c>
      <c r="T366" t="str">
        <f t="shared" si="91"/>
        <v>Parker</v>
      </c>
      <c r="U366" t="s">
        <v>649</v>
      </c>
      <c r="V366">
        <f t="shared" si="92"/>
        <v>416</v>
      </c>
      <c r="W366" t="s">
        <v>644</v>
      </c>
      <c r="X366" t="str">
        <f t="shared" si="93"/>
        <v>Parker</v>
      </c>
      <c r="Y366" t="s">
        <v>650</v>
      </c>
      <c r="Z366" t="str">
        <f t="shared" si="94"/>
        <v>Parker</v>
      </c>
      <c r="AA366" t="s">
        <v>645</v>
      </c>
      <c r="AB366" t="str">
        <f t="shared" si="95"/>
        <v>Parker</v>
      </c>
      <c r="AC366" t="s">
        <v>651</v>
      </c>
      <c r="AD366">
        <f t="shared" si="96"/>
        <v>15</v>
      </c>
      <c r="AE366" t="s">
        <v>652</v>
      </c>
      <c r="AF366">
        <f t="shared" si="97"/>
        <v>20</v>
      </c>
      <c r="AG366" t="s">
        <v>653</v>
      </c>
    </row>
    <row r="367" spans="1:33" x14ac:dyDescent="0.3">
      <c r="A367" t="s">
        <v>640</v>
      </c>
      <c r="B367">
        <v>417</v>
      </c>
      <c r="C367" t="s">
        <v>641</v>
      </c>
      <c r="D367" t="str">
        <f>'NPCs bc45871df08a46b3ae7d8e083e'!A369</f>
        <v>Paxton</v>
      </c>
      <c r="E367" t="s">
        <v>642</v>
      </c>
      <c r="F367">
        <f t="shared" si="84"/>
        <v>417</v>
      </c>
      <c r="G367" t="s">
        <v>643</v>
      </c>
      <c r="H367" t="str">
        <f t="shared" si="85"/>
        <v>Paxton</v>
      </c>
      <c r="I367" t="s">
        <v>646</v>
      </c>
      <c r="J367">
        <f t="shared" si="86"/>
        <v>417</v>
      </c>
      <c r="K367" t="s">
        <v>644</v>
      </c>
      <c r="L367" t="str">
        <f t="shared" si="87"/>
        <v>Paxton</v>
      </c>
      <c r="M367" t="s">
        <v>647</v>
      </c>
      <c r="N367">
        <f t="shared" si="88"/>
        <v>417</v>
      </c>
      <c r="O367" t="s">
        <v>644</v>
      </c>
      <c r="P367" t="str">
        <f t="shared" si="89"/>
        <v>Paxton</v>
      </c>
      <c r="Q367" t="s">
        <v>648</v>
      </c>
      <c r="R367">
        <f t="shared" si="90"/>
        <v>417</v>
      </c>
      <c r="S367" t="s">
        <v>644</v>
      </c>
      <c r="T367" t="str">
        <f t="shared" si="91"/>
        <v>Paxton</v>
      </c>
      <c r="U367" t="s">
        <v>649</v>
      </c>
      <c r="V367">
        <f t="shared" si="92"/>
        <v>417</v>
      </c>
      <c r="W367" t="s">
        <v>644</v>
      </c>
      <c r="X367" t="str">
        <f t="shared" si="93"/>
        <v>Paxton</v>
      </c>
      <c r="Y367" t="s">
        <v>650</v>
      </c>
      <c r="Z367" t="str">
        <f t="shared" si="94"/>
        <v>Paxton</v>
      </c>
      <c r="AA367" t="s">
        <v>645</v>
      </c>
      <c r="AB367" t="str">
        <f t="shared" si="95"/>
        <v>Paxton</v>
      </c>
      <c r="AC367" t="s">
        <v>651</v>
      </c>
      <c r="AD367">
        <f t="shared" si="96"/>
        <v>16</v>
      </c>
      <c r="AE367" t="s">
        <v>652</v>
      </c>
      <c r="AF367">
        <f t="shared" si="97"/>
        <v>20</v>
      </c>
      <c r="AG367" t="s">
        <v>653</v>
      </c>
    </row>
    <row r="368" spans="1:33" x14ac:dyDescent="0.3">
      <c r="A368" t="s">
        <v>640</v>
      </c>
      <c r="B368">
        <v>418</v>
      </c>
      <c r="C368" t="s">
        <v>641</v>
      </c>
      <c r="D368" t="str">
        <f>'NPCs bc45871df08a46b3ae7d8e083e'!A370</f>
        <v>Payne</v>
      </c>
      <c r="E368" t="s">
        <v>642</v>
      </c>
      <c r="F368">
        <f t="shared" si="84"/>
        <v>418</v>
      </c>
      <c r="G368" t="s">
        <v>643</v>
      </c>
      <c r="H368" t="str">
        <f t="shared" si="85"/>
        <v>Payne</v>
      </c>
      <c r="I368" t="s">
        <v>646</v>
      </c>
      <c r="J368">
        <f t="shared" si="86"/>
        <v>418</v>
      </c>
      <c r="K368" t="s">
        <v>644</v>
      </c>
      <c r="L368" t="str">
        <f t="shared" si="87"/>
        <v>Payne</v>
      </c>
      <c r="M368" t="s">
        <v>647</v>
      </c>
      <c r="N368">
        <f t="shared" si="88"/>
        <v>418</v>
      </c>
      <c r="O368" t="s">
        <v>644</v>
      </c>
      <c r="P368" t="str">
        <f t="shared" si="89"/>
        <v>Payne</v>
      </c>
      <c r="Q368" t="s">
        <v>648</v>
      </c>
      <c r="R368">
        <f t="shared" si="90"/>
        <v>418</v>
      </c>
      <c r="S368" t="s">
        <v>644</v>
      </c>
      <c r="T368" t="str">
        <f t="shared" si="91"/>
        <v>Payne</v>
      </c>
      <c r="U368" t="s">
        <v>649</v>
      </c>
      <c r="V368">
        <f t="shared" si="92"/>
        <v>418</v>
      </c>
      <c r="W368" t="s">
        <v>644</v>
      </c>
      <c r="X368" t="str">
        <f t="shared" si="93"/>
        <v>Payne</v>
      </c>
      <c r="Y368" t="s">
        <v>650</v>
      </c>
      <c r="Z368" t="str">
        <f t="shared" si="94"/>
        <v>Payne</v>
      </c>
      <c r="AA368" t="s">
        <v>645</v>
      </c>
      <c r="AB368" t="str">
        <f t="shared" si="95"/>
        <v>Payne</v>
      </c>
      <c r="AC368" t="s">
        <v>651</v>
      </c>
      <c r="AD368">
        <f t="shared" si="96"/>
        <v>17</v>
      </c>
      <c r="AE368" t="s">
        <v>652</v>
      </c>
      <c r="AF368">
        <f t="shared" si="97"/>
        <v>20</v>
      </c>
      <c r="AG368" t="s">
        <v>653</v>
      </c>
    </row>
    <row r="369" spans="1:33" x14ac:dyDescent="0.3">
      <c r="A369" t="s">
        <v>640</v>
      </c>
      <c r="B369">
        <v>419</v>
      </c>
      <c r="C369" t="s">
        <v>641</v>
      </c>
      <c r="D369" t="str">
        <f>'NPCs bc45871df08a46b3ae7d8e083e'!A371</f>
        <v>Payton</v>
      </c>
      <c r="E369" t="s">
        <v>642</v>
      </c>
      <c r="F369">
        <f t="shared" si="84"/>
        <v>419</v>
      </c>
      <c r="G369" t="s">
        <v>643</v>
      </c>
      <c r="H369" t="str">
        <f t="shared" si="85"/>
        <v>Payton</v>
      </c>
      <c r="I369" t="s">
        <v>646</v>
      </c>
      <c r="J369">
        <f t="shared" si="86"/>
        <v>419</v>
      </c>
      <c r="K369" t="s">
        <v>644</v>
      </c>
      <c r="L369" t="str">
        <f t="shared" si="87"/>
        <v>Payton</v>
      </c>
      <c r="M369" t="s">
        <v>647</v>
      </c>
      <c r="N369">
        <f t="shared" si="88"/>
        <v>419</v>
      </c>
      <c r="O369" t="s">
        <v>644</v>
      </c>
      <c r="P369" t="str">
        <f t="shared" si="89"/>
        <v>Payton</v>
      </c>
      <c r="Q369" t="s">
        <v>648</v>
      </c>
      <c r="R369">
        <f t="shared" si="90"/>
        <v>419</v>
      </c>
      <c r="S369" t="s">
        <v>644</v>
      </c>
      <c r="T369" t="str">
        <f t="shared" si="91"/>
        <v>Payton</v>
      </c>
      <c r="U369" t="s">
        <v>649</v>
      </c>
      <c r="V369">
        <f t="shared" si="92"/>
        <v>419</v>
      </c>
      <c r="W369" t="s">
        <v>644</v>
      </c>
      <c r="X369" t="str">
        <f t="shared" si="93"/>
        <v>Payton</v>
      </c>
      <c r="Y369" t="s">
        <v>650</v>
      </c>
      <c r="Z369" t="str">
        <f t="shared" si="94"/>
        <v>Payton</v>
      </c>
      <c r="AA369" t="s">
        <v>645</v>
      </c>
      <c r="AB369" t="str">
        <f t="shared" si="95"/>
        <v>Payton</v>
      </c>
      <c r="AC369" t="s">
        <v>651</v>
      </c>
      <c r="AD369">
        <f t="shared" si="96"/>
        <v>18</v>
      </c>
      <c r="AE369" t="s">
        <v>652</v>
      </c>
      <c r="AF369">
        <f t="shared" si="97"/>
        <v>20</v>
      </c>
      <c r="AG369" t="s">
        <v>653</v>
      </c>
    </row>
    <row r="370" spans="1:33" x14ac:dyDescent="0.3">
      <c r="A370" t="s">
        <v>640</v>
      </c>
      <c r="B370">
        <v>420</v>
      </c>
      <c r="C370" t="s">
        <v>641</v>
      </c>
      <c r="D370" t="str">
        <f>'NPCs bc45871df08a46b3ae7d8e083e'!A372</f>
        <v>Pearl</v>
      </c>
      <c r="E370" t="s">
        <v>642</v>
      </c>
      <c r="F370">
        <f t="shared" si="84"/>
        <v>420</v>
      </c>
      <c r="G370" t="s">
        <v>643</v>
      </c>
      <c r="H370" t="str">
        <f t="shared" si="85"/>
        <v>Pearl</v>
      </c>
      <c r="I370" t="s">
        <v>646</v>
      </c>
      <c r="J370">
        <f t="shared" si="86"/>
        <v>420</v>
      </c>
      <c r="K370" t="s">
        <v>644</v>
      </c>
      <c r="L370" t="str">
        <f t="shared" si="87"/>
        <v>Pearl</v>
      </c>
      <c r="M370" t="s">
        <v>647</v>
      </c>
      <c r="N370">
        <f t="shared" si="88"/>
        <v>420</v>
      </c>
      <c r="O370" t="s">
        <v>644</v>
      </c>
      <c r="P370" t="str">
        <f t="shared" si="89"/>
        <v>Pearl</v>
      </c>
      <c r="Q370" t="s">
        <v>648</v>
      </c>
      <c r="R370">
        <f t="shared" si="90"/>
        <v>420</v>
      </c>
      <c r="S370" t="s">
        <v>644</v>
      </c>
      <c r="T370" t="str">
        <f t="shared" si="91"/>
        <v>Pearl</v>
      </c>
      <c r="U370" t="s">
        <v>649</v>
      </c>
      <c r="V370">
        <f t="shared" si="92"/>
        <v>420</v>
      </c>
      <c r="W370" t="s">
        <v>644</v>
      </c>
      <c r="X370" t="str">
        <f t="shared" si="93"/>
        <v>Pearl</v>
      </c>
      <c r="Y370" t="s">
        <v>650</v>
      </c>
      <c r="Z370" t="str">
        <f t="shared" si="94"/>
        <v>Pearl</v>
      </c>
      <c r="AA370" t="s">
        <v>645</v>
      </c>
      <c r="AB370" t="str">
        <f t="shared" si="95"/>
        <v>Pearl</v>
      </c>
      <c r="AC370" t="s">
        <v>651</v>
      </c>
      <c r="AD370">
        <f t="shared" si="96"/>
        <v>19</v>
      </c>
      <c r="AE370" t="s">
        <v>652</v>
      </c>
      <c r="AF370">
        <f t="shared" si="97"/>
        <v>20</v>
      </c>
      <c r="AG370" t="s">
        <v>653</v>
      </c>
    </row>
    <row r="371" spans="1:33" x14ac:dyDescent="0.3">
      <c r="A371" t="s">
        <v>640</v>
      </c>
      <c r="B371">
        <v>421</v>
      </c>
      <c r="C371" t="s">
        <v>641</v>
      </c>
      <c r="D371" t="str">
        <f>'NPCs bc45871df08a46b3ae7d8e083e'!A373</f>
        <v>Peter</v>
      </c>
      <c r="E371" t="s">
        <v>642</v>
      </c>
      <c r="F371">
        <f t="shared" si="84"/>
        <v>421</v>
      </c>
      <c r="G371" t="s">
        <v>643</v>
      </c>
      <c r="H371" t="str">
        <f t="shared" si="85"/>
        <v>Peter</v>
      </c>
      <c r="I371" t="s">
        <v>646</v>
      </c>
      <c r="J371">
        <f t="shared" si="86"/>
        <v>421</v>
      </c>
      <c r="K371" t="s">
        <v>644</v>
      </c>
      <c r="L371" t="str">
        <f t="shared" si="87"/>
        <v>Peter</v>
      </c>
      <c r="M371" t="s">
        <v>647</v>
      </c>
      <c r="N371">
        <f t="shared" si="88"/>
        <v>421</v>
      </c>
      <c r="O371" t="s">
        <v>644</v>
      </c>
      <c r="P371" t="str">
        <f t="shared" si="89"/>
        <v>Peter</v>
      </c>
      <c r="Q371" t="s">
        <v>648</v>
      </c>
      <c r="R371">
        <f t="shared" si="90"/>
        <v>421</v>
      </c>
      <c r="S371" t="s">
        <v>644</v>
      </c>
      <c r="T371" t="str">
        <f t="shared" si="91"/>
        <v>Peter</v>
      </c>
      <c r="U371" t="s">
        <v>649</v>
      </c>
      <c r="V371">
        <f t="shared" si="92"/>
        <v>421</v>
      </c>
      <c r="W371" t="s">
        <v>644</v>
      </c>
      <c r="X371" t="str">
        <f t="shared" si="93"/>
        <v>Peter</v>
      </c>
      <c r="Y371" t="s">
        <v>650</v>
      </c>
      <c r="Z371" t="str">
        <f t="shared" si="94"/>
        <v>Peter</v>
      </c>
      <c r="AA371" t="s">
        <v>645</v>
      </c>
      <c r="AB371" t="str">
        <f t="shared" si="95"/>
        <v>Peter</v>
      </c>
      <c r="AC371" t="s">
        <v>651</v>
      </c>
      <c r="AD371">
        <f t="shared" si="96"/>
        <v>0</v>
      </c>
      <c r="AE371" t="s">
        <v>652</v>
      </c>
      <c r="AF371">
        <f t="shared" si="97"/>
        <v>21</v>
      </c>
      <c r="AG371" t="s">
        <v>653</v>
      </c>
    </row>
    <row r="372" spans="1:33" x14ac:dyDescent="0.3">
      <c r="A372" t="s">
        <v>640</v>
      </c>
      <c r="B372">
        <v>422</v>
      </c>
      <c r="C372" t="s">
        <v>641</v>
      </c>
      <c r="D372" t="str">
        <f>'NPCs bc45871df08a46b3ae7d8e083e'!A374</f>
        <v>Pheonix</v>
      </c>
      <c r="E372" t="s">
        <v>642</v>
      </c>
      <c r="F372">
        <f t="shared" si="84"/>
        <v>422</v>
      </c>
      <c r="G372" t="s">
        <v>643</v>
      </c>
      <c r="H372" t="str">
        <f t="shared" si="85"/>
        <v>Pheonix</v>
      </c>
      <c r="I372" t="s">
        <v>646</v>
      </c>
      <c r="J372">
        <f t="shared" si="86"/>
        <v>422</v>
      </c>
      <c r="K372" t="s">
        <v>644</v>
      </c>
      <c r="L372" t="str">
        <f t="shared" si="87"/>
        <v>Pheonix</v>
      </c>
      <c r="M372" t="s">
        <v>647</v>
      </c>
      <c r="N372">
        <f t="shared" si="88"/>
        <v>422</v>
      </c>
      <c r="O372" t="s">
        <v>644</v>
      </c>
      <c r="P372" t="str">
        <f t="shared" si="89"/>
        <v>Pheonix</v>
      </c>
      <c r="Q372" t="s">
        <v>648</v>
      </c>
      <c r="R372">
        <f t="shared" si="90"/>
        <v>422</v>
      </c>
      <c r="S372" t="s">
        <v>644</v>
      </c>
      <c r="T372" t="str">
        <f t="shared" si="91"/>
        <v>Pheonix</v>
      </c>
      <c r="U372" t="s">
        <v>649</v>
      </c>
      <c r="V372">
        <f t="shared" si="92"/>
        <v>422</v>
      </c>
      <c r="W372" t="s">
        <v>644</v>
      </c>
      <c r="X372" t="str">
        <f t="shared" si="93"/>
        <v>Pheonix</v>
      </c>
      <c r="Y372" t="s">
        <v>650</v>
      </c>
      <c r="Z372" t="str">
        <f t="shared" si="94"/>
        <v>Pheonix</v>
      </c>
      <c r="AA372" t="s">
        <v>645</v>
      </c>
      <c r="AB372" t="str">
        <f t="shared" si="95"/>
        <v>Pheonix</v>
      </c>
      <c r="AC372" t="s">
        <v>651</v>
      </c>
      <c r="AD372">
        <f t="shared" si="96"/>
        <v>1</v>
      </c>
      <c r="AE372" t="s">
        <v>652</v>
      </c>
      <c r="AF372">
        <f t="shared" si="97"/>
        <v>21</v>
      </c>
      <c r="AG372" t="s">
        <v>653</v>
      </c>
    </row>
    <row r="373" spans="1:33" x14ac:dyDescent="0.3">
      <c r="A373" t="s">
        <v>640</v>
      </c>
      <c r="B373">
        <v>423</v>
      </c>
      <c r="C373" t="s">
        <v>641</v>
      </c>
      <c r="D373" t="str">
        <f>'NPCs bc45871df08a46b3ae7d8e083e'!A375</f>
        <v>Phoebe</v>
      </c>
      <c r="E373" t="s">
        <v>642</v>
      </c>
      <c r="F373">
        <f t="shared" si="84"/>
        <v>423</v>
      </c>
      <c r="G373" t="s">
        <v>643</v>
      </c>
      <c r="H373" t="str">
        <f t="shared" si="85"/>
        <v>Phoebe</v>
      </c>
      <c r="I373" t="s">
        <v>646</v>
      </c>
      <c r="J373">
        <f t="shared" si="86"/>
        <v>423</v>
      </c>
      <c r="K373" t="s">
        <v>644</v>
      </c>
      <c r="L373" t="str">
        <f t="shared" si="87"/>
        <v>Phoebe</v>
      </c>
      <c r="M373" t="s">
        <v>647</v>
      </c>
      <c r="N373">
        <f t="shared" si="88"/>
        <v>423</v>
      </c>
      <c r="O373" t="s">
        <v>644</v>
      </c>
      <c r="P373" t="str">
        <f t="shared" si="89"/>
        <v>Phoebe</v>
      </c>
      <c r="Q373" t="s">
        <v>648</v>
      </c>
      <c r="R373">
        <f t="shared" si="90"/>
        <v>423</v>
      </c>
      <c r="S373" t="s">
        <v>644</v>
      </c>
      <c r="T373" t="str">
        <f t="shared" si="91"/>
        <v>Phoebe</v>
      </c>
      <c r="U373" t="s">
        <v>649</v>
      </c>
      <c r="V373">
        <f t="shared" si="92"/>
        <v>423</v>
      </c>
      <c r="W373" t="s">
        <v>644</v>
      </c>
      <c r="X373" t="str">
        <f t="shared" si="93"/>
        <v>Phoebe</v>
      </c>
      <c r="Y373" t="s">
        <v>650</v>
      </c>
      <c r="Z373" t="str">
        <f t="shared" si="94"/>
        <v>Phoebe</v>
      </c>
      <c r="AA373" t="s">
        <v>645</v>
      </c>
      <c r="AB373" t="str">
        <f t="shared" si="95"/>
        <v>Phoebe</v>
      </c>
      <c r="AC373" t="s">
        <v>651</v>
      </c>
      <c r="AD373">
        <f t="shared" si="96"/>
        <v>2</v>
      </c>
      <c r="AE373" t="s">
        <v>652</v>
      </c>
      <c r="AF373">
        <f t="shared" si="97"/>
        <v>21</v>
      </c>
      <c r="AG373" t="s">
        <v>653</v>
      </c>
    </row>
    <row r="374" spans="1:33" x14ac:dyDescent="0.3">
      <c r="A374" t="s">
        <v>640</v>
      </c>
      <c r="B374">
        <v>424</v>
      </c>
      <c r="C374" t="s">
        <v>641</v>
      </c>
      <c r="D374" t="str">
        <f>'NPCs bc45871df08a46b3ae7d8e083e'!A376</f>
        <v>Piper</v>
      </c>
      <c r="E374" t="s">
        <v>642</v>
      </c>
      <c r="F374">
        <f t="shared" si="84"/>
        <v>424</v>
      </c>
      <c r="G374" t="s">
        <v>643</v>
      </c>
      <c r="H374" t="str">
        <f t="shared" si="85"/>
        <v>Piper</v>
      </c>
      <c r="I374" t="s">
        <v>646</v>
      </c>
      <c r="J374">
        <f t="shared" si="86"/>
        <v>424</v>
      </c>
      <c r="K374" t="s">
        <v>644</v>
      </c>
      <c r="L374" t="str">
        <f t="shared" si="87"/>
        <v>Piper</v>
      </c>
      <c r="M374" t="s">
        <v>647</v>
      </c>
      <c r="N374">
        <f t="shared" si="88"/>
        <v>424</v>
      </c>
      <c r="O374" t="s">
        <v>644</v>
      </c>
      <c r="P374" t="str">
        <f t="shared" si="89"/>
        <v>Piper</v>
      </c>
      <c r="Q374" t="s">
        <v>648</v>
      </c>
      <c r="R374">
        <f t="shared" si="90"/>
        <v>424</v>
      </c>
      <c r="S374" t="s">
        <v>644</v>
      </c>
      <c r="T374" t="str">
        <f t="shared" si="91"/>
        <v>Piper</v>
      </c>
      <c r="U374" t="s">
        <v>649</v>
      </c>
      <c r="V374">
        <f t="shared" si="92"/>
        <v>424</v>
      </c>
      <c r="W374" t="s">
        <v>644</v>
      </c>
      <c r="X374" t="str">
        <f t="shared" si="93"/>
        <v>Piper</v>
      </c>
      <c r="Y374" t="s">
        <v>650</v>
      </c>
      <c r="Z374" t="str">
        <f t="shared" si="94"/>
        <v>Piper</v>
      </c>
      <c r="AA374" t="s">
        <v>645</v>
      </c>
      <c r="AB374" t="str">
        <f t="shared" si="95"/>
        <v>Piper</v>
      </c>
      <c r="AC374" t="s">
        <v>651</v>
      </c>
      <c r="AD374">
        <f t="shared" si="96"/>
        <v>3</v>
      </c>
      <c r="AE374" t="s">
        <v>652</v>
      </c>
      <c r="AF374">
        <f t="shared" si="97"/>
        <v>21</v>
      </c>
      <c r="AG374" t="s">
        <v>653</v>
      </c>
    </row>
    <row r="375" spans="1:33" x14ac:dyDescent="0.3">
      <c r="A375" t="s">
        <v>640</v>
      </c>
      <c r="B375">
        <v>425</v>
      </c>
      <c r="C375" t="s">
        <v>641</v>
      </c>
      <c r="D375" t="str">
        <f>'NPCs bc45871df08a46b3ae7d8e083e'!A377</f>
        <v>Poppy</v>
      </c>
      <c r="E375" t="s">
        <v>642</v>
      </c>
      <c r="F375">
        <f t="shared" si="84"/>
        <v>425</v>
      </c>
      <c r="G375" t="s">
        <v>643</v>
      </c>
      <c r="H375" t="str">
        <f t="shared" si="85"/>
        <v>Poppy</v>
      </c>
      <c r="I375" t="s">
        <v>646</v>
      </c>
      <c r="J375">
        <f t="shared" si="86"/>
        <v>425</v>
      </c>
      <c r="K375" t="s">
        <v>644</v>
      </c>
      <c r="L375" t="str">
        <f t="shared" si="87"/>
        <v>Poppy</v>
      </c>
      <c r="M375" t="s">
        <v>647</v>
      </c>
      <c r="N375">
        <f t="shared" si="88"/>
        <v>425</v>
      </c>
      <c r="O375" t="s">
        <v>644</v>
      </c>
      <c r="P375" t="str">
        <f t="shared" si="89"/>
        <v>Poppy</v>
      </c>
      <c r="Q375" t="s">
        <v>648</v>
      </c>
      <c r="R375">
        <f t="shared" si="90"/>
        <v>425</v>
      </c>
      <c r="S375" t="s">
        <v>644</v>
      </c>
      <c r="T375" t="str">
        <f t="shared" si="91"/>
        <v>Poppy</v>
      </c>
      <c r="U375" t="s">
        <v>649</v>
      </c>
      <c r="V375">
        <f t="shared" si="92"/>
        <v>425</v>
      </c>
      <c r="W375" t="s">
        <v>644</v>
      </c>
      <c r="X375" t="str">
        <f t="shared" si="93"/>
        <v>Poppy</v>
      </c>
      <c r="Y375" t="s">
        <v>650</v>
      </c>
      <c r="Z375" t="str">
        <f t="shared" si="94"/>
        <v>Poppy</v>
      </c>
      <c r="AA375" t="s">
        <v>645</v>
      </c>
      <c r="AB375" t="str">
        <f t="shared" si="95"/>
        <v>Poppy</v>
      </c>
      <c r="AC375" t="s">
        <v>651</v>
      </c>
      <c r="AD375">
        <f t="shared" si="96"/>
        <v>4</v>
      </c>
      <c r="AE375" t="s">
        <v>652</v>
      </c>
      <c r="AF375">
        <f t="shared" si="97"/>
        <v>21</v>
      </c>
      <c r="AG375" t="s">
        <v>653</v>
      </c>
    </row>
    <row r="376" spans="1:33" x14ac:dyDescent="0.3">
      <c r="A376" t="s">
        <v>640</v>
      </c>
      <c r="B376">
        <v>426</v>
      </c>
      <c r="C376" t="s">
        <v>641</v>
      </c>
      <c r="D376" t="str">
        <f>'NPCs bc45871df08a46b3ae7d8e083e'!A378</f>
        <v>Rayen</v>
      </c>
      <c r="E376" t="s">
        <v>642</v>
      </c>
      <c r="F376">
        <f t="shared" si="84"/>
        <v>426</v>
      </c>
      <c r="G376" t="s">
        <v>643</v>
      </c>
      <c r="H376" t="str">
        <f t="shared" si="85"/>
        <v>Rayen</v>
      </c>
      <c r="I376" t="s">
        <v>646</v>
      </c>
      <c r="J376">
        <f t="shared" si="86"/>
        <v>426</v>
      </c>
      <c r="K376" t="s">
        <v>644</v>
      </c>
      <c r="L376" t="str">
        <f t="shared" si="87"/>
        <v>Rayen</v>
      </c>
      <c r="M376" t="s">
        <v>647</v>
      </c>
      <c r="N376">
        <f t="shared" si="88"/>
        <v>426</v>
      </c>
      <c r="O376" t="s">
        <v>644</v>
      </c>
      <c r="P376" t="str">
        <f t="shared" si="89"/>
        <v>Rayen</v>
      </c>
      <c r="Q376" t="s">
        <v>648</v>
      </c>
      <c r="R376">
        <f t="shared" si="90"/>
        <v>426</v>
      </c>
      <c r="S376" t="s">
        <v>644</v>
      </c>
      <c r="T376" t="str">
        <f t="shared" si="91"/>
        <v>Rayen</v>
      </c>
      <c r="U376" t="s">
        <v>649</v>
      </c>
      <c r="V376">
        <f t="shared" si="92"/>
        <v>426</v>
      </c>
      <c r="W376" t="s">
        <v>644</v>
      </c>
      <c r="X376" t="str">
        <f t="shared" si="93"/>
        <v>Rayen</v>
      </c>
      <c r="Y376" t="s">
        <v>650</v>
      </c>
      <c r="Z376" t="str">
        <f t="shared" si="94"/>
        <v>Rayen</v>
      </c>
      <c r="AA376" t="s">
        <v>645</v>
      </c>
      <c r="AB376" t="str">
        <f t="shared" si="95"/>
        <v>Rayen</v>
      </c>
      <c r="AC376" t="s">
        <v>651</v>
      </c>
      <c r="AD376">
        <f t="shared" si="96"/>
        <v>5</v>
      </c>
      <c r="AE376" t="s">
        <v>652</v>
      </c>
      <c r="AF376">
        <f t="shared" si="97"/>
        <v>21</v>
      </c>
      <c r="AG376" t="s">
        <v>653</v>
      </c>
    </row>
    <row r="377" spans="1:33" x14ac:dyDescent="0.3">
      <c r="A377" t="s">
        <v>640</v>
      </c>
      <c r="B377">
        <v>427</v>
      </c>
      <c r="C377" t="s">
        <v>641</v>
      </c>
      <c r="D377" t="str">
        <f>'NPCs bc45871df08a46b3ae7d8e083e'!A379</f>
        <v>Raz</v>
      </c>
      <c r="E377" t="s">
        <v>642</v>
      </c>
      <c r="F377">
        <f t="shared" si="84"/>
        <v>427</v>
      </c>
      <c r="G377" t="s">
        <v>643</v>
      </c>
      <c r="H377" t="str">
        <f t="shared" si="85"/>
        <v>Raz</v>
      </c>
      <c r="I377" t="s">
        <v>646</v>
      </c>
      <c r="J377">
        <f t="shared" si="86"/>
        <v>427</v>
      </c>
      <c r="K377" t="s">
        <v>644</v>
      </c>
      <c r="L377" t="str">
        <f t="shared" si="87"/>
        <v>Raz</v>
      </c>
      <c r="M377" t="s">
        <v>647</v>
      </c>
      <c r="N377">
        <f t="shared" si="88"/>
        <v>427</v>
      </c>
      <c r="O377" t="s">
        <v>644</v>
      </c>
      <c r="P377" t="str">
        <f t="shared" si="89"/>
        <v>Raz</v>
      </c>
      <c r="Q377" t="s">
        <v>648</v>
      </c>
      <c r="R377">
        <f t="shared" si="90"/>
        <v>427</v>
      </c>
      <c r="S377" t="s">
        <v>644</v>
      </c>
      <c r="T377" t="str">
        <f t="shared" si="91"/>
        <v>Raz</v>
      </c>
      <c r="U377" t="s">
        <v>649</v>
      </c>
      <c r="V377">
        <f t="shared" si="92"/>
        <v>427</v>
      </c>
      <c r="W377" t="s">
        <v>644</v>
      </c>
      <c r="X377" t="str">
        <f t="shared" si="93"/>
        <v>Raz</v>
      </c>
      <c r="Y377" t="s">
        <v>650</v>
      </c>
      <c r="Z377" t="str">
        <f t="shared" si="94"/>
        <v>Raz</v>
      </c>
      <c r="AA377" t="s">
        <v>645</v>
      </c>
      <c r="AB377" t="str">
        <f t="shared" si="95"/>
        <v>Raz</v>
      </c>
      <c r="AC377" t="s">
        <v>651</v>
      </c>
      <c r="AD377">
        <f t="shared" si="96"/>
        <v>6</v>
      </c>
      <c r="AE377" t="s">
        <v>652</v>
      </c>
      <c r="AF377">
        <f t="shared" si="97"/>
        <v>21</v>
      </c>
      <c r="AG377" t="s">
        <v>653</v>
      </c>
    </row>
    <row r="378" spans="1:33" x14ac:dyDescent="0.3">
      <c r="A378" t="s">
        <v>640</v>
      </c>
      <c r="B378">
        <v>428</v>
      </c>
      <c r="C378" t="s">
        <v>641</v>
      </c>
      <c r="D378" t="str">
        <f>'NPCs bc45871df08a46b3ae7d8e083e'!A380</f>
        <v>Riley</v>
      </c>
      <c r="E378" t="s">
        <v>642</v>
      </c>
      <c r="F378">
        <f t="shared" si="84"/>
        <v>428</v>
      </c>
      <c r="G378" t="s">
        <v>643</v>
      </c>
      <c r="H378" t="str">
        <f t="shared" si="85"/>
        <v>Riley</v>
      </c>
      <c r="I378" t="s">
        <v>646</v>
      </c>
      <c r="J378">
        <f t="shared" si="86"/>
        <v>428</v>
      </c>
      <c r="K378" t="s">
        <v>644</v>
      </c>
      <c r="L378" t="str">
        <f t="shared" si="87"/>
        <v>Riley</v>
      </c>
      <c r="M378" t="s">
        <v>647</v>
      </c>
      <c r="N378">
        <f t="shared" si="88"/>
        <v>428</v>
      </c>
      <c r="O378" t="s">
        <v>644</v>
      </c>
      <c r="P378" t="str">
        <f t="shared" si="89"/>
        <v>Riley</v>
      </c>
      <c r="Q378" t="s">
        <v>648</v>
      </c>
      <c r="R378">
        <f t="shared" si="90"/>
        <v>428</v>
      </c>
      <c r="S378" t="s">
        <v>644</v>
      </c>
      <c r="T378" t="str">
        <f t="shared" si="91"/>
        <v>Riley</v>
      </c>
      <c r="U378" t="s">
        <v>649</v>
      </c>
      <c r="V378">
        <f t="shared" si="92"/>
        <v>428</v>
      </c>
      <c r="W378" t="s">
        <v>644</v>
      </c>
      <c r="X378" t="str">
        <f t="shared" si="93"/>
        <v>Riley</v>
      </c>
      <c r="Y378" t="s">
        <v>650</v>
      </c>
      <c r="Z378" t="str">
        <f t="shared" si="94"/>
        <v>Riley</v>
      </c>
      <c r="AA378" t="s">
        <v>645</v>
      </c>
      <c r="AB378" t="str">
        <f t="shared" si="95"/>
        <v>Riley</v>
      </c>
      <c r="AC378" t="s">
        <v>651</v>
      </c>
      <c r="AD378">
        <f t="shared" si="96"/>
        <v>7</v>
      </c>
      <c r="AE378" t="s">
        <v>652</v>
      </c>
      <c r="AF378">
        <f t="shared" si="97"/>
        <v>21</v>
      </c>
      <c r="AG378" t="s">
        <v>653</v>
      </c>
    </row>
    <row r="379" spans="1:33" x14ac:dyDescent="0.3">
      <c r="A379" t="s">
        <v>640</v>
      </c>
      <c r="B379">
        <v>429</v>
      </c>
      <c r="C379" t="s">
        <v>641</v>
      </c>
      <c r="D379" t="str">
        <f>'NPCs bc45871df08a46b3ae7d8e083e'!A381</f>
        <v>Robert</v>
      </c>
      <c r="E379" t="s">
        <v>642</v>
      </c>
      <c r="F379">
        <f t="shared" si="84"/>
        <v>429</v>
      </c>
      <c r="G379" t="s">
        <v>643</v>
      </c>
      <c r="H379" t="str">
        <f t="shared" si="85"/>
        <v>Robert</v>
      </c>
      <c r="I379" t="s">
        <v>646</v>
      </c>
      <c r="J379">
        <f t="shared" si="86"/>
        <v>429</v>
      </c>
      <c r="K379" t="s">
        <v>644</v>
      </c>
      <c r="L379" t="str">
        <f t="shared" si="87"/>
        <v>Robert</v>
      </c>
      <c r="M379" t="s">
        <v>647</v>
      </c>
      <c r="N379">
        <f t="shared" si="88"/>
        <v>429</v>
      </c>
      <c r="O379" t="s">
        <v>644</v>
      </c>
      <c r="P379" t="str">
        <f t="shared" si="89"/>
        <v>Robert</v>
      </c>
      <c r="Q379" t="s">
        <v>648</v>
      </c>
      <c r="R379">
        <f t="shared" si="90"/>
        <v>429</v>
      </c>
      <c r="S379" t="s">
        <v>644</v>
      </c>
      <c r="T379" t="str">
        <f t="shared" si="91"/>
        <v>Robert</v>
      </c>
      <c r="U379" t="s">
        <v>649</v>
      </c>
      <c r="V379">
        <f t="shared" si="92"/>
        <v>429</v>
      </c>
      <c r="W379" t="s">
        <v>644</v>
      </c>
      <c r="X379" t="str">
        <f t="shared" si="93"/>
        <v>Robert</v>
      </c>
      <c r="Y379" t="s">
        <v>650</v>
      </c>
      <c r="Z379" t="str">
        <f t="shared" si="94"/>
        <v>Robert</v>
      </c>
      <c r="AA379" t="s">
        <v>645</v>
      </c>
      <c r="AB379" t="str">
        <f t="shared" si="95"/>
        <v>Robert</v>
      </c>
      <c r="AC379" t="s">
        <v>651</v>
      </c>
      <c r="AD379">
        <f t="shared" si="96"/>
        <v>8</v>
      </c>
      <c r="AE379" t="s">
        <v>652</v>
      </c>
      <c r="AF379">
        <f t="shared" si="97"/>
        <v>21</v>
      </c>
      <c r="AG379" t="s">
        <v>653</v>
      </c>
    </row>
    <row r="380" spans="1:33" x14ac:dyDescent="0.3">
      <c r="A380" t="s">
        <v>640</v>
      </c>
      <c r="B380">
        <v>430</v>
      </c>
      <c r="C380" t="s">
        <v>641</v>
      </c>
      <c r="D380" t="str">
        <f>'NPCs bc45871df08a46b3ae7d8e083e'!A382</f>
        <v>Roman</v>
      </c>
      <c r="E380" t="s">
        <v>642</v>
      </c>
      <c r="F380">
        <f t="shared" si="84"/>
        <v>430</v>
      </c>
      <c r="G380" t="s">
        <v>643</v>
      </c>
      <c r="H380" t="str">
        <f t="shared" si="85"/>
        <v>Roman</v>
      </c>
      <c r="I380" t="s">
        <v>646</v>
      </c>
      <c r="J380">
        <f t="shared" si="86"/>
        <v>430</v>
      </c>
      <c r="K380" t="s">
        <v>644</v>
      </c>
      <c r="L380" t="str">
        <f t="shared" si="87"/>
        <v>Roman</v>
      </c>
      <c r="M380" t="s">
        <v>647</v>
      </c>
      <c r="N380">
        <f t="shared" si="88"/>
        <v>430</v>
      </c>
      <c r="O380" t="s">
        <v>644</v>
      </c>
      <c r="P380" t="str">
        <f t="shared" si="89"/>
        <v>Roman</v>
      </c>
      <c r="Q380" t="s">
        <v>648</v>
      </c>
      <c r="R380">
        <f t="shared" si="90"/>
        <v>430</v>
      </c>
      <c r="S380" t="s">
        <v>644</v>
      </c>
      <c r="T380" t="str">
        <f t="shared" si="91"/>
        <v>Roman</v>
      </c>
      <c r="U380" t="s">
        <v>649</v>
      </c>
      <c r="V380">
        <f t="shared" si="92"/>
        <v>430</v>
      </c>
      <c r="W380" t="s">
        <v>644</v>
      </c>
      <c r="X380" t="str">
        <f t="shared" si="93"/>
        <v>Roman</v>
      </c>
      <c r="Y380" t="s">
        <v>650</v>
      </c>
      <c r="Z380" t="str">
        <f t="shared" si="94"/>
        <v>Roman</v>
      </c>
      <c r="AA380" t="s">
        <v>645</v>
      </c>
      <c r="AB380" t="str">
        <f t="shared" si="95"/>
        <v>Roman</v>
      </c>
      <c r="AC380" t="s">
        <v>651</v>
      </c>
      <c r="AD380">
        <f t="shared" si="96"/>
        <v>9</v>
      </c>
      <c r="AE380" t="s">
        <v>652</v>
      </c>
      <c r="AF380">
        <f t="shared" si="97"/>
        <v>21</v>
      </c>
      <c r="AG380" t="s">
        <v>653</v>
      </c>
    </row>
    <row r="381" spans="1:33" x14ac:dyDescent="0.3">
      <c r="A381" t="s">
        <v>640</v>
      </c>
      <c r="B381">
        <v>431</v>
      </c>
      <c r="C381" t="s">
        <v>641</v>
      </c>
      <c r="D381" t="str">
        <f>'NPCs bc45871df08a46b3ae7d8e083e'!A383</f>
        <v>Rowena</v>
      </c>
      <c r="E381" t="s">
        <v>642</v>
      </c>
      <c r="F381">
        <f t="shared" si="84"/>
        <v>431</v>
      </c>
      <c r="G381" t="s">
        <v>643</v>
      </c>
      <c r="H381" t="str">
        <f t="shared" si="85"/>
        <v>Rowena</v>
      </c>
      <c r="I381" t="s">
        <v>646</v>
      </c>
      <c r="J381">
        <f t="shared" si="86"/>
        <v>431</v>
      </c>
      <c r="K381" t="s">
        <v>644</v>
      </c>
      <c r="L381" t="str">
        <f t="shared" si="87"/>
        <v>Rowena</v>
      </c>
      <c r="M381" t="s">
        <v>647</v>
      </c>
      <c r="N381">
        <f t="shared" si="88"/>
        <v>431</v>
      </c>
      <c r="O381" t="s">
        <v>644</v>
      </c>
      <c r="P381" t="str">
        <f t="shared" si="89"/>
        <v>Rowena</v>
      </c>
      <c r="Q381" t="s">
        <v>648</v>
      </c>
      <c r="R381">
        <f t="shared" si="90"/>
        <v>431</v>
      </c>
      <c r="S381" t="s">
        <v>644</v>
      </c>
      <c r="T381" t="str">
        <f t="shared" si="91"/>
        <v>Rowena</v>
      </c>
      <c r="U381" t="s">
        <v>649</v>
      </c>
      <c r="V381">
        <f t="shared" si="92"/>
        <v>431</v>
      </c>
      <c r="W381" t="s">
        <v>644</v>
      </c>
      <c r="X381" t="str">
        <f t="shared" si="93"/>
        <v>Rowena</v>
      </c>
      <c r="Y381" t="s">
        <v>650</v>
      </c>
      <c r="Z381" t="str">
        <f t="shared" si="94"/>
        <v>Rowena</v>
      </c>
      <c r="AA381" t="s">
        <v>645</v>
      </c>
      <c r="AB381" t="str">
        <f t="shared" si="95"/>
        <v>Rowena</v>
      </c>
      <c r="AC381" t="s">
        <v>651</v>
      </c>
      <c r="AD381">
        <f t="shared" si="96"/>
        <v>10</v>
      </c>
      <c r="AE381" t="s">
        <v>652</v>
      </c>
      <c r="AF381">
        <f t="shared" si="97"/>
        <v>21</v>
      </c>
      <c r="AG381" t="s">
        <v>653</v>
      </c>
    </row>
    <row r="382" spans="1:33" x14ac:dyDescent="0.3">
      <c r="A382" t="s">
        <v>640</v>
      </c>
      <c r="B382">
        <v>432</v>
      </c>
      <c r="C382" t="s">
        <v>641</v>
      </c>
      <c r="D382" t="str">
        <f>'NPCs bc45871df08a46b3ae7d8e083e'!A384</f>
        <v>Ruby</v>
      </c>
      <c r="E382" t="s">
        <v>642</v>
      </c>
      <c r="F382">
        <f t="shared" si="84"/>
        <v>432</v>
      </c>
      <c r="G382" t="s">
        <v>643</v>
      </c>
      <c r="H382" t="str">
        <f t="shared" si="85"/>
        <v>Ruby</v>
      </c>
      <c r="I382" t="s">
        <v>646</v>
      </c>
      <c r="J382">
        <f t="shared" si="86"/>
        <v>432</v>
      </c>
      <c r="K382" t="s">
        <v>644</v>
      </c>
      <c r="L382" t="str">
        <f t="shared" si="87"/>
        <v>Ruby</v>
      </c>
      <c r="M382" t="s">
        <v>647</v>
      </c>
      <c r="N382">
        <f t="shared" si="88"/>
        <v>432</v>
      </c>
      <c r="O382" t="s">
        <v>644</v>
      </c>
      <c r="P382" t="str">
        <f t="shared" si="89"/>
        <v>Ruby</v>
      </c>
      <c r="Q382" t="s">
        <v>648</v>
      </c>
      <c r="R382">
        <f t="shared" si="90"/>
        <v>432</v>
      </c>
      <c r="S382" t="s">
        <v>644</v>
      </c>
      <c r="T382" t="str">
        <f t="shared" si="91"/>
        <v>Ruby</v>
      </c>
      <c r="U382" t="s">
        <v>649</v>
      </c>
      <c r="V382">
        <f t="shared" si="92"/>
        <v>432</v>
      </c>
      <c r="W382" t="s">
        <v>644</v>
      </c>
      <c r="X382" t="str">
        <f t="shared" si="93"/>
        <v>Ruby</v>
      </c>
      <c r="Y382" t="s">
        <v>650</v>
      </c>
      <c r="Z382" t="str">
        <f t="shared" si="94"/>
        <v>Ruby</v>
      </c>
      <c r="AA382" t="s">
        <v>645</v>
      </c>
      <c r="AB382" t="str">
        <f t="shared" si="95"/>
        <v>Ruby</v>
      </c>
      <c r="AC382" t="s">
        <v>651</v>
      </c>
      <c r="AD382">
        <f t="shared" si="96"/>
        <v>11</v>
      </c>
      <c r="AE382" t="s">
        <v>652</v>
      </c>
      <c r="AF382">
        <f t="shared" si="97"/>
        <v>21</v>
      </c>
      <c r="AG382" t="s">
        <v>653</v>
      </c>
    </row>
    <row r="383" spans="1:33" x14ac:dyDescent="0.3">
      <c r="A383" t="s">
        <v>640</v>
      </c>
      <c r="B383">
        <v>433</v>
      </c>
      <c r="C383" t="s">
        <v>641</v>
      </c>
      <c r="D383" t="str">
        <f>'NPCs bc45871df08a46b3ae7d8e083e'!A385</f>
        <v>Ryan</v>
      </c>
      <c r="E383" t="s">
        <v>642</v>
      </c>
      <c r="F383">
        <f t="shared" si="84"/>
        <v>433</v>
      </c>
      <c r="G383" t="s">
        <v>643</v>
      </c>
      <c r="H383" t="str">
        <f t="shared" si="85"/>
        <v>Ryan</v>
      </c>
      <c r="I383" t="s">
        <v>646</v>
      </c>
      <c r="J383">
        <f t="shared" si="86"/>
        <v>433</v>
      </c>
      <c r="K383" t="s">
        <v>644</v>
      </c>
      <c r="L383" t="str">
        <f t="shared" si="87"/>
        <v>Ryan</v>
      </c>
      <c r="M383" t="s">
        <v>647</v>
      </c>
      <c r="N383">
        <f t="shared" si="88"/>
        <v>433</v>
      </c>
      <c r="O383" t="s">
        <v>644</v>
      </c>
      <c r="P383" t="str">
        <f t="shared" si="89"/>
        <v>Ryan</v>
      </c>
      <c r="Q383" t="s">
        <v>648</v>
      </c>
      <c r="R383">
        <f t="shared" si="90"/>
        <v>433</v>
      </c>
      <c r="S383" t="s">
        <v>644</v>
      </c>
      <c r="T383" t="str">
        <f t="shared" si="91"/>
        <v>Ryan</v>
      </c>
      <c r="U383" t="s">
        <v>649</v>
      </c>
      <c r="V383">
        <f t="shared" si="92"/>
        <v>433</v>
      </c>
      <c r="W383" t="s">
        <v>644</v>
      </c>
      <c r="X383" t="str">
        <f t="shared" si="93"/>
        <v>Ryan</v>
      </c>
      <c r="Y383" t="s">
        <v>650</v>
      </c>
      <c r="Z383" t="str">
        <f t="shared" si="94"/>
        <v>Ryan</v>
      </c>
      <c r="AA383" t="s">
        <v>645</v>
      </c>
      <c r="AB383" t="str">
        <f t="shared" si="95"/>
        <v>Ryan</v>
      </c>
      <c r="AC383" t="s">
        <v>651</v>
      </c>
      <c r="AD383">
        <f t="shared" si="96"/>
        <v>12</v>
      </c>
      <c r="AE383" t="s">
        <v>652</v>
      </c>
      <c r="AF383">
        <f t="shared" si="97"/>
        <v>21</v>
      </c>
      <c r="AG383" t="s">
        <v>653</v>
      </c>
    </row>
    <row r="384" spans="1:33" x14ac:dyDescent="0.3">
      <c r="A384" t="s">
        <v>640</v>
      </c>
      <c r="B384">
        <v>434</v>
      </c>
      <c r="C384" t="s">
        <v>641</v>
      </c>
      <c r="D384" t="str">
        <f>'NPCs bc45871df08a46b3ae7d8e083e'!A386</f>
        <v>Ryder</v>
      </c>
      <c r="E384" t="s">
        <v>642</v>
      </c>
      <c r="F384">
        <f t="shared" si="84"/>
        <v>434</v>
      </c>
      <c r="G384" t="s">
        <v>643</v>
      </c>
      <c r="H384" t="str">
        <f t="shared" si="85"/>
        <v>Ryder</v>
      </c>
      <c r="I384" t="s">
        <v>646</v>
      </c>
      <c r="J384">
        <f t="shared" si="86"/>
        <v>434</v>
      </c>
      <c r="K384" t="s">
        <v>644</v>
      </c>
      <c r="L384" t="str">
        <f t="shared" si="87"/>
        <v>Ryder</v>
      </c>
      <c r="M384" t="s">
        <v>647</v>
      </c>
      <c r="N384">
        <f t="shared" si="88"/>
        <v>434</v>
      </c>
      <c r="O384" t="s">
        <v>644</v>
      </c>
      <c r="P384" t="str">
        <f t="shared" si="89"/>
        <v>Ryder</v>
      </c>
      <c r="Q384" t="s">
        <v>648</v>
      </c>
      <c r="R384">
        <f t="shared" si="90"/>
        <v>434</v>
      </c>
      <c r="S384" t="s">
        <v>644</v>
      </c>
      <c r="T384" t="str">
        <f t="shared" si="91"/>
        <v>Ryder</v>
      </c>
      <c r="U384" t="s">
        <v>649</v>
      </c>
      <c r="V384">
        <f t="shared" si="92"/>
        <v>434</v>
      </c>
      <c r="W384" t="s">
        <v>644</v>
      </c>
      <c r="X384" t="str">
        <f t="shared" si="93"/>
        <v>Ryder</v>
      </c>
      <c r="Y384" t="s">
        <v>650</v>
      </c>
      <c r="Z384" t="str">
        <f t="shared" si="94"/>
        <v>Ryder</v>
      </c>
      <c r="AA384" t="s">
        <v>645</v>
      </c>
      <c r="AB384" t="str">
        <f t="shared" si="95"/>
        <v>Ryder</v>
      </c>
      <c r="AC384" t="s">
        <v>651</v>
      </c>
      <c r="AD384">
        <f t="shared" si="96"/>
        <v>13</v>
      </c>
      <c r="AE384" t="s">
        <v>652</v>
      </c>
      <c r="AF384">
        <f t="shared" si="97"/>
        <v>21</v>
      </c>
      <c r="AG384" t="s">
        <v>653</v>
      </c>
    </row>
    <row r="385" spans="1:33" x14ac:dyDescent="0.3">
      <c r="A385" t="s">
        <v>640</v>
      </c>
      <c r="B385">
        <v>435</v>
      </c>
      <c r="C385" t="s">
        <v>641</v>
      </c>
      <c r="D385" t="str">
        <f>'NPCs bc45871df08a46b3ae7d8e083e'!A387</f>
        <v>Ryker</v>
      </c>
      <c r="E385" t="s">
        <v>642</v>
      </c>
      <c r="F385">
        <f t="shared" si="84"/>
        <v>435</v>
      </c>
      <c r="G385" t="s">
        <v>643</v>
      </c>
      <c r="H385" t="str">
        <f t="shared" si="85"/>
        <v>Ryker</v>
      </c>
      <c r="I385" t="s">
        <v>646</v>
      </c>
      <c r="J385">
        <f t="shared" si="86"/>
        <v>435</v>
      </c>
      <c r="K385" t="s">
        <v>644</v>
      </c>
      <c r="L385" t="str">
        <f t="shared" si="87"/>
        <v>Ryker</v>
      </c>
      <c r="M385" t="s">
        <v>647</v>
      </c>
      <c r="N385">
        <f t="shared" si="88"/>
        <v>435</v>
      </c>
      <c r="O385" t="s">
        <v>644</v>
      </c>
      <c r="P385" t="str">
        <f t="shared" si="89"/>
        <v>Ryker</v>
      </c>
      <c r="Q385" t="s">
        <v>648</v>
      </c>
      <c r="R385">
        <f t="shared" si="90"/>
        <v>435</v>
      </c>
      <c r="S385" t="s">
        <v>644</v>
      </c>
      <c r="T385" t="str">
        <f t="shared" si="91"/>
        <v>Ryker</v>
      </c>
      <c r="U385" t="s">
        <v>649</v>
      </c>
      <c r="V385">
        <f t="shared" si="92"/>
        <v>435</v>
      </c>
      <c r="W385" t="s">
        <v>644</v>
      </c>
      <c r="X385" t="str">
        <f t="shared" si="93"/>
        <v>Ryker</v>
      </c>
      <c r="Y385" t="s">
        <v>650</v>
      </c>
      <c r="Z385" t="str">
        <f t="shared" si="94"/>
        <v>Ryker</v>
      </c>
      <c r="AA385" t="s">
        <v>645</v>
      </c>
      <c r="AB385" t="str">
        <f t="shared" si="95"/>
        <v>Ryker</v>
      </c>
      <c r="AC385" t="s">
        <v>651</v>
      </c>
      <c r="AD385">
        <f t="shared" si="96"/>
        <v>14</v>
      </c>
      <c r="AE385" t="s">
        <v>652</v>
      </c>
      <c r="AF385">
        <f t="shared" si="97"/>
        <v>21</v>
      </c>
      <c r="AG385" t="s">
        <v>653</v>
      </c>
    </row>
    <row r="386" spans="1:33" x14ac:dyDescent="0.3">
      <c r="A386" t="s">
        <v>640</v>
      </c>
      <c r="B386">
        <v>436</v>
      </c>
      <c r="C386" t="s">
        <v>641</v>
      </c>
      <c r="D386" t="str">
        <f>'NPCs bc45871df08a46b3ae7d8e083e'!A388</f>
        <v>Sacnicte</v>
      </c>
      <c r="E386" t="s">
        <v>642</v>
      </c>
      <c r="F386">
        <f t="shared" si="84"/>
        <v>436</v>
      </c>
      <c r="G386" t="s">
        <v>643</v>
      </c>
      <c r="H386" t="str">
        <f t="shared" si="85"/>
        <v>Sacnicte</v>
      </c>
      <c r="I386" t="s">
        <v>646</v>
      </c>
      <c r="J386">
        <f t="shared" si="86"/>
        <v>436</v>
      </c>
      <c r="K386" t="s">
        <v>644</v>
      </c>
      <c r="L386" t="str">
        <f t="shared" si="87"/>
        <v>Sacnicte</v>
      </c>
      <c r="M386" t="s">
        <v>647</v>
      </c>
      <c r="N386">
        <f t="shared" si="88"/>
        <v>436</v>
      </c>
      <c r="O386" t="s">
        <v>644</v>
      </c>
      <c r="P386" t="str">
        <f t="shared" si="89"/>
        <v>Sacnicte</v>
      </c>
      <c r="Q386" t="s">
        <v>648</v>
      </c>
      <c r="R386">
        <f t="shared" si="90"/>
        <v>436</v>
      </c>
      <c r="S386" t="s">
        <v>644</v>
      </c>
      <c r="T386" t="str">
        <f t="shared" si="91"/>
        <v>Sacnicte</v>
      </c>
      <c r="U386" t="s">
        <v>649</v>
      </c>
      <c r="V386">
        <f t="shared" si="92"/>
        <v>436</v>
      </c>
      <c r="W386" t="s">
        <v>644</v>
      </c>
      <c r="X386" t="str">
        <f t="shared" si="93"/>
        <v>Sacnicte</v>
      </c>
      <c r="Y386" t="s">
        <v>650</v>
      </c>
      <c r="Z386" t="str">
        <f t="shared" si="94"/>
        <v>Sacnicte</v>
      </c>
      <c r="AA386" t="s">
        <v>645</v>
      </c>
      <c r="AB386" t="str">
        <f t="shared" si="95"/>
        <v>Sacnicte</v>
      </c>
      <c r="AC386" t="s">
        <v>651</v>
      </c>
      <c r="AD386">
        <f t="shared" si="96"/>
        <v>15</v>
      </c>
      <c r="AE386" t="s">
        <v>652</v>
      </c>
      <c r="AF386">
        <f t="shared" si="97"/>
        <v>21</v>
      </c>
      <c r="AG386" t="s">
        <v>653</v>
      </c>
    </row>
    <row r="387" spans="1:33" x14ac:dyDescent="0.3">
      <c r="A387" t="s">
        <v>640</v>
      </c>
      <c r="B387">
        <v>437</v>
      </c>
      <c r="C387" t="s">
        <v>641</v>
      </c>
      <c r="D387" t="str">
        <f>'NPCs bc45871df08a46b3ae7d8e083e'!A389</f>
        <v>Sacnite</v>
      </c>
      <c r="E387" t="s">
        <v>642</v>
      </c>
      <c r="F387">
        <f t="shared" si="84"/>
        <v>437</v>
      </c>
      <c r="G387" t="s">
        <v>643</v>
      </c>
      <c r="H387" t="str">
        <f t="shared" si="85"/>
        <v>Sacnite</v>
      </c>
      <c r="I387" t="s">
        <v>646</v>
      </c>
      <c r="J387">
        <f t="shared" si="86"/>
        <v>437</v>
      </c>
      <c r="K387" t="s">
        <v>644</v>
      </c>
      <c r="L387" t="str">
        <f t="shared" si="87"/>
        <v>Sacnite</v>
      </c>
      <c r="M387" t="s">
        <v>647</v>
      </c>
      <c r="N387">
        <f t="shared" si="88"/>
        <v>437</v>
      </c>
      <c r="O387" t="s">
        <v>644</v>
      </c>
      <c r="P387" t="str">
        <f t="shared" si="89"/>
        <v>Sacnite</v>
      </c>
      <c r="Q387" t="s">
        <v>648</v>
      </c>
      <c r="R387">
        <f t="shared" si="90"/>
        <v>437</v>
      </c>
      <c r="S387" t="s">
        <v>644</v>
      </c>
      <c r="T387" t="str">
        <f t="shared" si="91"/>
        <v>Sacnite</v>
      </c>
      <c r="U387" t="s">
        <v>649</v>
      </c>
      <c r="V387">
        <f t="shared" si="92"/>
        <v>437</v>
      </c>
      <c r="W387" t="s">
        <v>644</v>
      </c>
      <c r="X387" t="str">
        <f t="shared" si="93"/>
        <v>Sacnite</v>
      </c>
      <c r="Y387" t="s">
        <v>650</v>
      </c>
      <c r="Z387" t="str">
        <f t="shared" si="94"/>
        <v>Sacnite</v>
      </c>
      <c r="AA387" t="s">
        <v>645</v>
      </c>
      <c r="AB387" t="str">
        <f t="shared" si="95"/>
        <v>Sacnite</v>
      </c>
      <c r="AC387" t="s">
        <v>651</v>
      </c>
      <c r="AD387">
        <f t="shared" si="96"/>
        <v>16</v>
      </c>
      <c r="AE387" t="s">
        <v>652</v>
      </c>
      <c r="AF387">
        <f t="shared" si="97"/>
        <v>21</v>
      </c>
      <c r="AG387" t="s">
        <v>653</v>
      </c>
    </row>
    <row r="388" spans="1:33" x14ac:dyDescent="0.3">
      <c r="A388" t="s">
        <v>640</v>
      </c>
      <c r="B388">
        <v>438</v>
      </c>
      <c r="C388" t="s">
        <v>641</v>
      </c>
      <c r="D388" t="str">
        <f>'NPCs bc45871df08a46b3ae7d8e083e'!A390</f>
        <v>Salik</v>
      </c>
      <c r="E388" t="s">
        <v>642</v>
      </c>
      <c r="F388">
        <f t="shared" si="84"/>
        <v>438</v>
      </c>
      <c r="G388" t="s">
        <v>643</v>
      </c>
      <c r="H388" t="str">
        <f t="shared" si="85"/>
        <v>Salik</v>
      </c>
      <c r="I388" t="s">
        <v>646</v>
      </c>
      <c r="J388">
        <f t="shared" si="86"/>
        <v>438</v>
      </c>
      <c r="K388" t="s">
        <v>644</v>
      </c>
      <c r="L388" t="str">
        <f t="shared" si="87"/>
        <v>Salik</v>
      </c>
      <c r="M388" t="s">
        <v>647</v>
      </c>
      <c r="N388">
        <f t="shared" si="88"/>
        <v>438</v>
      </c>
      <c r="O388" t="s">
        <v>644</v>
      </c>
      <c r="P388" t="str">
        <f t="shared" si="89"/>
        <v>Salik</v>
      </c>
      <c r="Q388" t="s">
        <v>648</v>
      </c>
      <c r="R388">
        <f t="shared" si="90"/>
        <v>438</v>
      </c>
      <c r="S388" t="s">
        <v>644</v>
      </c>
      <c r="T388" t="str">
        <f t="shared" si="91"/>
        <v>Salik</v>
      </c>
      <c r="U388" t="s">
        <v>649</v>
      </c>
      <c r="V388">
        <f t="shared" si="92"/>
        <v>438</v>
      </c>
      <c r="W388" t="s">
        <v>644</v>
      </c>
      <c r="X388" t="str">
        <f t="shared" si="93"/>
        <v>Salik</v>
      </c>
      <c r="Y388" t="s">
        <v>650</v>
      </c>
      <c r="Z388" t="str">
        <f t="shared" si="94"/>
        <v>Salik</v>
      </c>
      <c r="AA388" t="s">
        <v>645</v>
      </c>
      <c r="AB388" t="str">
        <f t="shared" si="95"/>
        <v>Salik</v>
      </c>
      <c r="AC388" t="s">
        <v>651</v>
      </c>
      <c r="AD388">
        <f t="shared" si="96"/>
        <v>17</v>
      </c>
      <c r="AE388" t="s">
        <v>652</v>
      </c>
      <c r="AF388">
        <f t="shared" si="97"/>
        <v>21</v>
      </c>
      <c r="AG388" t="s">
        <v>653</v>
      </c>
    </row>
    <row r="389" spans="1:33" x14ac:dyDescent="0.3">
      <c r="A389" t="s">
        <v>640</v>
      </c>
      <c r="B389">
        <v>439</v>
      </c>
      <c r="C389" t="s">
        <v>641</v>
      </c>
      <c r="D389" t="str">
        <f>'NPCs bc45871df08a46b3ae7d8e083e'!A391</f>
        <v>Samuel</v>
      </c>
      <c r="E389" t="s">
        <v>642</v>
      </c>
      <c r="F389">
        <f t="shared" si="84"/>
        <v>439</v>
      </c>
      <c r="G389" t="s">
        <v>643</v>
      </c>
      <c r="H389" t="str">
        <f t="shared" si="85"/>
        <v>Samuel</v>
      </c>
      <c r="I389" t="s">
        <v>646</v>
      </c>
      <c r="J389">
        <f t="shared" si="86"/>
        <v>439</v>
      </c>
      <c r="K389" t="s">
        <v>644</v>
      </c>
      <c r="L389" t="str">
        <f t="shared" si="87"/>
        <v>Samuel</v>
      </c>
      <c r="M389" t="s">
        <v>647</v>
      </c>
      <c r="N389">
        <f t="shared" si="88"/>
        <v>439</v>
      </c>
      <c r="O389" t="s">
        <v>644</v>
      </c>
      <c r="P389" t="str">
        <f t="shared" si="89"/>
        <v>Samuel</v>
      </c>
      <c r="Q389" t="s">
        <v>648</v>
      </c>
      <c r="R389">
        <f t="shared" si="90"/>
        <v>439</v>
      </c>
      <c r="S389" t="s">
        <v>644</v>
      </c>
      <c r="T389" t="str">
        <f t="shared" si="91"/>
        <v>Samuel</v>
      </c>
      <c r="U389" t="s">
        <v>649</v>
      </c>
      <c r="V389">
        <f t="shared" si="92"/>
        <v>439</v>
      </c>
      <c r="W389" t="s">
        <v>644</v>
      </c>
      <c r="X389" t="str">
        <f t="shared" si="93"/>
        <v>Samuel</v>
      </c>
      <c r="Y389" t="s">
        <v>650</v>
      </c>
      <c r="Z389" t="str">
        <f t="shared" si="94"/>
        <v>Samuel</v>
      </c>
      <c r="AA389" t="s">
        <v>645</v>
      </c>
      <c r="AB389" t="str">
        <f t="shared" si="95"/>
        <v>Samuel</v>
      </c>
      <c r="AC389" t="s">
        <v>651</v>
      </c>
      <c r="AD389">
        <f t="shared" si="96"/>
        <v>18</v>
      </c>
      <c r="AE389" t="s">
        <v>652</v>
      </c>
      <c r="AF389">
        <f t="shared" si="97"/>
        <v>21</v>
      </c>
      <c r="AG389" t="s">
        <v>653</v>
      </c>
    </row>
    <row r="390" spans="1:33" x14ac:dyDescent="0.3">
      <c r="A390" t="s">
        <v>640</v>
      </c>
      <c r="B390">
        <v>440</v>
      </c>
      <c r="C390" t="s">
        <v>641</v>
      </c>
      <c r="D390" t="str">
        <f>'NPCs bc45871df08a46b3ae7d8e083e'!A392</f>
        <v>Saskia</v>
      </c>
      <c r="E390" t="s">
        <v>642</v>
      </c>
      <c r="F390">
        <f t="shared" si="84"/>
        <v>440</v>
      </c>
      <c r="G390" t="s">
        <v>643</v>
      </c>
      <c r="H390" t="str">
        <f t="shared" si="85"/>
        <v>Saskia</v>
      </c>
      <c r="I390" t="s">
        <v>646</v>
      </c>
      <c r="J390">
        <f t="shared" si="86"/>
        <v>440</v>
      </c>
      <c r="K390" t="s">
        <v>644</v>
      </c>
      <c r="L390" t="str">
        <f t="shared" si="87"/>
        <v>Saskia</v>
      </c>
      <c r="M390" t="s">
        <v>647</v>
      </c>
      <c r="N390">
        <f t="shared" si="88"/>
        <v>440</v>
      </c>
      <c r="O390" t="s">
        <v>644</v>
      </c>
      <c r="P390" t="str">
        <f t="shared" si="89"/>
        <v>Saskia</v>
      </c>
      <c r="Q390" t="s">
        <v>648</v>
      </c>
      <c r="R390">
        <f t="shared" si="90"/>
        <v>440</v>
      </c>
      <c r="S390" t="s">
        <v>644</v>
      </c>
      <c r="T390" t="str">
        <f t="shared" si="91"/>
        <v>Saskia</v>
      </c>
      <c r="U390" t="s">
        <v>649</v>
      </c>
      <c r="V390">
        <f t="shared" si="92"/>
        <v>440</v>
      </c>
      <c r="W390" t="s">
        <v>644</v>
      </c>
      <c r="X390" t="str">
        <f t="shared" si="93"/>
        <v>Saskia</v>
      </c>
      <c r="Y390" t="s">
        <v>650</v>
      </c>
      <c r="Z390" t="str">
        <f t="shared" si="94"/>
        <v>Saskia</v>
      </c>
      <c r="AA390" t="s">
        <v>645</v>
      </c>
      <c r="AB390" t="str">
        <f t="shared" si="95"/>
        <v>Saskia</v>
      </c>
      <c r="AC390" t="s">
        <v>651</v>
      </c>
      <c r="AD390">
        <f t="shared" si="96"/>
        <v>19</v>
      </c>
      <c r="AE390" t="s">
        <v>652</v>
      </c>
      <c r="AF390">
        <f t="shared" si="97"/>
        <v>21</v>
      </c>
      <c r="AG390" t="s">
        <v>653</v>
      </c>
    </row>
    <row r="391" spans="1:33" x14ac:dyDescent="0.3">
      <c r="A391" t="s">
        <v>640</v>
      </c>
      <c r="B391">
        <v>441</v>
      </c>
      <c r="C391" t="s">
        <v>641</v>
      </c>
      <c r="D391" t="str">
        <f>'NPCs bc45871df08a46b3ae7d8e083e'!A393</f>
        <v>Saturn</v>
      </c>
      <c r="E391" t="s">
        <v>642</v>
      </c>
      <c r="F391">
        <f t="shared" si="84"/>
        <v>441</v>
      </c>
      <c r="G391" t="s">
        <v>643</v>
      </c>
      <c r="H391" t="str">
        <f t="shared" si="85"/>
        <v>Saturn</v>
      </c>
      <c r="I391" t="s">
        <v>646</v>
      </c>
      <c r="J391">
        <f t="shared" si="86"/>
        <v>441</v>
      </c>
      <c r="K391" t="s">
        <v>644</v>
      </c>
      <c r="L391" t="str">
        <f t="shared" si="87"/>
        <v>Saturn</v>
      </c>
      <c r="M391" t="s">
        <v>647</v>
      </c>
      <c r="N391">
        <f t="shared" si="88"/>
        <v>441</v>
      </c>
      <c r="O391" t="s">
        <v>644</v>
      </c>
      <c r="P391" t="str">
        <f t="shared" si="89"/>
        <v>Saturn</v>
      </c>
      <c r="Q391" t="s">
        <v>648</v>
      </c>
      <c r="R391">
        <f t="shared" si="90"/>
        <v>441</v>
      </c>
      <c r="S391" t="s">
        <v>644</v>
      </c>
      <c r="T391" t="str">
        <f t="shared" si="91"/>
        <v>Saturn</v>
      </c>
      <c r="U391" t="s">
        <v>649</v>
      </c>
      <c r="V391">
        <f t="shared" si="92"/>
        <v>441</v>
      </c>
      <c r="W391" t="s">
        <v>644</v>
      </c>
      <c r="X391" t="str">
        <f t="shared" si="93"/>
        <v>Saturn</v>
      </c>
      <c r="Y391" t="s">
        <v>650</v>
      </c>
      <c r="Z391" t="str">
        <f t="shared" si="94"/>
        <v>Saturn</v>
      </c>
      <c r="AA391" t="s">
        <v>645</v>
      </c>
      <c r="AB391" t="str">
        <f t="shared" si="95"/>
        <v>Saturn</v>
      </c>
      <c r="AC391" t="s">
        <v>651</v>
      </c>
      <c r="AD391">
        <f t="shared" si="96"/>
        <v>0</v>
      </c>
      <c r="AE391" t="s">
        <v>652</v>
      </c>
      <c r="AF391">
        <f t="shared" si="97"/>
        <v>22</v>
      </c>
      <c r="AG391" t="s">
        <v>653</v>
      </c>
    </row>
    <row r="392" spans="1:33" x14ac:dyDescent="0.3">
      <c r="A392" t="s">
        <v>640</v>
      </c>
      <c r="B392">
        <v>442</v>
      </c>
      <c r="C392" t="s">
        <v>641</v>
      </c>
      <c r="D392" t="str">
        <f>'NPCs bc45871df08a46b3ae7d8e083e'!A394</f>
        <v>Savannah</v>
      </c>
      <c r="E392" t="s">
        <v>642</v>
      </c>
      <c r="F392">
        <f t="shared" si="84"/>
        <v>442</v>
      </c>
      <c r="G392" t="s">
        <v>643</v>
      </c>
      <c r="H392" t="str">
        <f t="shared" si="85"/>
        <v>Savannah</v>
      </c>
      <c r="I392" t="s">
        <v>646</v>
      </c>
      <c r="J392">
        <f t="shared" si="86"/>
        <v>442</v>
      </c>
      <c r="K392" t="s">
        <v>644</v>
      </c>
      <c r="L392" t="str">
        <f t="shared" si="87"/>
        <v>Savannah</v>
      </c>
      <c r="M392" t="s">
        <v>647</v>
      </c>
      <c r="N392">
        <f t="shared" si="88"/>
        <v>442</v>
      </c>
      <c r="O392" t="s">
        <v>644</v>
      </c>
      <c r="P392" t="str">
        <f t="shared" si="89"/>
        <v>Savannah</v>
      </c>
      <c r="Q392" t="s">
        <v>648</v>
      </c>
      <c r="R392">
        <f t="shared" si="90"/>
        <v>442</v>
      </c>
      <c r="S392" t="s">
        <v>644</v>
      </c>
      <c r="T392" t="str">
        <f t="shared" si="91"/>
        <v>Savannah</v>
      </c>
      <c r="U392" t="s">
        <v>649</v>
      </c>
      <c r="V392">
        <f t="shared" si="92"/>
        <v>442</v>
      </c>
      <c r="W392" t="s">
        <v>644</v>
      </c>
      <c r="X392" t="str">
        <f t="shared" si="93"/>
        <v>Savannah</v>
      </c>
      <c r="Y392" t="s">
        <v>650</v>
      </c>
      <c r="Z392" t="str">
        <f t="shared" si="94"/>
        <v>Savannah</v>
      </c>
      <c r="AA392" t="s">
        <v>645</v>
      </c>
      <c r="AB392" t="str">
        <f t="shared" si="95"/>
        <v>Savannah</v>
      </c>
      <c r="AC392" t="s">
        <v>651</v>
      </c>
      <c r="AD392">
        <f t="shared" si="96"/>
        <v>1</v>
      </c>
      <c r="AE392" t="s">
        <v>652</v>
      </c>
      <c r="AF392">
        <f t="shared" si="97"/>
        <v>22</v>
      </c>
      <c r="AG392" t="s">
        <v>653</v>
      </c>
    </row>
    <row r="393" spans="1:33" x14ac:dyDescent="0.3">
      <c r="A393" t="s">
        <v>640</v>
      </c>
      <c r="B393">
        <v>443</v>
      </c>
      <c r="C393" t="s">
        <v>641</v>
      </c>
      <c r="D393" t="str">
        <f>'NPCs bc45871df08a46b3ae7d8e083e'!A395</f>
        <v>Sayen</v>
      </c>
      <c r="E393" t="s">
        <v>642</v>
      </c>
      <c r="F393">
        <f t="shared" si="84"/>
        <v>443</v>
      </c>
      <c r="G393" t="s">
        <v>643</v>
      </c>
      <c r="H393" t="str">
        <f t="shared" si="85"/>
        <v>Sayen</v>
      </c>
      <c r="I393" t="s">
        <v>646</v>
      </c>
      <c r="J393">
        <f t="shared" si="86"/>
        <v>443</v>
      </c>
      <c r="K393" t="s">
        <v>644</v>
      </c>
      <c r="L393" t="str">
        <f t="shared" si="87"/>
        <v>Sayen</v>
      </c>
      <c r="M393" t="s">
        <v>647</v>
      </c>
      <c r="N393">
        <f t="shared" si="88"/>
        <v>443</v>
      </c>
      <c r="O393" t="s">
        <v>644</v>
      </c>
      <c r="P393" t="str">
        <f t="shared" si="89"/>
        <v>Sayen</v>
      </c>
      <c r="Q393" t="s">
        <v>648</v>
      </c>
      <c r="R393">
        <f t="shared" si="90"/>
        <v>443</v>
      </c>
      <c r="S393" t="s">
        <v>644</v>
      </c>
      <c r="T393" t="str">
        <f t="shared" si="91"/>
        <v>Sayen</v>
      </c>
      <c r="U393" t="s">
        <v>649</v>
      </c>
      <c r="V393">
        <f t="shared" si="92"/>
        <v>443</v>
      </c>
      <c r="W393" t="s">
        <v>644</v>
      </c>
      <c r="X393" t="str">
        <f t="shared" si="93"/>
        <v>Sayen</v>
      </c>
      <c r="Y393" t="s">
        <v>650</v>
      </c>
      <c r="Z393" t="str">
        <f t="shared" si="94"/>
        <v>Sayen</v>
      </c>
      <c r="AA393" t="s">
        <v>645</v>
      </c>
      <c r="AB393" t="str">
        <f t="shared" si="95"/>
        <v>Sayen</v>
      </c>
      <c r="AC393" t="s">
        <v>651</v>
      </c>
      <c r="AD393">
        <f t="shared" si="96"/>
        <v>2</v>
      </c>
      <c r="AE393" t="s">
        <v>652</v>
      </c>
      <c r="AF393">
        <f t="shared" si="97"/>
        <v>22</v>
      </c>
      <c r="AG393" t="s">
        <v>653</v>
      </c>
    </row>
    <row r="394" spans="1:33" x14ac:dyDescent="0.3">
      <c r="A394" t="s">
        <v>640</v>
      </c>
      <c r="B394">
        <v>444</v>
      </c>
      <c r="C394" t="s">
        <v>641</v>
      </c>
      <c r="D394" t="str">
        <f>'NPCs bc45871df08a46b3ae7d8e083e'!A396</f>
        <v>Scarlett</v>
      </c>
      <c r="E394" t="s">
        <v>642</v>
      </c>
      <c r="F394">
        <f t="shared" si="84"/>
        <v>444</v>
      </c>
      <c r="G394" t="s">
        <v>643</v>
      </c>
      <c r="H394" t="str">
        <f t="shared" si="85"/>
        <v>Scarlett</v>
      </c>
      <c r="I394" t="s">
        <v>646</v>
      </c>
      <c r="J394">
        <f t="shared" si="86"/>
        <v>444</v>
      </c>
      <c r="K394" t="s">
        <v>644</v>
      </c>
      <c r="L394" t="str">
        <f t="shared" si="87"/>
        <v>Scarlett</v>
      </c>
      <c r="M394" t="s">
        <v>647</v>
      </c>
      <c r="N394">
        <f t="shared" si="88"/>
        <v>444</v>
      </c>
      <c r="O394" t="s">
        <v>644</v>
      </c>
      <c r="P394" t="str">
        <f t="shared" si="89"/>
        <v>Scarlett</v>
      </c>
      <c r="Q394" t="s">
        <v>648</v>
      </c>
      <c r="R394">
        <f t="shared" si="90"/>
        <v>444</v>
      </c>
      <c r="S394" t="s">
        <v>644</v>
      </c>
      <c r="T394" t="str">
        <f t="shared" si="91"/>
        <v>Scarlett</v>
      </c>
      <c r="U394" t="s">
        <v>649</v>
      </c>
      <c r="V394">
        <f t="shared" si="92"/>
        <v>444</v>
      </c>
      <c r="W394" t="s">
        <v>644</v>
      </c>
      <c r="X394" t="str">
        <f t="shared" si="93"/>
        <v>Scarlett</v>
      </c>
      <c r="Y394" t="s">
        <v>650</v>
      </c>
      <c r="Z394" t="str">
        <f t="shared" si="94"/>
        <v>Scarlett</v>
      </c>
      <c r="AA394" t="s">
        <v>645</v>
      </c>
      <c r="AB394" t="str">
        <f t="shared" si="95"/>
        <v>Scarlett</v>
      </c>
      <c r="AC394" t="s">
        <v>651</v>
      </c>
      <c r="AD394">
        <f t="shared" si="96"/>
        <v>3</v>
      </c>
      <c r="AE394" t="s">
        <v>652</v>
      </c>
      <c r="AF394">
        <f t="shared" si="97"/>
        <v>22</v>
      </c>
      <c r="AG394" t="s">
        <v>653</v>
      </c>
    </row>
    <row r="395" spans="1:33" x14ac:dyDescent="0.3">
      <c r="A395" t="s">
        <v>640</v>
      </c>
      <c r="B395">
        <v>445</v>
      </c>
      <c r="C395" t="s">
        <v>641</v>
      </c>
      <c r="D395" t="str">
        <f>'NPCs bc45871df08a46b3ae7d8e083e'!A397</f>
        <v>Sebastian</v>
      </c>
      <c r="E395" t="s">
        <v>642</v>
      </c>
      <c r="F395">
        <f t="shared" si="84"/>
        <v>445</v>
      </c>
      <c r="G395" t="s">
        <v>643</v>
      </c>
      <c r="H395" t="str">
        <f t="shared" si="85"/>
        <v>Sebastian</v>
      </c>
      <c r="I395" t="s">
        <v>646</v>
      </c>
      <c r="J395">
        <f t="shared" si="86"/>
        <v>445</v>
      </c>
      <c r="K395" t="s">
        <v>644</v>
      </c>
      <c r="L395" t="str">
        <f t="shared" si="87"/>
        <v>Sebastian</v>
      </c>
      <c r="M395" t="s">
        <v>647</v>
      </c>
      <c r="N395">
        <f t="shared" si="88"/>
        <v>445</v>
      </c>
      <c r="O395" t="s">
        <v>644</v>
      </c>
      <c r="P395" t="str">
        <f t="shared" si="89"/>
        <v>Sebastian</v>
      </c>
      <c r="Q395" t="s">
        <v>648</v>
      </c>
      <c r="R395">
        <f t="shared" si="90"/>
        <v>445</v>
      </c>
      <c r="S395" t="s">
        <v>644</v>
      </c>
      <c r="T395" t="str">
        <f t="shared" si="91"/>
        <v>Sebastian</v>
      </c>
      <c r="U395" t="s">
        <v>649</v>
      </c>
      <c r="V395">
        <f t="shared" si="92"/>
        <v>445</v>
      </c>
      <c r="W395" t="s">
        <v>644</v>
      </c>
      <c r="X395" t="str">
        <f t="shared" si="93"/>
        <v>Sebastian</v>
      </c>
      <c r="Y395" t="s">
        <v>650</v>
      </c>
      <c r="Z395" t="str">
        <f t="shared" si="94"/>
        <v>Sebastian</v>
      </c>
      <c r="AA395" t="s">
        <v>645</v>
      </c>
      <c r="AB395" t="str">
        <f t="shared" si="95"/>
        <v>Sebastian</v>
      </c>
      <c r="AC395" t="s">
        <v>651</v>
      </c>
      <c r="AD395">
        <f t="shared" si="96"/>
        <v>4</v>
      </c>
      <c r="AE395" t="s">
        <v>652</v>
      </c>
      <c r="AF395">
        <f t="shared" si="97"/>
        <v>22</v>
      </c>
      <c r="AG395" t="s">
        <v>653</v>
      </c>
    </row>
    <row r="396" spans="1:33" x14ac:dyDescent="0.3">
      <c r="A396" t="s">
        <v>640</v>
      </c>
      <c r="B396">
        <v>446</v>
      </c>
      <c r="C396" t="s">
        <v>641</v>
      </c>
      <c r="D396" t="str">
        <f>'NPCs bc45871df08a46b3ae7d8e083e'!A398</f>
        <v>Shandiin</v>
      </c>
      <c r="E396" t="s">
        <v>642</v>
      </c>
      <c r="F396">
        <f t="shared" si="84"/>
        <v>446</v>
      </c>
      <c r="G396" t="s">
        <v>643</v>
      </c>
      <c r="H396" t="str">
        <f t="shared" si="85"/>
        <v>Shandiin</v>
      </c>
      <c r="I396" t="s">
        <v>646</v>
      </c>
      <c r="J396">
        <f t="shared" si="86"/>
        <v>446</v>
      </c>
      <c r="K396" t="s">
        <v>644</v>
      </c>
      <c r="L396" t="str">
        <f t="shared" si="87"/>
        <v>Shandiin</v>
      </c>
      <c r="M396" t="s">
        <v>647</v>
      </c>
      <c r="N396">
        <f t="shared" si="88"/>
        <v>446</v>
      </c>
      <c r="O396" t="s">
        <v>644</v>
      </c>
      <c r="P396" t="str">
        <f t="shared" si="89"/>
        <v>Shandiin</v>
      </c>
      <c r="Q396" t="s">
        <v>648</v>
      </c>
      <c r="R396">
        <f t="shared" si="90"/>
        <v>446</v>
      </c>
      <c r="S396" t="s">
        <v>644</v>
      </c>
      <c r="T396" t="str">
        <f t="shared" si="91"/>
        <v>Shandiin</v>
      </c>
      <c r="U396" t="s">
        <v>649</v>
      </c>
      <c r="V396">
        <f t="shared" si="92"/>
        <v>446</v>
      </c>
      <c r="W396" t="s">
        <v>644</v>
      </c>
      <c r="X396" t="str">
        <f t="shared" si="93"/>
        <v>Shandiin</v>
      </c>
      <c r="Y396" t="s">
        <v>650</v>
      </c>
      <c r="Z396" t="str">
        <f t="shared" si="94"/>
        <v>Shandiin</v>
      </c>
      <c r="AA396" t="s">
        <v>645</v>
      </c>
      <c r="AB396" t="str">
        <f t="shared" si="95"/>
        <v>Shandiin</v>
      </c>
      <c r="AC396" t="s">
        <v>651</v>
      </c>
      <c r="AD396">
        <f t="shared" si="96"/>
        <v>5</v>
      </c>
      <c r="AE396" t="s">
        <v>652</v>
      </c>
      <c r="AF396">
        <f t="shared" si="97"/>
        <v>22</v>
      </c>
      <c r="AG396" t="s">
        <v>653</v>
      </c>
    </row>
    <row r="397" spans="1:33" x14ac:dyDescent="0.3">
      <c r="A397" t="s">
        <v>640</v>
      </c>
      <c r="B397">
        <v>447</v>
      </c>
      <c r="C397" t="s">
        <v>641</v>
      </c>
      <c r="D397" t="str">
        <f>'NPCs bc45871df08a46b3ae7d8e083e'!A399</f>
        <v>Simon</v>
      </c>
      <c r="E397" t="s">
        <v>642</v>
      </c>
      <c r="F397">
        <f t="shared" si="84"/>
        <v>447</v>
      </c>
      <c r="G397" t="s">
        <v>643</v>
      </c>
      <c r="H397" t="str">
        <f t="shared" si="85"/>
        <v>Simon</v>
      </c>
      <c r="I397" t="s">
        <v>646</v>
      </c>
      <c r="J397">
        <f t="shared" si="86"/>
        <v>447</v>
      </c>
      <c r="K397" t="s">
        <v>644</v>
      </c>
      <c r="L397" t="str">
        <f t="shared" si="87"/>
        <v>Simon</v>
      </c>
      <c r="M397" t="s">
        <v>647</v>
      </c>
      <c r="N397">
        <f t="shared" si="88"/>
        <v>447</v>
      </c>
      <c r="O397" t="s">
        <v>644</v>
      </c>
      <c r="P397" t="str">
        <f t="shared" si="89"/>
        <v>Simon</v>
      </c>
      <c r="Q397" t="s">
        <v>648</v>
      </c>
      <c r="R397">
        <f t="shared" si="90"/>
        <v>447</v>
      </c>
      <c r="S397" t="s">
        <v>644</v>
      </c>
      <c r="T397" t="str">
        <f t="shared" si="91"/>
        <v>Simon</v>
      </c>
      <c r="U397" t="s">
        <v>649</v>
      </c>
      <c r="V397">
        <f t="shared" si="92"/>
        <v>447</v>
      </c>
      <c r="W397" t="s">
        <v>644</v>
      </c>
      <c r="X397" t="str">
        <f t="shared" si="93"/>
        <v>Simon</v>
      </c>
      <c r="Y397" t="s">
        <v>650</v>
      </c>
      <c r="Z397" t="str">
        <f t="shared" si="94"/>
        <v>Simon</v>
      </c>
      <c r="AA397" t="s">
        <v>645</v>
      </c>
      <c r="AB397" t="str">
        <f t="shared" si="95"/>
        <v>Simon</v>
      </c>
      <c r="AC397" t="s">
        <v>651</v>
      </c>
      <c r="AD397">
        <f t="shared" si="96"/>
        <v>6</v>
      </c>
      <c r="AE397" t="s">
        <v>652</v>
      </c>
      <c r="AF397">
        <f t="shared" si="97"/>
        <v>22</v>
      </c>
      <c r="AG397" t="s">
        <v>653</v>
      </c>
    </row>
    <row r="398" spans="1:33" x14ac:dyDescent="0.3">
      <c r="A398" t="s">
        <v>640</v>
      </c>
      <c r="B398">
        <v>448</v>
      </c>
      <c r="C398" t="s">
        <v>641</v>
      </c>
      <c r="D398" t="str">
        <f>'NPCs bc45871df08a46b3ae7d8e083e'!A400</f>
        <v>Sophia</v>
      </c>
      <c r="E398" t="s">
        <v>642</v>
      </c>
      <c r="F398">
        <f t="shared" si="84"/>
        <v>448</v>
      </c>
      <c r="G398" t="s">
        <v>643</v>
      </c>
      <c r="H398" t="str">
        <f t="shared" si="85"/>
        <v>Sophia</v>
      </c>
      <c r="I398" t="s">
        <v>646</v>
      </c>
      <c r="J398">
        <f t="shared" si="86"/>
        <v>448</v>
      </c>
      <c r="K398" t="s">
        <v>644</v>
      </c>
      <c r="L398" t="str">
        <f t="shared" si="87"/>
        <v>Sophia</v>
      </c>
      <c r="M398" t="s">
        <v>647</v>
      </c>
      <c r="N398">
        <f t="shared" si="88"/>
        <v>448</v>
      </c>
      <c r="O398" t="s">
        <v>644</v>
      </c>
      <c r="P398" t="str">
        <f t="shared" si="89"/>
        <v>Sophia</v>
      </c>
      <c r="Q398" t="s">
        <v>648</v>
      </c>
      <c r="R398">
        <f t="shared" si="90"/>
        <v>448</v>
      </c>
      <c r="S398" t="s">
        <v>644</v>
      </c>
      <c r="T398" t="str">
        <f t="shared" si="91"/>
        <v>Sophia</v>
      </c>
      <c r="U398" t="s">
        <v>649</v>
      </c>
      <c r="V398">
        <f t="shared" si="92"/>
        <v>448</v>
      </c>
      <c r="W398" t="s">
        <v>644</v>
      </c>
      <c r="X398" t="str">
        <f t="shared" si="93"/>
        <v>Sophia</v>
      </c>
      <c r="Y398" t="s">
        <v>650</v>
      </c>
      <c r="Z398" t="str">
        <f t="shared" si="94"/>
        <v>Sophia</v>
      </c>
      <c r="AA398" t="s">
        <v>645</v>
      </c>
      <c r="AB398" t="str">
        <f t="shared" si="95"/>
        <v>Sophia</v>
      </c>
      <c r="AC398" t="s">
        <v>651</v>
      </c>
      <c r="AD398">
        <f t="shared" si="96"/>
        <v>7</v>
      </c>
      <c r="AE398" t="s">
        <v>652</v>
      </c>
      <c r="AF398">
        <f t="shared" si="97"/>
        <v>22</v>
      </c>
      <c r="AG398" t="s">
        <v>653</v>
      </c>
    </row>
    <row r="399" spans="1:33" x14ac:dyDescent="0.3">
      <c r="A399" t="s">
        <v>640</v>
      </c>
      <c r="B399">
        <v>449</v>
      </c>
      <c r="C399" t="s">
        <v>641</v>
      </c>
      <c r="D399" t="str">
        <f>'NPCs bc45871df08a46b3ae7d8e083e'!A401</f>
        <v>Stella</v>
      </c>
      <c r="E399" t="s">
        <v>642</v>
      </c>
      <c r="F399">
        <f t="shared" si="84"/>
        <v>449</v>
      </c>
      <c r="G399" t="s">
        <v>643</v>
      </c>
      <c r="H399" t="str">
        <f t="shared" si="85"/>
        <v>Stella</v>
      </c>
      <c r="I399" t="s">
        <v>646</v>
      </c>
      <c r="J399">
        <f t="shared" si="86"/>
        <v>449</v>
      </c>
      <c r="K399" t="s">
        <v>644</v>
      </c>
      <c r="L399" t="str">
        <f t="shared" si="87"/>
        <v>Stella</v>
      </c>
      <c r="M399" t="s">
        <v>647</v>
      </c>
      <c r="N399">
        <f t="shared" si="88"/>
        <v>449</v>
      </c>
      <c r="O399" t="s">
        <v>644</v>
      </c>
      <c r="P399" t="str">
        <f t="shared" si="89"/>
        <v>Stella</v>
      </c>
      <c r="Q399" t="s">
        <v>648</v>
      </c>
      <c r="R399">
        <f t="shared" si="90"/>
        <v>449</v>
      </c>
      <c r="S399" t="s">
        <v>644</v>
      </c>
      <c r="T399" t="str">
        <f t="shared" si="91"/>
        <v>Stella</v>
      </c>
      <c r="U399" t="s">
        <v>649</v>
      </c>
      <c r="V399">
        <f t="shared" si="92"/>
        <v>449</v>
      </c>
      <c r="W399" t="s">
        <v>644</v>
      </c>
      <c r="X399" t="str">
        <f t="shared" si="93"/>
        <v>Stella</v>
      </c>
      <c r="Y399" t="s">
        <v>650</v>
      </c>
      <c r="Z399" t="str">
        <f t="shared" si="94"/>
        <v>Stella</v>
      </c>
      <c r="AA399" t="s">
        <v>645</v>
      </c>
      <c r="AB399" t="str">
        <f t="shared" si="95"/>
        <v>Stella</v>
      </c>
      <c r="AC399" t="s">
        <v>651</v>
      </c>
      <c r="AD399">
        <f t="shared" si="96"/>
        <v>8</v>
      </c>
      <c r="AE399" t="s">
        <v>652</v>
      </c>
      <c r="AF399">
        <f t="shared" si="97"/>
        <v>22</v>
      </c>
      <c r="AG399" t="s">
        <v>653</v>
      </c>
    </row>
    <row r="400" spans="1:33" x14ac:dyDescent="0.3">
      <c r="A400" t="s">
        <v>640</v>
      </c>
      <c r="B400">
        <v>450</v>
      </c>
      <c r="C400" t="s">
        <v>641</v>
      </c>
      <c r="D400" t="str">
        <f>'NPCs bc45871df08a46b3ae7d8e083e'!A402</f>
        <v>Sullivan</v>
      </c>
      <c r="E400" t="s">
        <v>642</v>
      </c>
      <c r="F400">
        <f t="shared" si="84"/>
        <v>450</v>
      </c>
      <c r="G400" t="s">
        <v>643</v>
      </c>
      <c r="H400" t="str">
        <f t="shared" si="85"/>
        <v>Sullivan</v>
      </c>
      <c r="I400" t="s">
        <v>646</v>
      </c>
      <c r="J400">
        <f t="shared" si="86"/>
        <v>450</v>
      </c>
      <c r="K400" t="s">
        <v>644</v>
      </c>
      <c r="L400" t="str">
        <f t="shared" si="87"/>
        <v>Sullivan</v>
      </c>
      <c r="M400" t="s">
        <v>647</v>
      </c>
      <c r="N400">
        <f t="shared" si="88"/>
        <v>450</v>
      </c>
      <c r="O400" t="s">
        <v>644</v>
      </c>
      <c r="P400" t="str">
        <f t="shared" si="89"/>
        <v>Sullivan</v>
      </c>
      <c r="Q400" t="s">
        <v>648</v>
      </c>
      <c r="R400">
        <f t="shared" si="90"/>
        <v>450</v>
      </c>
      <c r="S400" t="s">
        <v>644</v>
      </c>
      <c r="T400" t="str">
        <f t="shared" si="91"/>
        <v>Sullivan</v>
      </c>
      <c r="U400" t="s">
        <v>649</v>
      </c>
      <c r="V400">
        <f t="shared" si="92"/>
        <v>450</v>
      </c>
      <c r="W400" t="s">
        <v>644</v>
      </c>
      <c r="X400" t="str">
        <f t="shared" si="93"/>
        <v>Sullivan</v>
      </c>
      <c r="Y400" t="s">
        <v>650</v>
      </c>
      <c r="Z400" t="str">
        <f t="shared" si="94"/>
        <v>Sullivan</v>
      </c>
      <c r="AA400" t="s">
        <v>645</v>
      </c>
      <c r="AB400" t="str">
        <f t="shared" si="95"/>
        <v>Sullivan</v>
      </c>
      <c r="AC400" t="s">
        <v>651</v>
      </c>
      <c r="AD400">
        <f t="shared" si="96"/>
        <v>9</v>
      </c>
      <c r="AE400" t="s">
        <v>652</v>
      </c>
      <c r="AF400">
        <f t="shared" si="97"/>
        <v>22</v>
      </c>
      <c r="AG400" t="s">
        <v>653</v>
      </c>
    </row>
    <row r="401" spans="1:33" x14ac:dyDescent="0.3">
      <c r="A401" t="s">
        <v>640</v>
      </c>
      <c r="B401">
        <v>451</v>
      </c>
      <c r="C401" t="s">
        <v>641</v>
      </c>
      <c r="D401" t="str">
        <f>'NPCs bc45871df08a46b3ae7d8e083e'!A403</f>
        <v>Tahlako</v>
      </c>
      <c r="E401" t="s">
        <v>642</v>
      </c>
      <c r="F401">
        <f t="shared" si="84"/>
        <v>451</v>
      </c>
      <c r="G401" t="s">
        <v>643</v>
      </c>
      <c r="H401" t="str">
        <f t="shared" si="85"/>
        <v>Tahlako</v>
      </c>
      <c r="I401" t="s">
        <v>646</v>
      </c>
      <c r="J401">
        <f t="shared" si="86"/>
        <v>451</v>
      </c>
      <c r="K401" t="s">
        <v>644</v>
      </c>
      <c r="L401" t="str">
        <f t="shared" si="87"/>
        <v>Tahlako</v>
      </c>
      <c r="M401" t="s">
        <v>647</v>
      </c>
      <c r="N401">
        <f t="shared" si="88"/>
        <v>451</v>
      </c>
      <c r="O401" t="s">
        <v>644</v>
      </c>
      <c r="P401" t="str">
        <f t="shared" si="89"/>
        <v>Tahlako</v>
      </c>
      <c r="Q401" t="s">
        <v>648</v>
      </c>
      <c r="R401">
        <f t="shared" si="90"/>
        <v>451</v>
      </c>
      <c r="S401" t="s">
        <v>644</v>
      </c>
      <c r="T401" t="str">
        <f t="shared" si="91"/>
        <v>Tahlako</v>
      </c>
      <c r="U401" t="s">
        <v>649</v>
      </c>
      <c r="V401">
        <f t="shared" si="92"/>
        <v>451</v>
      </c>
      <c r="W401" t="s">
        <v>644</v>
      </c>
      <c r="X401" t="str">
        <f t="shared" si="93"/>
        <v>Tahlako</v>
      </c>
      <c r="Y401" t="s">
        <v>650</v>
      </c>
      <c r="Z401" t="str">
        <f t="shared" si="94"/>
        <v>Tahlako</v>
      </c>
      <c r="AA401" t="s">
        <v>645</v>
      </c>
      <c r="AB401" t="str">
        <f t="shared" si="95"/>
        <v>Tahlako</v>
      </c>
      <c r="AC401" t="s">
        <v>651</v>
      </c>
      <c r="AD401">
        <f t="shared" si="96"/>
        <v>10</v>
      </c>
      <c r="AE401" t="s">
        <v>652</v>
      </c>
      <c r="AF401">
        <f t="shared" si="97"/>
        <v>22</v>
      </c>
      <c r="AG401" t="s">
        <v>653</v>
      </c>
    </row>
    <row r="402" spans="1:33" x14ac:dyDescent="0.3">
      <c r="A402" t="s">
        <v>640</v>
      </c>
      <c r="B402">
        <v>452</v>
      </c>
      <c r="C402" t="s">
        <v>641</v>
      </c>
      <c r="D402" t="str">
        <f>'NPCs bc45871df08a46b3ae7d8e083e'!A404</f>
        <v>Talia</v>
      </c>
      <c r="E402" t="s">
        <v>642</v>
      </c>
      <c r="F402">
        <f t="shared" si="84"/>
        <v>452</v>
      </c>
      <c r="G402" t="s">
        <v>643</v>
      </c>
      <c r="H402" t="str">
        <f t="shared" si="85"/>
        <v>Talia</v>
      </c>
      <c r="I402" t="s">
        <v>646</v>
      </c>
      <c r="J402">
        <f t="shared" si="86"/>
        <v>452</v>
      </c>
      <c r="K402" t="s">
        <v>644</v>
      </c>
      <c r="L402" t="str">
        <f t="shared" si="87"/>
        <v>Talia</v>
      </c>
      <c r="M402" t="s">
        <v>647</v>
      </c>
      <c r="N402">
        <f t="shared" si="88"/>
        <v>452</v>
      </c>
      <c r="O402" t="s">
        <v>644</v>
      </c>
      <c r="P402" t="str">
        <f t="shared" si="89"/>
        <v>Talia</v>
      </c>
      <c r="Q402" t="s">
        <v>648</v>
      </c>
      <c r="R402">
        <f t="shared" si="90"/>
        <v>452</v>
      </c>
      <c r="S402" t="s">
        <v>644</v>
      </c>
      <c r="T402" t="str">
        <f t="shared" si="91"/>
        <v>Talia</v>
      </c>
      <c r="U402" t="s">
        <v>649</v>
      </c>
      <c r="V402">
        <f t="shared" si="92"/>
        <v>452</v>
      </c>
      <c r="W402" t="s">
        <v>644</v>
      </c>
      <c r="X402" t="str">
        <f t="shared" si="93"/>
        <v>Talia</v>
      </c>
      <c r="Y402" t="s">
        <v>650</v>
      </c>
      <c r="Z402" t="str">
        <f t="shared" si="94"/>
        <v>Talia</v>
      </c>
      <c r="AA402" t="s">
        <v>645</v>
      </c>
      <c r="AB402" t="str">
        <f t="shared" si="95"/>
        <v>Talia</v>
      </c>
      <c r="AC402" t="s">
        <v>651</v>
      </c>
      <c r="AD402">
        <f t="shared" si="96"/>
        <v>11</v>
      </c>
      <c r="AE402" t="s">
        <v>652</v>
      </c>
      <c r="AF402">
        <f t="shared" si="97"/>
        <v>22</v>
      </c>
      <c r="AG402" t="s">
        <v>653</v>
      </c>
    </row>
    <row r="403" spans="1:33" x14ac:dyDescent="0.3">
      <c r="A403" t="s">
        <v>640</v>
      </c>
      <c r="B403">
        <v>453</v>
      </c>
      <c r="C403" t="s">
        <v>641</v>
      </c>
      <c r="D403" t="str">
        <f>'NPCs bc45871df08a46b3ae7d8e083e'!A405</f>
        <v>Tamya</v>
      </c>
      <c r="E403" t="s">
        <v>642</v>
      </c>
      <c r="F403">
        <f t="shared" si="84"/>
        <v>453</v>
      </c>
      <c r="G403" t="s">
        <v>643</v>
      </c>
      <c r="H403" t="str">
        <f t="shared" si="85"/>
        <v>Tamya</v>
      </c>
      <c r="I403" t="s">
        <v>646</v>
      </c>
      <c r="J403">
        <f t="shared" si="86"/>
        <v>453</v>
      </c>
      <c r="K403" t="s">
        <v>644</v>
      </c>
      <c r="L403" t="str">
        <f t="shared" si="87"/>
        <v>Tamya</v>
      </c>
      <c r="M403" t="s">
        <v>647</v>
      </c>
      <c r="N403">
        <f t="shared" si="88"/>
        <v>453</v>
      </c>
      <c r="O403" t="s">
        <v>644</v>
      </c>
      <c r="P403" t="str">
        <f t="shared" si="89"/>
        <v>Tamya</v>
      </c>
      <c r="Q403" t="s">
        <v>648</v>
      </c>
      <c r="R403">
        <f t="shared" si="90"/>
        <v>453</v>
      </c>
      <c r="S403" t="s">
        <v>644</v>
      </c>
      <c r="T403" t="str">
        <f t="shared" si="91"/>
        <v>Tamya</v>
      </c>
      <c r="U403" t="s">
        <v>649</v>
      </c>
      <c r="V403">
        <f t="shared" si="92"/>
        <v>453</v>
      </c>
      <c r="W403" t="s">
        <v>644</v>
      </c>
      <c r="X403" t="str">
        <f t="shared" si="93"/>
        <v>Tamya</v>
      </c>
      <c r="Y403" t="s">
        <v>650</v>
      </c>
      <c r="Z403" t="str">
        <f t="shared" si="94"/>
        <v>Tamya</v>
      </c>
      <c r="AA403" t="s">
        <v>645</v>
      </c>
      <c r="AB403" t="str">
        <f t="shared" si="95"/>
        <v>Tamya</v>
      </c>
      <c r="AC403" t="s">
        <v>651</v>
      </c>
      <c r="AD403">
        <f t="shared" si="96"/>
        <v>12</v>
      </c>
      <c r="AE403" t="s">
        <v>652</v>
      </c>
      <c r="AF403">
        <f t="shared" si="97"/>
        <v>22</v>
      </c>
      <c r="AG403" t="s">
        <v>653</v>
      </c>
    </row>
    <row r="404" spans="1:33" x14ac:dyDescent="0.3">
      <c r="A404" t="s">
        <v>640</v>
      </c>
      <c r="B404">
        <v>454</v>
      </c>
      <c r="C404" t="s">
        <v>641</v>
      </c>
      <c r="D404" t="str">
        <f>'NPCs bc45871df08a46b3ae7d8e083e'!A406</f>
        <v xml:space="preserve">Taqqiq </v>
      </c>
      <c r="E404" t="s">
        <v>642</v>
      </c>
      <c r="F404">
        <f t="shared" si="84"/>
        <v>454</v>
      </c>
      <c r="G404" t="s">
        <v>643</v>
      </c>
      <c r="H404" t="str">
        <f t="shared" si="85"/>
        <v xml:space="preserve">Taqqiq </v>
      </c>
      <c r="I404" t="s">
        <v>646</v>
      </c>
      <c r="J404">
        <f t="shared" si="86"/>
        <v>454</v>
      </c>
      <c r="K404" t="s">
        <v>644</v>
      </c>
      <c r="L404" t="str">
        <f t="shared" si="87"/>
        <v xml:space="preserve">Taqqiq </v>
      </c>
      <c r="M404" t="s">
        <v>647</v>
      </c>
      <c r="N404">
        <f t="shared" si="88"/>
        <v>454</v>
      </c>
      <c r="O404" t="s">
        <v>644</v>
      </c>
      <c r="P404" t="str">
        <f t="shared" si="89"/>
        <v xml:space="preserve">Taqqiq </v>
      </c>
      <c r="Q404" t="s">
        <v>648</v>
      </c>
      <c r="R404">
        <f t="shared" si="90"/>
        <v>454</v>
      </c>
      <c r="S404" t="s">
        <v>644</v>
      </c>
      <c r="T404" t="str">
        <f t="shared" si="91"/>
        <v xml:space="preserve">Taqqiq </v>
      </c>
      <c r="U404" t="s">
        <v>649</v>
      </c>
      <c r="V404">
        <f t="shared" si="92"/>
        <v>454</v>
      </c>
      <c r="W404" t="s">
        <v>644</v>
      </c>
      <c r="X404" t="str">
        <f t="shared" si="93"/>
        <v xml:space="preserve">Taqqiq </v>
      </c>
      <c r="Y404" t="s">
        <v>650</v>
      </c>
      <c r="Z404" t="str">
        <f t="shared" si="94"/>
        <v xml:space="preserve">Taqqiq </v>
      </c>
      <c r="AA404" t="s">
        <v>645</v>
      </c>
      <c r="AB404" t="str">
        <f t="shared" si="95"/>
        <v xml:space="preserve">Taqqiq </v>
      </c>
      <c r="AC404" t="s">
        <v>651</v>
      </c>
      <c r="AD404">
        <f t="shared" si="96"/>
        <v>13</v>
      </c>
      <c r="AE404" t="s">
        <v>652</v>
      </c>
      <c r="AF404">
        <f t="shared" si="97"/>
        <v>22</v>
      </c>
      <c r="AG404" t="s">
        <v>653</v>
      </c>
    </row>
    <row r="405" spans="1:33" x14ac:dyDescent="0.3">
      <c r="A405" t="s">
        <v>640</v>
      </c>
      <c r="B405">
        <v>455</v>
      </c>
      <c r="C405" t="s">
        <v>641</v>
      </c>
      <c r="D405" t="str">
        <f>'NPCs bc45871df08a46b3ae7d8e083e'!A407</f>
        <v xml:space="preserve">Tarqik </v>
      </c>
      <c r="E405" t="s">
        <v>642</v>
      </c>
      <c r="F405">
        <f t="shared" si="84"/>
        <v>455</v>
      </c>
      <c r="G405" t="s">
        <v>643</v>
      </c>
      <c r="H405" t="str">
        <f t="shared" si="85"/>
        <v xml:space="preserve">Tarqik </v>
      </c>
      <c r="I405" t="s">
        <v>646</v>
      </c>
      <c r="J405">
        <f t="shared" si="86"/>
        <v>455</v>
      </c>
      <c r="K405" t="s">
        <v>644</v>
      </c>
      <c r="L405" t="str">
        <f t="shared" si="87"/>
        <v xml:space="preserve">Tarqik </v>
      </c>
      <c r="M405" t="s">
        <v>647</v>
      </c>
      <c r="N405">
        <f t="shared" si="88"/>
        <v>455</v>
      </c>
      <c r="O405" t="s">
        <v>644</v>
      </c>
      <c r="P405" t="str">
        <f t="shared" si="89"/>
        <v xml:space="preserve">Tarqik </v>
      </c>
      <c r="Q405" t="s">
        <v>648</v>
      </c>
      <c r="R405">
        <f t="shared" si="90"/>
        <v>455</v>
      </c>
      <c r="S405" t="s">
        <v>644</v>
      </c>
      <c r="T405" t="str">
        <f t="shared" si="91"/>
        <v xml:space="preserve">Tarqik </v>
      </c>
      <c r="U405" t="s">
        <v>649</v>
      </c>
      <c r="V405">
        <f t="shared" si="92"/>
        <v>455</v>
      </c>
      <c r="W405" t="s">
        <v>644</v>
      </c>
      <c r="X405" t="str">
        <f t="shared" si="93"/>
        <v xml:space="preserve">Tarqik </v>
      </c>
      <c r="Y405" t="s">
        <v>650</v>
      </c>
      <c r="Z405" t="str">
        <f t="shared" si="94"/>
        <v xml:space="preserve">Tarqik </v>
      </c>
      <c r="AA405" t="s">
        <v>645</v>
      </c>
      <c r="AB405" t="str">
        <f t="shared" si="95"/>
        <v xml:space="preserve">Tarqik </v>
      </c>
      <c r="AC405" t="s">
        <v>651</v>
      </c>
      <c r="AD405">
        <f t="shared" si="96"/>
        <v>14</v>
      </c>
      <c r="AE405" t="s">
        <v>652</v>
      </c>
      <c r="AF405">
        <f t="shared" si="97"/>
        <v>22</v>
      </c>
      <c r="AG405" t="s">
        <v>653</v>
      </c>
    </row>
    <row r="406" spans="1:33" x14ac:dyDescent="0.3">
      <c r="A406" t="s">
        <v>640</v>
      </c>
      <c r="B406">
        <v>456</v>
      </c>
      <c r="C406" t="s">
        <v>641</v>
      </c>
      <c r="D406" t="str">
        <f>'NPCs bc45871df08a46b3ae7d8e083e'!A408</f>
        <v>Tarquin</v>
      </c>
      <c r="E406" t="s">
        <v>642</v>
      </c>
      <c r="F406">
        <f t="shared" si="84"/>
        <v>456</v>
      </c>
      <c r="G406" t="s">
        <v>643</v>
      </c>
      <c r="H406" t="str">
        <f t="shared" si="85"/>
        <v>Tarquin</v>
      </c>
      <c r="I406" t="s">
        <v>646</v>
      </c>
      <c r="J406">
        <f t="shared" si="86"/>
        <v>456</v>
      </c>
      <c r="K406" t="s">
        <v>644</v>
      </c>
      <c r="L406" t="str">
        <f t="shared" si="87"/>
        <v>Tarquin</v>
      </c>
      <c r="M406" t="s">
        <v>647</v>
      </c>
      <c r="N406">
        <f t="shared" si="88"/>
        <v>456</v>
      </c>
      <c r="O406" t="s">
        <v>644</v>
      </c>
      <c r="P406" t="str">
        <f t="shared" si="89"/>
        <v>Tarquin</v>
      </c>
      <c r="Q406" t="s">
        <v>648</v>
      </c>
      <c r="R406">
        <f t="shared" si="90"/>
        <v>456</v>
      </c>
      <c r="S406" t="s">
        <v>644</v>
      </c>
      <c r="T406" t="str">
        <f t="shared" si="91"/>
        <v>Tarquin</v>
      </c>
      <c r="U406" t="s">
        <v>649</v>
      </c>
      <c r="V406">
        <f t="shared" si="92"/>
        <v>456</v>
      </c>
      <c r="W406" t="s">
        <v>644</v>
      </c>
      <c r="X406" t="str">
        <f t="shared" si="93"/>
        <v>Tarquin</v>
      </c>
      <c r="Y406" t="s">
        <v>650</v>
      </c>
      <c r="Z406" t="str">
        <f t="shared" si="94"/>
        <v>Tarquin</v>
      </c>
      <c r="AA406" t="s">
        <v>645</v>
      </c>
      <c r="AB406" t="str">
        <f t="shared" si="95"/>
        <v>Tarquin</v>
      </c>
      <c r="AC406" t="s">
        <v>651</v>
      </c>
      <c r="AD406">
        <f t="shared" si="96"/>
        <v>15</v>
      </c>
      <c r="AE406" t="s">
        <v>652</v>
      </c>
      <c r="AF406">
        <f t="shared" si="97"/>
        <v>22</v>
      </c>
      <c r="AG406" t="s">
        <v>653</v>
      </c>
    </row>
    <row r="407" spans="1:33" x14ac:dyDescent="0.3">
      <c r="A407" t="s">
        <v>640</v>
      </c>
      <c r="B407">
        <v>457</v>
      </c>
      <c r="C407" t="s">
        <v>641</v>
      </c>
      <c r="D407" t="str">
        <f>'NPCs bc45871df08a46b3ae7d8e083e'!A409</f>
        <v>Tashina</v>
      </c>
      <c r="E407" t="s">
        <v>642</v>
      </c>
      <c r="F407">
        <f t="shared" si="84"/>
        <v>457</v>
      </c>
      <c r="G407" t="s">
        <v>643</v>
      </c>
      <c r="H407" t="str">
        <f t="shared" si="85"/>
        <v>Tashina</v>
      </c>
      <c r="I407" t="s">
        <v>646</v>
      </c>
      <c r="J407">
        <f t="shared" si="86"/>
        <v>457</v>
      </c>
      <c r="K407" t="s">
        <v>644</v>
      </c>
      <c r="L407" t="str">
        <f t="shared" si="87"/>
        <v>Tashina</v>
      </c>
      <c r="M407" t="s">
        <v>647</v>
      </c>
      <c r="N407">
        <f t="shared" si="88"/>
        <v>457</v>
      </c>
      <c r="O407" t="s">
        <v>644</v>
      </c>
      <c r="P407" t="str">
        <f t="shared" si="89"/>
        <v>Tashina</v>
      </c>
      <c r="Q407" t="s">
        <v>648</v>
      </c>
      <c r="R407">
        <f t="shared" si="90"/>
        <v>457</v>
      </c>
      <c r="S407" t="s">
        <v>644</v>
      </c>
      <c r="T407" t="str">
        <f t="shared" si="91"/>
        <v>Tashina</v>
      </c>
      <c r="U407" t="s">
        <v>649</v>
      </c>
      <c r="V407">
        <f t="shared" si="92"/>
        <v>457</v>
      </c>
      <c r="W407" t="s">
        <v>644</v>
      </c>
      <c r="X407" t="str">
        <f t="shared" si="93"/>
        <v>Tashina</v>
      </c>
      <c r="Y407" t="s">
        <v>650</v>
      </c>
      <c r="Z407" t="str">
        <f t="shared" si="94"/>
        <v>Tashina</v>
      </c>
      <c r="AA407" t="s">
        <v>645</v>
      </c>
      <c r="AB407" t="str">
        <f t="shared" si="95"/>
        <v>Tashina</v>
      </c>
      <c r="AC407" t="s">
        <v>651</v>
      </c>
      <c r="AD407">
        <f t="shared" si="96"/>
        <v>16</v>
      </c>
      <c r="AE407" t="s">
        <v>652</v>
      </c>
      <c r="AF407">
        <f t="shared" si="97"/>
        <v>22</v>
      </c>
      <c r="AG407" t="s">
        <v>653</v>
      </c>
    </row>
    <row r="408" spans="1:33" x14ac:dyDescent="0.3">
      <c r="A408" t="s">
        <v>640</v>
      </c>
      <c r="B408">
        <v>458</v>
      </c>
      <c r="C408" t="s">
        <v>641</v>
      </c>
      <c r="D408" t="str">
        <f>'NPCs bc45871df08a46b3ae7d8e083e'!A410</f>
        <v>Tasunka</v>
      </c>
      <c r="E408" t="s">
        <v>642</v>
      </c>
      <c r="F408">
        <f t="shared" si="84"/>
        <v>458</v>
      </c>
      <c r="G408" t="s">
        <v>643</v>
      </c>
      <c r="H408" t="str">
        <f t="shared" si="85"/>
        <v>Tasunka</v>
      </c>
      <c r="I408" t="s">
        <v>646</v>
      </c>
      <c r="J408">
        <f t="shared" si="86"/>
        <v>458</v>
      </c>
      <c r="K408" t="s">
        <v>644</v>
      </c>
      <c r="L408" t="str">
        <f t="shared" si="87"/>
        <v>Tasunka</v>
      </c>
      <c r="M408" t="s">
        <v>647</v>
      </c>
      <c r="N408">
        <f t="shared" si="88"/>
        <v>458</v>
      </c>
      <c r="O408" t="s">
        <v>644</v>
      </c>
      <c r="P408" t="str">
        <f t="shared" si="89"/>
        <v>Tasunka</v>
      </c>
      <c r="Q408" t="s">
        <v>648</v>
      </c>
      <c r="R408">
        <f t="shared" si="90"/>
        <v>458</v>
      </c>
      <c r="S408" t="s">
        <v>644</v>
      </c>
      <c r="T408" t="str">
        <f t="shared" si="91"/>
        <v>Tasunka</v>
      </c>
      <c r="U408" t="s">
        <v>649</v>
      </c>
      <c r="V408">
        <f t="shared" si="92"/>
        <v>458</v>
      </c>
      <c r="W408" t="s">
        <v>644</v>
      </c>
      <c r="X408" t="str">
        <f t="shared" si="93"/>
        <v>Tasunka</v>
      </c>
      <c r="Y408" t="s">
        <v>650</v>
      </c>
      <c r="Z408" t="str">
        <f t="shared" si="94"/>
        <v>Tasunka</v>
      </c>
      <c r="AA408" t="s">
        <v>645</v>
      </c>
      <c r="AB408" t="str">
        <f t="shared" si="95"/>
        <v>Tasunka</v>
      </c>
      <c r="AC408" t="s">
        <v>651</v>
      </c>
      <c r="AD408">
        <f t="shared" si="96"/>
        <v>17</v>
      </c>
      <c r="AE408" t="s">
        <v>652</v>
      </c>
      <c r="AF408">
        <f t="shared" si="97"/>
        <v>22</v>
      </c>
      <c r="AG408" t="s">
        <v>653</v>
      </c>
    </row>
    <row r="409" spans="1:33" x14ac:dyDescent="0.3">
      <c r="A409" t="s">
        <v>640</v>
      </c>
      <c r="B409">
        <v>459</v>
      </c>
      <c r="C409" t="s">
        <v>641</v>
      </c>
      <c r="D409" t="str">
        <f>'NPCs bc45871df08a46b3ae7d8e083e'!A411</f>
        <v>Tatanka</v>
      </c>
      <c r="E409" t="s">
        <v>642</v>
      </c>
      <c r="F409">
        <f t="shared" si="84"/>
        <v>459</v>
      </c>
      <c r="G409" t="s">
        <v>643</v>
      </c>
      <c r="H409" t="str">
        <f t="shared" si="85"/>
        <v>Tatanka</v>
      </c>
      <c r="I409" t="s">
        <v>646</v>
      </c>
      <c r="J409">
        <f t="shared" si="86"/>
        <v>459</v>
      </c>
      <c r="K409" t="s">
        <v>644</v>
      </c>
      <c r="L409" t="str">
        <f t="shared" si="87"/>
        <v>Tatanka</v>
      </c>
      <c r="M409" t="s">
        <v>647</v>
      </c>
      <c r="N409">
        <f t="shared" si="88"/>
        <v>459</v>
      </c>
      <c r="O409" t="s">
        <v>644</v>
      </c>
      <c r="P409" t="str">
        <f t="shared" si="89"/>
        <v>Tatanka</v>
      </c>
      <c r="Q409" t="s">
        <v>648</v>
      </c>
      <c r="R409">
        <f t="shared" si="90"/>
        <v>459</v>
      </c>
      <c r="S409" t="s">
        <v>644</v>
      </c>
      <c r="T409" t="str">
        <f t="shared" si="91"/>
        <v>Tatanka</v>
      </c>
      <c r="U409" t="s">
        <v>649</v>
      </c>
      <c r="V409">
        <f t="shared" si="92"/>
        <v>459</v>
      </c>
      <c r="W409" t="s">
        <v>644</v>
      </c>
      <c r="X409" t="str">
        <f t="shared" si="93"/>
        <v>Tatanka</v>
      </c>
      <c r="Y409" t="s">
        <v>650</v>
      </c>
      <c r="Z409" t="str">
        <f t="shared" si="94"/>
        <v>Tatanka</v>
      </c>
      <c r="AA409" t="s">
        <v>645</v>
      </c>
      <c r="AB409" t="str">
        <f t="shared" si="95"/>
        <v>Tatanka</v>
      </c>
      <c r="AC409" t="s">
        <v>651</v>
      </c>
      <c r="AD409">
        <f t="shared" si="96"/>
        <v>18</v>
      </c>
      <c r="AE409" t="s">
        <v>652</v>
      </c>
      <c r="AF409">
        <f t="shared" si="97"/>
        <v>22</v>
      </c>
      <c r="AG409" t="s">
        <v>653</v>
      </c>
    </row>
    <row r="410" spans="1:33" x14ac:dyDescent="0.3">
      <c r="A410" t="s">
        <v>640</v>
      </c>
      <c r="B410">
        <v>460</v>
      </c>
      <c r="C410" t="s">
        <v>641</v>
      </c>
      <c r="D410" t="str">
        <f>'NPCs bc45871df08a46b3ae7d8e083e'!A412</f>
        <v>Tayanita</v>
      </c>
      <c r="E410" t="s">
        <v>642</v>
      </c>
      <c r="F410">
        <f t="shared" ref="F410:F473" si="98">B410</f>
        <v>460</v>
      </c>
      <c r="G410" t="s">
        <v>643</v>
      </c>
      <c r="H410" t="str">
        <f t="shared" ref="H410:H473" si="99">D410</f>
        <v>Tayanita</v>
      </c>
      <c r="I410" t="s">
        <v>646</v>
      </c>
      <c r="J410">
        <f t="shared" ref="J410:J473" si="100">B410</f>
        <v>460</v>
      </c>
      <c r="K410" t="s">
        <v>644</v>
      </c>
      <c r="L410" t="str">
        <f t="shared" ref="L410:L473" si="101">D410</f>
        <v>Tayanita</v>
      </c>
      <c r="M410" t="s">
        <v>647</v>
      </c>
      <c r="N410">
        <f t="shared" ref="N410:N473" si="102">B410</f>
        <v>460</v>
      </c>
      <c r="O410" t="s">
        <v>644</v>
      </c>
      <c r="P410" t="str">
        <f t="shared" ref="P410:P473" si="103">D410</f>
        <v>Tayanita</v>
      </c>
      <c r="Q410" t="s">
        <v>648</v>
      </c>
      <c r="R410">
        <f t="shared" ref="R410:R473" si="104">B410</f>
        <v>460</v>
      </c>
      <c r="S410" t="s">
        <v>644</v>
      </c>
      <c r="T410" t="str">
        <f t="shared" ref="T410:T473" si="105">D410</f>
        <v>Tayanita</v>
      </c>
      <c r="U410" t="s">
        <v>649</v>
      </c>
      <c r="V410">
        <f t="shared" ref="V410:V473" si="106">B410</f>
        <v>460</v>
      </c>
      <c r="W410" t="s">
        <v>644</v>
      </c>
      <c r="X410" t="str">
        <f t="shared" ref="X410:X473" si="107">D410</f>
        <v>Tayanita</v>
      </c>
      <c r="Y410" t="s">
        <v>650</v>
      </c>
      <c r="Z410" t="str">
        <f t="shared" ref="Z410:Z473" si="108">D410</f>
        <v>Tayanita</v>
      </c>
      <c r="AA410" t="s">
        <v>645</v>
      </c>
      <c r="AB410" t="str">
        <f t="shared" ref="AB410:AB473" si="109">D410</f>
        <v>Tayanita</v>
      </c>
      <c r="AC410" t="s">
        <v>651</v>
      </c>
      <c r="AD410">
        <f t="shared" ref="AD410:AD473" si="110">IF(AD409+1&lt;=19,AD409+1,IF(AD409+1&gt;=20,0,AD409+1))</f>
        <v>19</v>
      </c>
      <c r="AE410" t="s">
        <v>652</v>
      </c>
      <c r="AF410">
        <f t="shared" ref="AF410:AF473" si="111">IF(AD410=0,AF409+1,AF409)</f>
        <v>22</v>
      </c>
      <c r="AG410" t="s">
        <v>653</v>
      </c>
    </row>
    <row r="411" spans="1:33" x14ac:dyDescent="0.3">
      <c r="A411" t="s">
        <v>640</v>
      </c>
      <c r="B411">
        <v>461</v>
      </c>
      <c r="C411" t="s">
        <v>641</v>
      </c>
      <c r="D411" t="str">
        <f>'NPCs bc45871df08a46b3ae7d8e083e'!A413</f>
        <v>Taylor</v>
      </c>
      <c r="E411" t="s">
        <v>642</v>
      </c>
      <c r="F411">
        <f t="shared" si="98"/>
        <v>461</v>
      </c>
      <c r="G411" t="s">
        <v>643</v>
      </c>
      <c r="H411" t="str">
        <f t="shared" si="99"/>
        <v>Taylor</v>
      </c>
      <c r="I411" t="s">
        <v>646</v>
      </c>
      <c r="J411">
        <f t="shared" si="100"/>
        <v>461</v>
      </c>
      <c r="K411" t="s">
        <v>644</v>
      </c>
      <c r="L411" t="str">
        <f t="shared" si="101"/>
        <v>Taylor</v>
      </c>
      <c r="M411" t="s">
        <v>647</v>
      </c>
      <c r="N411">
        <f t="shared" si="102"/>
        <v>461</v>
      </c>
      <c r="O411" t="s">
        <v>644</v>
      </c>
      <c r="P411" t="str">
        <f t="shared" si="103"/>
        <v>Taylor</v>
      </c>
      <c r="Q411" t="s">
        <v>648</v>
      </c>
      <c r="R411">
        <f t="shared" si="104"/>
        <v>461</v>
      </c>
      <c r="S411" t="s">
        <v>644</v>
      </c>
      <c r="T411" t="str">
        <f t="shared" si="105"/>
        <v>Taylor</v>
      </c>
      <c r="U411" t="s">
        <v>649</v>
      </c>
      <c r="V411">
        <f t="shared" si="106"/>
        <v>461</v>
      </c>
      <c r="W411" t="s">
        <v>644</v>
      </c>
      <c r="X411" t="str">
        <f t="shared" si="107"/>
        <v>Taylor</v>
      </c>
      <c r="Y411" t="s">
        <v>650</v>
      </c>
      <c r="Z411" t="str">
        <f t="shared" si="108"/>
        <v>Taylor</v>
      </c>
      <c r="AA411" t="s">
        <v>645</v>
      </c>
      <c r="AB411" t="str">
        <f t="shared" si="109"/>
        <v>Taylor</v>
      </c>
      <c r="AC411" t="s">
        <v>651</v>
      </c>
      <c r="AD411">
        <f t="shared" si="110"/>
        <v>0</v>
      </c>
      <c r="AE411" t="s">
        <v>652</v>
      </c>
      <c r="AF411">
        <f t="shared" si="111"/>
        <v>23</v>
      </c>
      <c r="AG411" t="s">
        <v>653</v>
      </c>
    </row>
    <row r="412" spans="1:33" x14ac:dyDescent="0.3">
      <c r="A412" t="s">
        <v>640</v>
      </c>
      <c r="B412">
        <v>462</v>
      </c>
      <c r="C412" t="s">
        <v>641</v>
      </c>
      <c r="D412" t="str">
        <f>'NPCs bc45871df08a46b3ae7d8e083e'!A414</f>
        <v>Telko</v>
      </c>
      <c r="E412" t="s">
        <v>642</v>
      </c>
      <c r="F412">
        <f t="shared" si="98"/>
        <v>462</v>
      </c>
      <c r="G412" t="s">
        <v>643</v>
      </c>
      <c r="H412" t="str">
        <f t="shared" si="99"/>
        <v>Telko</v>
      </c>
      <c r="I412" t="s">
        <v>646</v>
      </c>
      <c r="J412">
        <f t="shared" si="100"/>
        <v>462</v>
      </c>
      <c r="K412" t="s">
        <v>644</v>
      </c>
      <c r="L412" t="str">
        <f t="shared" si="101"/>
        <v>Telko</v>
      </c>
      <c r="M412" t="s">
        <v>647</v>
      </c>
      <c r="N412">
        <f t="shared" si="102"/>
        <v>462</v>
      </c>
      <c r="O412" t="s">
        <v>644</v>
      </c>
      <c r="P412" t="str">
        <f t="shared" si="103"/>
        <v>Telko</v>
      </c>
      <c r="Q412" t="s">
        <v>648</v>
      </c>
      <c r="R412">
        <f t="shared" si="104"/>
        <v>462</v>
      </c>
      <c r="S412" t="s">
        <v>644</v>
      </c>
      <c r="T412" t="str">
        <f t="shared" si="105"/>
        <v>Telko</v>
      </c>
      <c r="U412" t="s">
        <v>649</v>
      </c>
      <c r="V412">
        <f t="shared" si="106"/>
        <v>462</v>
      </c>
      <c r="W412" t="s">
        <v>644</v>
      </c>
      <c r="X412" t="str">
        <f t="shared" si="107"/>
        <v>Telko</v>
      </c>
      <c r="Y412" t="s">
        <v>650</v>
      </c>
      <c r="Z412" t="str">
        <f t="shared" si="108"/>
        <v>Telko</v>
      </c>
      <c r="AA412" t="s">
        <v>645</v>
      </c>
      <c r="AB412" t="str">
        <f t="shared" si="109"/>
        <v>Telko</v>
      </c>
      <c r="AC412" t="s">
        <v>651</v>
      </c>
      <c r="AD412">
        <f t="shared" si="110"/>
        <v>1</v>
      </c>
      <c r="AE412" t="s">
        <v>652</v>
      </c>
      <c r="AF412">
        <f t="shared" si="111"/>
        <v>23</v>
      </c>
      <c r="AG412" t="s">
        <v>653</v>
      </c>
    </row>
    <row r="413" spans="1:33" x14ac:dyDescent="0.3">
      <c r="A413" t="s">
        <v>640</v>
      </c>
      <c r="B413">
        <v>463</v>
      </c>
      <c r="C413" t="s">
        <v>641</v>
      </c>
      <c r="D413" t="str">
        <f>'NPCs bc45871df08a46b3ae7d8e083e'!A415</f>
        <v>Terra</v>
      </c>
      <c r="E413" t="s">
        <v>642</v>
      </c>
      <c r="F413">
        <f t="shared" si="98"/>
        <v>463</v>
      </c>
      <c r="G413" t="s">
        <v>643</v>
      </c>
      <c r="H413" t="str">
        <f t="shared" si="99"/>
        <v>Terra</v>
      </c>
      <c r="I413" t="s">
        <v>646</v>
      </c>
      <c r="J413">
        <f t="shared" si="100"/>
        <v>463</v>
      </c>
      <c r="K413" t="s">
        <v>644</v>
      </c>
      <c r="L413" t="str">
        <f t="shared" si="101"/>
        <v>Terra</v>
      </c>
      <c r="M413" t="s">
        <v>647</v>
      </c>
      <c r="N413">
        <f t="shared" si="102"/>
        <v>463</v>
      </c>
      <c r="O413" t="s">
        <v>644</v>
      </c>
      <c r="P413" t="str">
        <f t="shared" si="103"/>
        <v>Terra</v>
      </c>
      <c r="Q413" t="s">
        <v>648</v>
      </c>
      <c r="R413">
        <f t="shared" si="104"/>
        <v>463</v>
      </c>
      <c r="S413" t="s">
        <v>644</v>
      </c>
      <c r="T413" t="str">
        <f t="shared" si="105"/>
        <v>Terra</v>
      </c>
      <c r="U413" t="s">
        <v>649</v>
      </c>
      <c r="V413">
        <f t="shared" si="106"/>
        <v>463</v>
      </c>
      <c r="W413" t="s">
        <v>644</v>
      </c>
      <c r="X413" t="str">
        <f t="shared" si="107"/>
        <v>Terra</v>
      </c>
      <c r="Y413" t="s">
        <v>650</v>
      </c>
      <c r="Z413" t="str">
        <f t="shared" si="108"/>
        <v>Terra</v>
      </c>
      <c r="AA413" t="s">
        <v>645</v>
      </c>
      <c r="AB413" t="str">
        <f t="shared" si="109"/>
        <v>Terra</v>
      </c>
      <c r="AC413" t="s">
        <v>651</v>
      </c>
      <c r="AD413">
        <f t="shared" si="110"/>
        <v>2</v>
      </c>
      <c r="AE413" t="s">
        <v>652</v>
      </c>
      <c r="AF413">
        <f t="shared" si="111"/>
        <v>23</v>
      </c>
      <c r="AG413" t="s">
        <v>653</v>
      </c>
    </row>
    <row r="414" spans="1:33" x14ac:dyDescent="0.3">
      <c r="A414" t="s">
        <v>640</v>
      </c>
      <c r="B414">
        <v>464</v>
      </c>
      <c r="C414" t="s">
        <v>641</v>
      </c>
      <c r="D414" t="str">
        <f>'NPCs bc45871df08a46b3ae7d8e083e'!A416</f>
        <v>Tessa</v>
      </c>
      <c r="E414" t="s">
        <v>642</v>
      </c>
      <c r="F414">
        <f t="shared" si="98"/>
        <v>464</v>
      </c>
      <c r="G414" t="s">
        <v>643</v>
      </c>
      <c r="H414" t="str">
        <f t="shared" si="99"/>
        <v>Tessa</v>
      </c>
      <c r="I414" t="s">
        <v>646</v>
      </c>
      <c r="J414">
        <f t="shared" si="100"/>
        <v>464</v>
      </c>
      <c r="K414" t="s">
        <v>644</v>
      </c>
      <c r="L414" t="str">
        <f t="shared" si="101"/>
        <v>Tessa</v>
      </c>
      <c r="M414" t="s">
        <v>647</v>
      </c>
      <c r="N414">
        <f t="shared" si="102"/>
        <v>464</v>
      </c>
      <c r="O414" t="s">
        <v>644</v>
      </c>
      <c r="P414" t="str">
        <f t="shared" si="103"/>
        <v>Tessa</v>
      </c>
      <c r="Q414" t="s">
        <v>648</v>
      </c>
      <c r="R414">
        <f t="shared" si="104"/>
        <v>464</v>
      </c>
      <c r="S414" t="s">
        <v>644</v>
      </c>
      <c r="T414" t="str">
        <f t="shared" si="105"/>
        <v>Tessa</v>
      </c>
      <c r="U414" t="s">
        <v>649</v>
      </c>
      <c r="V414">
        <f t="shared" si="106"/>
        <v>464</v>
      </c>
      <c r="W414" t="s">
        <v>644</v>
      </c>
      <c r="X414" t="str">
        <f t="shared" si="107"/>
        <v>Tessa</v>
      </c>
      <c r="Y414" t="s">
        <v>650</v>
      </c>
      <c r="Z414" t="str">
        <f t="shared" si="108"/>
        <v>Tessa</v>
      </c>
      <c r="AA414" t="s">
        <v>645</v>
      </c>
      <c r="AB414" t="str">
        <f t="shared" si="109"/>
        <v>Tessa</v>
      </c>
      <c r="AC414" t="s">
        <v>651</v>
      </c>
      <c r="AD414">
        <f t="shared" si="110"/>
        <v>3</v>
      </c>
      <c r="AE414" t="s">
        <v>652</v>
      </c>
      <c r="AF414">
        <f t="shared" si="111"/>
        <v>23</v>
      </c>
      <c r="AG414" t="s">
        <v>653</v>
      </c>
    </row>
    <row r="415" spans="1:33" x14ac:dyDescent="0.3">
      <c r="A415" t="s">
        <v>640</v>
      </c>
      <c r="B415">
        <v>465</v>
      </c>
      <c r="C415" t="s">
        <v>641</v>
      </c>
      <c r="D415" t="str">
        <f>'NPCs bc45871df08a46b3ae7d8e083e'!A417</f>
        <v>Tessouat</v>
      </c>
      <c r="E415" t="s">
        <v>642</v>
      </c>
      <c r="F415">
        <f t="shared" si="98"/>
        <v>465</v>
      </c>
      <c r="G415" t="s">
        <v>643</v>
      </c>
      <c r="H415" t="str">
        <f t="shared" si="99"/>
        <v>Tessouat</v>
      </c>
      <c r="I415" t="s">
        <v>646</v>
      </c>
      <c r="J415">
        <f t="shared" si="100"/>
        <v>465</v>
      </c>
      <c r="K415" t="s">
        <v>644</v>
      </c>
      <c r="L415" t="str">
        <f t="shared" si="101"/>
        <v>Tessouat</v>
      </c>
      <c r="M415" t="s">
        <v>647</v>
      </c>
      <c r="N415">
        <f t="shared" si="102"/>
        <v>465</v>
      </c>
      <c r="O415" t="s">
        <v>644</v>
      </c>
      <c r="P415" t="str">
        <f t="shared" si="103"/>
        <v>Tessouat</v>
      </c>
      <c r="Q415" t="s">
        <v>648</v>
      </c>
      <c r="R415">
        <f t="shared" si="104"/>
        <v>465</v>
      </c>
      <c r="S415" t="s">
        <v>644</v>
      </c>
      <c r="T415" t="str">
        <f t="shared" si="105"/>
        <v>Tessouat</v>
      </c>
      <c r="U415" t="s">
        <v>649</v>
      </c>
      <c r="V415">
        <f t="shared" si="106"/>
        <v>465</v>
      </c>
      <c r="W415" t="s">
        <v>644</v>
      </c>
      <c r="X415" t="str">
        <f t="shared" si="107"/>
        <v>Tessouat</v>
      </c>
      <c r="Y415" t="s">
        <v>650</v>
      </c>
      <c r="Z415" t="str">
        <f t="shared" si="108"/>
        <v>Tessouat</v>
      </c>
      <c r="AA415" t="s">
        <v>645</v>
      </c>
      <c r="AB415" t="str">
        <f t="shared" si="109"/>
        <v>Tessouat</v>
      </c>
      <c r="AC415" t="s">
        <v>651</v>
      </c>
      <c r="AD415">
        <f t="shared" si="110"/>
        <v>4</v>
      </c>
      <c r="AE415" t="s">
        <v>652</v>
      </c>
      <c r="AF415">
        <f t="shared" si="111"/>
        <v>23</v>
      </c>
      <c r="AG415" t="s">
        <v>653</v>
      </c>
    </row>
    <row r="416" spans="1:33" x14ac:dyDescent="0.3">
      <c r="A416" t="s">
        <v>640</v>
      </c>
      <c r="B416">
        <v>466</v>
      </c>
      <c r="C416" t="s">
        <v>641</v>
      </c>
      <c r="D416" t="str">
        <f>'NPCs bc45871df08a46b3ae7d8e083e'!A418</f>
        <v>Thea</v>
      </c>
      <c r="E416" t="s">
        <v>642</v>
      </c>
      <c r="F416">
        <f t="shared" si="98"/>
        <v>466</v>
      </c>
      <c r="G416" t="s">
        <v>643</v>
      </c>
      <c r="H416" t="str">
        <f t="shared" si="99"/>
        <v>Thea</v>
      </c>
      <c r="I416" t="s">
        <v>646</v>
      </c>
      <c r="J416">
        <f t="shared" si="100"/>
        <v>466</v>
      </c>
      <c r="K416" t="s">
        <v>644</v>
      </c>
      <c r="L416" t="str">
        <f t="shared" si="101"/>
        <v>Thea</v>
      </c>
      <c r="M416" t="s">
        <v>647</v>
      </c>
      <c r="N416">
        <f t="shared" si="102"/>
        <v>466</v>
      </c>
      <c r="O416" t="s">
        <v>644</v>
      </c>
      <c r="P416" t="str">
        <f t="shared" si="103"/>
        <v>Thea</v>
      </c>
      <c r="Q416" t="s">
        <v>648</v>
      </c>
      <c r="R416">
        <f t="shared" si="104"/>
        <v>466</v>
      </c>
      <c r="S416" t="s">
        <v>644</v>
      </c>
      <c r="T416" t="str">
        <f t="shared" si="105"/>
        <v>Thea</v>
      </c>
      <c r="U416" t="s">
        <v>649</v>
      </c>
      <c r="V416">
        <f t="shared" si="106"/>
        <v>466</v>
      </c>
      <c r="W416" t="s">
        <v>644</v>
      </c>
      <c r="X416" t="str">
        <f t="shared" si="107"/>
        <v>Thea</v>
      </c>
      <c r="Y416" t="s">
        <v>650</v>
      </c>
      <c r="Z416" t="str">
        <f t="shared" si="108"/>
        <v>Thea</v>
      </c>
      <c r="AA416" t="s">
        <v>645</v>
      </c>
      <c r="AB416" t="str">
        <f t="shared" si="109"/>
        <v>Thea</v>
      </c>
      <c r="AC416" t="s">
        <v>651</v>
      </c>
      <c r="AD416">
        <f t="shared" si="110"/>
        <v>5</v>
      </c>
      <c r="AE416" t="s">
        <v>652</v>
      </c>
      <c r="AF416">
        <f t="shared" si="111"/>
        <v>23</v>
      </c>
      <c r="AG416" t="s">
        <v>653</v>
      </c>
    </row>
    <row r="417" spans="1:33" x14ac:dyDescent="0.3">
      <c r="A417" t="s">
        <v>640</v>
      </c>
      <c r="B417">
        <v>467</v>
      </c>
      <c r="C417" t="s">
        <v>641</v>
      </c>
      <c r="D417" t="str">
        <f>'NPCs bc45871df08a46b3ae7d8e083e'!A419</f>
        <v>Tiberius</v>
      </c>
      <c r="E417" t="s">
        <v>642</v>
      </c>
      <c r="F417">
        <f t="shared" si="98"/>
        <v>467</v>
      </c>
      <c r="G417" t="s">
        <v>643</v>
      </c>
      <c r="H417" t="str">
        <f t="shared" si="99"/>
        <v>Tiberius</v>
      </c>
      <c r="I417" t="s">
        <v>646</v>
      </c>
      <c r="J417">
        <f t="shared" si="100"/>
        <v>467</v>
      </c>
      <c r="K417" t="s">
        <v>644</v>
      </c>
      <c r="L417" t="str">
        <f t="shared" si="101"/>
        <v>Tiberius</v>
      </c>
      <c r="M417" t="s">
        <v>647</v>
      </c>
      <c r="N417">
        <f t="shared" si="102"/>
        <v>467</v>
      </c>
      <c r="O417" t="s">
        <v>644</v>
      </c>
      <c r="P417" t="str">
        <f t="shared" si="103"/>
        <v>Tiberius</v>
      </c>
      <c r="Q417" t="s">
        <v>648</v>
      </c>
      <c r="R417">
        <f t="shared" si="104"/>
        <v>467</v>
      </c>
      <c r="S417" t="s">
        <v>644</v>
      </c>
      <c r="T417" t="str">
        <f t="shared" si="105"/>
        <v>Tiberius</v>
      </c>
      <c r="U417" t="s">
        <v>649</v>
      </c>
      <c r="V417">
        <f t="shared" si="106"/>
        <v>467</v>
      </c>
      <c r="W417" t="s">
        <v>644</v>
      </c>
      <c r="X417" t="str">
        <f t="shared" si="107"/>
        <v>Tiberius</v>
      </c>
      <c r="Y417" t="s">
        <v>650</v>
      </c>
      <c r="Z417" t="str">
        <f t="shared" si="108"/>
        <v>Tiberius</v>
      </c>
      <c r="AA417" t="s">
        <v>645</v>
      </c>
      <c r="AB417" t="str">
        <f t="shared" si="109"/>
        <v>Tiberius</v>
      </c>
      <c r="AC417" t="s">
        <v>651</v>
      </c>
      <c r="AD417">
        <f t="shared" si="110"/>
        <v>6</v>
      </c>
      <c r="AE417" t="s">
        <v>652</v>
      </c>
      <c r="AF417">
        <f t="shared" si="111"/>
        <v>23</v>
      </c>
      <c r="AG417" t="s">
        <v>653</v>
      </c>
    </row>
    <row r="418" spans="1:33" x14ac:dyDescent="0.3">
      <c r="A418" t="s">
        <v>640</v>
      </c>
      <c r="B418">
        <v>468</v>
      </c>
      <c r="C418" t="s">
        <v>641</v>
      </c>
      <c r="D418" t="str">
        <f>'NPCs bc45871df08a46b3ae7d8e083e'!A420</f>
        <v>Tiriaq</v>
      </c>
      <c r="E418" t="s">
        <v>642</v>
      </c>
      <c r="F418">
        <f t="shared" si="98"/>
        <v>468</v>
      </c>
      <c r="G418" t="s">
        <v>643</v>
      </c>
      <c r="H418" t="str">
        <f t="shared" si="99"/>
        <v>Tiriaq</v>
      </c>
      <c r="I418" t="s">
        <v>646</v>
      </c>
      <c r="J418">
        <f t="shared" si="100"/>
        <v>468</v>
      </c>
      <c r="K418" t="s">
        <v>644</v>
      </c>
      <c r="L418" t="str">
        <f t="shared" si="101"/>
        <v>Tiriaq</v>
      </c>
      <c r="M418" t="s">
        <v>647</v>
      </c>
      <c r="N418">
        <f t="shared" si="102"/>
        <v>468</v>
      </c>
      <c r="O418" t="s">
        <v>644</v>
      </c>
      <c r="P418" t="str">
        <f t="shared" si="103"/>
        <v>Tiriaq</v>
      </c>
      <c r="Q418" t="s">
        <v>648</v>
      </c>
      <c r="R418">
        <f t="shared" si="104"/>
        <v>468</v>
      </c>
      <c r="S418" t="s">
        <v>644</v>
      </c>
      <c r="T418" t="str">
        <f t="shared" si="105"/>
        <v>Tiriaq</v>
      </c>
      <c r="U418" t="s">
        <v>649</v>
      </c>
      <c r="V418">
        <f t="shared" si="106"/>
        <v>468</v>
      </c>
      <c r="W418" t="s">
        <v>644</v>
      </c>
      <c r="X418" t="str">
        <f t="shared" si="107"/>
        <v>Tiriaq</v>
      </c>
      <c r="Y418" t="s">
        <v>650</v>
      </c>
      <c r="Z418" t="str">
        <f t="shared" si="108"/>
        <v>Tiriaq</v>
      </c>
      <c r="AA418" t="s">
        <v>645</v>
      </c>
      <c r="AB418" t="str">
        <f t="shared" si="109"/>
        <v>Tiriaq</v>
      </c>
      <c r="AC418" t="s">
        <v>651</v>
      </c>
      <c r="AD418">
        <f t="shared" si="110"/>
        <v>7</v>
      </c>
      <c r="AE418" t="s">
        <v>652</v>
      </c>
      <c r="AF418">
        <f t="shared" si="111"/>
        <v>23</v>
      </c>
      <c r="AG418" t="s">
        <v>653</v>
      </c>
    </row>
    <row r="419" spans="1:33" x14ac:dyDescent="0.3">
      <c r="A419" t="s">
        <v>640</v>
      </c>
      <c r="B419">
        <v>469</v>
      </c>
      <c r="C419" t="s">
        <v>641</v>
      </c>
      <c r="D419" t="str">
        <f>'NPCs bc45871df08a46b3ae7d8e083e'!A421</f>
        <v>Tlalli</v>
      </c>
      <c r="E419" t="s">
        <v>642</v>
      </c>
      <c r="F419">
        <f t="shared" si="98"/>
        <v>469</v>
      </c>
      <c r="G419" t="s">
        <v>643</v>
      </c>
      <c r="H419" t="str">
        <f t="shared" si="99"/>
        <v>Tlalli</v>
      </c>
      <c r="I419" t="s">
        <v>646</v>
      </c>
      <c r="J419">
        <f t="shared" si="100"/>
        <v>469</v>
      </c>
      <c r="K419" t="s">
        <v>644</v>
      </c>
      <c r="L419" t="str">
        <f t="shared" si="101"/>
        <v>Tlalli</v>
      </c>
      <c r="M419" t="s">
        <v>647</v>
      </c>
      <c r="N419">
        <f t="shared" si="102"/>
        <v>469</v>
      </c>
      <c r="O419" t="s">
        <v>644</v>
      </c>
      <c r="P419" t="str">
        <f t="shared" si="103"/>
        <v>Tlalli</v>
      </c>
      <c r="Q419" t="s">
        <v>648</v>
      </c>
      <c r="R419">
        <f t="shared" si="104"/>
        <v>469</v>
      </c>
      <c r="S419" t="s">
        <v>644</v>
      </c>
      <c r="T419" t="str">
        <f t="shared" si="105"/>
        <v>Tlalli</v>
      </c>
      <c r="U419" t="s">
        <v>649</v>
      </c>
      <c r="V419">
        <f t="shared" si="106"/>
        <v>469</v>
      </c>
      <c r="W419" t="s">
        <v>644</v>
      </c>
      <c r="X419" t="str">
        <f t="shared" si="107"/>
        <v>Tlalli</v>
      </c>
      <c r="Y419" t="s">
        <v>650</v>
      </c>
      <c r="Z419" t="str">
        <f t="shared" si="108"/>
        <v>Tlalli</v>
      </c>
      <c r="AA419" t="s">
        <v>645</v>
      </c>
      <c r="AB419" t="str">
        <f t="shared" si="109"/>
        <v>Tlalli</v>
      </c>
      <c r="AC419" t="s">
        <v>651</v>
      </c>
      <c r="AD419">
        <f t="shared" si="110"/>
        <v>8</v>
      </c>
      <c r="AE419" t="s">
        <v>652</v>
      </c>
      <c r="AF419">
        <f t="shared" si="111"/>
        <v>23</v>
      </c>
      <c r="AG419" t="s">
        <v>653</v>
      </c>
    </row>
    <row r="420" spans="1:33" x14ac:dyDescent="0.3">
      <c r="A420" t="s">
        <v>640</v>
      </c>
      <c r="B420">
        <v>470</v>
      </c>
      <c r="C420" t="s">
        <v>641</v>
      </c>
      <c r="D420" t="str">
        <f>'NPCs bc45871df08a46b3ae7d8e083e'!A422</f>
        <v>Tlaloc</v>
      </c>
      <c r="E420" t="s">
        <v>642</v>
      </c>
      <c r="F420">
        <f t="shared" si="98"/>
        <v>470</v>
      </c>
      <c r="G420" t="s">
        <v>643</v>
      </c>
      <c r="H420" t="str">
        <f t="shared" si="99"/>
        <v>Tlaloc</v>
      </c>
      <c r="I420" t="s">
        <v>646</v>
      </c>
      <c r="J420">
        <f t="shared" si="100"/>
        <v>470</v>
      </c>
      <c r="K420" t="s">
        <v>644</v>
      </c>
      <c r="L420" t="str">
        <f t="shared" si="101"/>
        <v>Tlaloc</v>
      </c>
      <c r="M420" t="s">
        <v>647</v>
      </c>
      <c r="N420">
        <f t="shared" si="102"/>
        <v>470</v>
      </c>
      <c r="O420" t="s">
        <v>644</v>
      </c>
      <c r="P420" t="str">
        <f t="shared" si="103"/>
        <v>Tlaloc</v>
      </c>
      <c r="Q420" t="s">
        <v>648</v>
      </c>
      <c r="R420">
        <f t="shared" si="104"/>
        <v>470</v>
      </c>
      <c r="S420" t="s">
        <v>644</v>
      </c>
      <c r="T420" t="str">
        <f t="shared" si="105"/>
        <v>Tlaloc</v>
      </c>
      <c r="U420" t="s">
        <v>649</v>
      </c>
      <c r="V420">
        <f t="shared" si="106"/>
        <v>470</v>
      </c>
      <c r="W420" t="s">
        <v>644</v>
      </c>
      <c r="X420" t="str">
        <f t="shared" si="107"/>
        <v>Tlaloc</v>
      </c>
      <c r="Y420" t="s">
        <v>650</v>
      </c>
      <c r="Z420" t="str">
        <f t="shared" si="108"/>
        <v>Tlaloc</v>
      </c>
      <c r="AA420" t="s">
        <v>645</v>
      </c>
      <c r="AB420" t="str">
        <f t="shared" si="109"/>
        <v>Tlaloc</v>
      </c>
      <c r="AC420" t="s">
        <v>651</v>
      </c>
      <c r="AD420">
        <f t="shared" si="110"/>
        <v>9</v>
      </c>
      <c r="AE420" t="s">
        <v>652</v>
      </c>
      <c r="AF420">
        <f t="shared" si="111"/>
        <v>23</v>
      </c>
      <c r="AG420" t="s">
        <v>653</v>
      </c>
    </row>
    <row r="421" spans="1:33" x14ac:dyDescent="0.3">
      <c r="A421" t="s">
        <v>640</v>
      </c>
      <c r="B421">
        <v>471</v>
      </c>
      <c r="C421" t="s">
        <v>641</v>
      </c>
      <c r="D421" t="str">
        <f>'NPCs bc45871df08a46b3ae7d8e083e'!A423</f>
        <v xml:space="preserve">Tonalli </v>
      </c>
      <c r="E421" t="s">
        <v>642</v>
      </c>
      <c r="F421">
        <f t="shared" si="98"/>
        <v>471</v>
      </c>
      <c r="G421" t="s">
        <v>643</v>
      </c>
      <c r="H421" t="str">
        <f t="shared" si="99"/>
        <v xml:space="preserve">Tonalli </v>
      </c>
      <c r="I421" t="s">
        <v>646</v>
      </c>
      <c r="J421">
        <f t="shared" si="100"/>
        <v>471</v>
      </c>
      <c r="K421" t="s">
        <v>644</v>
      </c>
      <c r="L421" t="str">
        <f t="shared" si="101"/>
        <v xml:space="preserve">Tonalli </v>
      </c>
      <c r="M421" t="s">
        <v>647</v>
      </c>
      <c r="N421">
        <f t="shared" si="102"/>
        <v>471</v>
      </c>
      <c r="O421" t="s">
        <v>644</v>
      </c>
      <c r="P421" t="str">
        <f t="shared" si="103"/>
        <v xml:space="preserve">Tonalli </v>
      </c>
      <c r="Q421" t="s">
        <v>648</v>
      </c>
      <c r="R421">
        <f t="shared" si="104"/>
        <v>471</v>
      </c>
      <c r="S421" t="s">
        <v>644</v>
      </c>
      <c r="T421" t="str">
        <f t="shared" si="105"/>
        <v xml:space="preserve">Tonalli </v>
      </c>
      <c r="U421" t="s">
        <v>649</v>
      </c>
      <c r="V421">
        <f t="shared" si="106"/>
        <v>471</v>
      </c>
      <c r="W421" t="s">
        <v>644</v>
      </c>
      <c r="X421" t="str">
        <f t="shared" si="107"/>
        <v xml:space="preserve">Tonalli </v>
      </c>
      <c r="Y421" t="s">
        <v>650</v>
      </c>
      <c r="Z421" t="str">
        <f t="shared" si="108"/>
        <v xml:space="preserve">Tonalli </v>
      </c>
      <c r="AA421" t="s">
        <v>645</v>
      </c>
      <c r="AB421" t="str">
        <f t="shared" si="109"/>
        <v xml:space="preserve">Tonalli </v>
      </c>
      <c r="AC421" t="s">
        <v>651</v>
      </c>
      <c r="AD421">
        <f t="shared" si="110"/>
        <v>10</v>
      </c>
      <c r="AE421" t="s">
        <v>652</v>
      </c>
      <c r="AF421">
        <f t="shared" si="111"/>
        <v>23</v>
      </c>
      <c r="AG421" t="s">
        <v>653</v>
      </c>
    </row>
    <row r="422" spans="1:33" x14ac:dyDescent="0.3">
      <c r="A422" t="s">
        <v>640</v>
      </c>
      <c r="B422">
        <v>472</v>
      </c>
      <c r="C422" t="s">
        <v>641</v>
      </c>
      <c r="D422" t="str">
        <f>'NPCs bc45871df08a46b3ae7d8e083e'!A424</f>
        <v>Torin</v>
      </c>
      <c r="E422" t="s">
        <v>642</v>
      </c>
      <c r="F422">
        <f t="shared" si="98"/>
        <v>472</v>
      </c>
      <c r="G422" t="s">
        <v>643</v>
      </c>
      <c r="H422" t="str">
        <f t="shared" si="99"/>
        <v>Torin</v>
      </c>
      <c r="I422" t="s">
        <v>646</v>
      </c>
      <c r="J422">
        <f t="shared" si="100"/>
        <v>472</v>
      </c>
      <c r="K422" t="s">
        <v>644</v>
      </c>
      <c r="L422" t="str">
        <f t="shared" si="101"/>
        <v>Torin</v>
      </c>
      <c r="M422" t="s">
        <v>647</v>
      </c>
      <c r="N422">
        <f t="shared" si="102"/>
        <v>472</v>
      </c>
      <c r="O422" t="s">
        <v>644</v>
      </c>
      <c r="P422" t="str">
        <f t="shared" si="103"/>
        <v>Torin</v>
      </c>
      <c r="Q422" t="s">
        <v>648</v>
      </c>
      <c r="R422">
        <f t="shared" si="104"/>
        <v>472</v>
      </c>
      <c r="S422" t="s">
        <v>644</v>
      </c>
      <c r="T422" t="str">
        <f t="shared" si="105"/>
        <v>Torin</v>
      </c>
      <c r="U422" t="s">
        <v>649</v>
      </c>
      <c r="V422">
        <f t="shared" si="106"/>
        <v>472</v>
      </c>
      <c r="W422" t="s">
        <v>644</v>
      </c>
      <c r="X422" t="str">
        <f t="shared" si="107"/>
        <v>Torin</v>
      </c>
      <c r="Y422" t="s">
        <v>650</v>
      </c>
      <c r="Z422" t="str">
        <f t="shared" si="108"/>
        <v>Torin</v>
      </c>
      <c r="AA422" t="s">
        <v>645</v>
      </c>
      <c r="AB422" t="str">
        <f t="shared" si="109"/>
        <v>Torin</v>
      </c>
      <c r="AC422" t="s">
        <v>651</v>
      </c>
      <c r="AD422">
        <f t="shared" si="110"/>
        <v>11</v>
      </c>
      <c r="AE422" t="s">
        <v>652</v>
      </c>
      <c r="AF422">
        <f t="shared" si="111"/>
        <v>23</v>
      </c>
      <c r="AG422" t="s">
        <v>653</v>
      </c>
    </row>
    <row r="423" spans="1:33" x14ac:dyDescent="0.3">
      <c r="A423" t="s">
        <v>640</v>
      </c>
      <c r="B423">
        <v>473</v>
      </c>
      <c r="C423" t="s">
        <v>641</v>
      </c>
      <c r="D423" t="str">
        <f>'NPCs bc45871df08a46b3ae7d8e083e'!A425</f>
        <v>Tosahwi</v>
      </c>
      <c r="E423" t="s">
        <v>642</v>
      </c>
      <c r="F423">
        <f t="shared" si="98"/>
        <v>473</v>
      </c>
      <c r="G423" t="s">
        <v>643</v>
      </c>
      <c r="H423" t="str">
        <f t="shared" si="99"/>
        <v>Tosahwi</v>
      </c>
      <c r="I423" t="s">
        <v>646</v>
      </c>
      <c r="J423">
        <f t="shared" si="100"/>
        <v>473</v>
      </c>
      <c r="K423" t="s">
        <v>644</v>
      </c>
      <c r="L423" t="str">
        <f t="shared" si="101"/>
        <v>Tosahwi</v>
      </c>
      <c r="M423" t="s">
        <v>647</v>
      </c>
      <c r="N423">
        <f t="shared" si="102"/>
        <v>473</v>
      </c>
      <c r="O423" t="s">
        <v>644</v>
      </c>
      <c r="P423" t="str">
        <f t="shared" si="103"/>
        <v>Tosahwi</v>
      </c>
      <c r="Q423" t="s">
        <v>648</v>
      </c>
      <c r="R423">
        <f t="shared" si="104"/>
        <v>473</v>
      </c>
      <c r="S423" t="s">
        <v>644</v>
      </c>
      <c r="T423" t="str">
        <f t="shared" si="105"/>
        <v>Tosahwi</v>
      </c>
      <c r="U423" t="s">
        <v>649</v>
      </c>
      <c r="V423">
        <f t="shared" si="106"/>
        <v>473</v>
      </c>
      <c r="W423" t="s">
        <v>644</v>
      </c>
      <c r="X423" t="str">
        <f t="shared" si="107"/>
        <v>Tosahwi</v>
      </c>
      <c r="Y423" t="s">
        <v>650</v>
      </c>
      <c r="Z423" t="str">
        <f t="shared" si="108"/>
        <v>Tosahwi</v>
      </c>
      <c r="AA423" t="s">
        <v>645</v>
      </c>
      <c r="AB423" t="str">
        <f t="shared" si="109"/>
        <v>Tosahwi</v>
      </c>
      <c r="AC423" t="s">
        <v>651</v>
      </c>
      <c r="AD423">
        <f t="shared" si="110"/>
        <v>12</v>
      </c>
      <c r="AE423" t="s">
        <v>652</v>
      </c>
      <c r="AF423">
        <f t="shared" si="111"/>
        <v>23</v>
      </c>
      <c r="AG423" t="s">
        <v>653</v>
      </c>
    </row>
    <row r="424" spans="1:33" x14ac:dyDescent="0.3">
      <c r="A424" t="s">
        <v>640</v>
      </c>
      <c r="B424">
        <v>474</v>
      </c>
      <c r="C424" t="s">
        <v>641</v>
      </c>
      <c r="D424" t="str">
        <f>'NPCs bc45871df08a46b3ae7d8e083e'!A426</f>
        <v>Trinity</v>
      </c>
      <c r="E424" t="s">
        <v>642</v>
      </c>
      <c r="F424">
        <f t="shared" si="98"/>
        <v>474</v>
      </c>
      <c r="G424" t="s">
        <v>643</v>
      </c>
      <c r="H424" t="str">
        <f t="shared" si="99"/>
        <v>Trinity</v>
      </c>
      <c r="I424" t="s">
        <v>646</v>
      </c>
      <c r="J424">
        <f t="shared" si="100"/>
        <v>474</v>
      </c>
      <c r="K424" t="s">
        <v>644</v>
      </c>
      <c r="L424" t="str">
        <f t="shared" si="101"/>
        <v>Trinity</v>
      </c>
      <c r="M424" t="s">
        <v>647</v>
      </c>
      <c r="N424">
        <f t="shared" si="102"/>
        <v>474</v>
      </c>
      <c r="O424" t="s">
        <v>644</v>
      </c>
      <c r="P424" t="str">
        <f t="shared" si="103"/>
        <v>Trinity</v>
      </c>
      <c r="Q424" t="s">
        <v>648</v>
      </c>
      <c r="R424">
        <f t="shared" si="104"/>
        <v>474</v>
      </c>
      <c r="S424" t="s">
        <v>644</v>
      </c>
      <c r="T424" t="str">
        <f t="shared" si="105"/>
        <v>Trinity</v>
      </c>
      <c r="U424" t="s">
        <v>649</v>
      </c>
      <c r="V424">
        <f t="shared" si="106"/>
        <v>474</v>
      </c>
      <c r="W424" t="s">
        <v>644</v>
      </c>
      <c r="X424" t="str">
        <f t="shared" si="107"/>
        <v>Trinity</v>
      </c>
      <c r="Y424" t="s">
        <v>650</v>
      </c>
      <c r="Z424" t="str">
        <f t="shared" si="108"/>
        <v>Trinity</v>
      </c>
      <c r="AA424" t="s">
        <v>645</v>
      </c>
      <c r="AB424" t="str">
        <f t="shared" si="109"/>
        <v>Trinity</v>
      </c>
      <c r="AC424" t="s">
        <v>651</v>
      </c>
      <c r="AD424">
        <f t="shared" si="110"/>
        <v>13</v>
      </c>
      <c r="AE424" t="s">
        <v>652</v>
      </c>
      <c r="AF424">
        <f t="shared" si="111"/>
        <v>23</v>
      </c>
      <c r="AG424" t="s">
        <v>653</v>
      </c>
    </row>
    <row r="425" spans="1:33" x14ac:dyDescent="0.3">
      <c r="A425" t="s">
        <v>640</v>
      </c>
      <c r="B425">
        <v>475</v>
      </c>
      <c r="C425" t="s">
        <v>641</v>
      </c>
      <c r="D425" t="str">
        <f>'NPCs bc45871df08a46b3ae7d8e083e'!A427</f>
        <v>Tuta</v>
      </c>
      <c r="E425" t="s">
        <v>642</v>
      </c>
      <c r="F425">
        <f t="shared" si="98"/>
        <v>475</v>
      </c>
      <c r="G425" t="s">
        <v>643</v>
      </c>
      <c r="H425" t="str">
        <f t="shared" si="99"/>
        <v>Tuta</v>
      </c>
      <c r="I425" t="s">
        <v>646</v>
      </c>
      <c r="J425">
        <f t="shared" si="100"/>
        <v>475</v>
      </c>
      <c r="K425" t="s">
        <v>644</v>
      </c>
      <c r="L425" t="str">
        <f t="shared" si="101"/>
        <v>Tuta</v>
      </c>
      <c r="M425" t="s">
        <v>647</v>
      </c>
      <c r="N425">
        <f t="shared" si="102"/>
        <v>475</v>
      </c>
      <c r="O425" t="s">
        <v>644</v>
      </c>
      <c r="P425" t="str">
        <f t="shared" si="103"/>
        <v>Tuta</v>
      </c>
      <c r="Q425" t="s">
        <v>648</v>
      </c>
      <c r="R425">
        <f t="shared" si="104"/>
        <v>475</v>
      </c>
      <c r="S425" t="s">
        <v>644</v>
      </c>
      <c r="T425" t="str">
        <f t="shared" si="105"/>
        <v>Tuta</v>
      </c>
      <c r="U425" t="s">
        <v>649</v>
      </c>
      <c r="V425">
        <f t="shared" si="106"/>
        <v>475</v>
      </c>
      <c r="W425" t="s">
        <v>644</v>
      </c>
      <c r="X425" t="str">
        <f t="shared" si="107"/>
        <v>Tuta</v>
      </c>
      <c r="Y425" t="s">
        <v>650</v>
      </c>
      <c r="Z425" t="str">
        <f t="shared" si="108"/>
        <v>Tuta</v>
      </c>
      <c r="AA425" t="s">
        <v>645</v>
      </c>
      <c r="AB425" t="str">
        <f t="shared" si="109"/>
        <v>Tuta</v>
      </c>
      <c r="AC425" t="s">
        <v>651</v>
      </c>
      <c r="AD425">
        <f t="shared" si="110"/>
        <v>14</v>
      </c>
      <c r="AE425" t="s">
        <v>652</v>
      </c>
      <c r="AF425">
        <f t="shared" si="111"/>
        <v>23</v>
      </c>
      <c r="AG425" t="s">
        <v>653</v>
      </c>
    </row>
    <row r="426" spans="1:33" x14ac:dyDescent="0.3">
      <c r="A426" t="s">
        <v>640</v>
      </c>
      <c r="B426">
        <v>476</v>
      </c>
      <c r="C426" t="s">
        <v>641</v>
      </c>
      <c r="D426" t="str">
        <f>'NPCs bc45871df08a46b3ae7d8e083e'!A428</f>
        <v>Uiara</v>
      </c>
      <c r="E426" t="s">
        <v>642</v>
      </c>
      <c r="F426">
        <f t="shared" si="98"/>
        <v>476</v>
      </c>
      <c r="G426" t="s">
        <v>643</v>
      </c>
      <c r="H426" t="str">
        <f t="shared" si="99"/>
        <v>Uiara</v>
      </c>
      <c r="I426" t="s">
        <v>646</v>
      </c>
      <c r="J426">
        <f t="shared" si="100"/>
        <v>476</v>
      </c>
      <c r="K426" t="s">
        <v>644</v>
      </c>
      <c r="L426" t="str">
        <f t="shared" si="101"/>
        <v>Uiara</v>
      </c>
      <c r="M426" t="s">
        <v>647</v>
      </c>
      <c r="N426">
        <f t="shared" si="102"/>
        <v>476</v>
      </c>
      <c r="O426" t="s">
        <v>644</v>
      </c>
      <c r="P426" t="str">
        <f t="shared" si="103"/>
        <v>Uiara</v>
      </c>
      <c r="Q426" t="s">
        <v>648</v>
      </c>
      <c r="R426">
        <f t="shared" si="104"/>
        <v>476</v>
      </c>
      <c r="S426" t="s">
        <v>644</v>
      </c>
      <c r="T426" t="str">
        <f t="shared" si="105"/>
        <v>Uiara</v>
      </c>
      <c r="U426" t="s">
        <v>649</v>
      </c>
      <c r="V426">
        <f t="shared" si="106"/>
        <v>476</v>
      </c>
      <c r="W426" t="s">
        <v>644</v>
      </c>
      <c r="X426" t="str">
        <f t="shared" si="107"/>
        <v>Uiara</v>
      </c>
      <c r="Y426" t="s">
        <v>650</v>
      </c>
      <c r="Z426" t="str">
        <f t="shared" si="108"/>
        <v>Uiara</v>
      </c>
      <c r="AA426" t="s">
        <v>645</v>
      </c>
      <c r="AB426" t="str">
        <f t="shared" si="109"/>
        <v>Uiara</v>
      </c>
      <c r="AC426" t="s">
        <v>651</v>
      </c>
      <c r="AD426">
        <f t="shared" si="110"/>
        <v>15</v>
      </c>
      <c r="AE426" t="s">
        <v>652</v>
      </c>
      <c r="AF426">
        <f t="shared" si="111"/>
        <v>23</v>
      </c>
      <c r="AG426" t="s">
        <v>653</v>
      </c>
    </row>
    <row r="427" spans="1:33" x14ac:dyDescent="0.3">
      <c r="A427" t="s">
        <v>640</v>
      </c>
      <c r="B427">
        <v>477</v>
      </c>
      <c r="C427" t="s">
        <v>641</v>
      </c>
      <c r="D427" t="str">
        <f>'NPCs bc45871df08a46b3ae7d8e083e'!A429</f>
        <v>Ulises</v>
      </c>
      <c r="E427" t="s">
        <v>642</v>
      </c>
      <c r="F427">
        <f t="shared" si="98"/>
        <v>477</v>
      </c>
      <c r="G427" t="s">
        <v>643</v>
      </c>
      <c r="H427" t="str">
        <f t="shared" si="99"/>
        <v>Ulises</v>
      </c>
      <c r="I427" t="s">
        <v>646</v>
      </c>
      <c r="J427">
        <f t="shared" si="100"/>
        <v>477</v>
      </c>
      <c r="K427" t="s">
        <v>644</v>
      </c>
      <c r="L427" t="str">
        <f t="shared" si="101"/>
        <v>Ulises</v>
      </c>
      <c r="M427" t="s">
        <v>647</v>
      </c>
      <c r="N427">
        <f t="shared" si="102"/>
        <v>477</v>
      </c>
      <c r="O427" t="s">
        <v>644</v>
      </c>
      <c r="P427" t="str">
        <f t="shared" si="103"/>
        <v>Ulises</v>
      </c>
      <c r="Q427" t="s">
        <v>648</v>
      </c>
      <c r="R427">
        <f t="shared" si="104"/>
        <v>477</v>
      </c>
      <c r="S427" t="s">
        <v>644</v>
      </c>
      <c r="T427" t="str">
        <f t="shared" si="105"/>
        <v>Ulises</v>
      </c>
      <c r="U427" t="s">
        <v>649</v>
      </c>
      <c r="V427">
        <f t="shared" si="106"/>
        <v>477</v>
      </c>
      <c r="W427" t="s">
        <v>644</v>
      </c>
      <c r="X427" t="str">
        <f t="shared" si="107"/>
        <v>Ulises</v>
      </c>
      <c r="Y427" t="s">
        <v>650</v>
      </c>
      <c r="Z427" t="str">
        <f t="shared" si="108"/>
        <v>Ulises</v>
      </c>
      <c r="AA427" t="s">
        <v>645</v>
      </c>
      <c r="AB427" t="str">
        <f t="shared" si="109"/>
        <v>Ulises</v>
      </c>
      <c r="AC427" t="s">
        <v>651</v>
      </c>
      <c r="AD427">
        <f t="shared" si="110"/>
        <v>16</v>
      </c>
      <c r="AE427" t="s">
        <v>652</v>
      </c>
      <c r="AF427">
        <f t="shared" si="111"/>
        <v>23</v>
      </c>
      <c r="AG427" t="s">
        <v>653</v>
      </c>
    </row>
    <row r="428" spans="1:33" x14ac:dyDescent="0.3">
      <c r="A428" t="s">
        <v>640</v>
      </c>
      <c r="B428">
        <v>478</v>
      </c>
      <c r="C428" t="s">
        <v>641</v>
      </c>
      <c r="D428" t="str">
        <f>'NPCs bc45871df08a46b3ae7d8e083e'!A430</f>
        <v>Una</v>
      </c>
      <c r="E428" t="s">
        <v>642</v>
      </c>
      <c r="F428">
        <f t="shared" si="98"/>
        <v>478</v>
      </c>
      <c r="G428" t="s">
        <v>643</v>
      </c>
      <c r="H428" t="str">
        <f t="shared" si="99"/>
        <v>Una</v>
      </c>
      <c r="I428" t="s">
        <v>646</v>
      </c>
      <c r="J428">
        <f t="shared" si="100"/>
        <v>478</v>
      </c>
      <c r="K428" t="s">
        <v>644</v>
      </c>
      <c r="L428" t="str">
        <f t="shared" si="101"/>
        <v>Una</v>
      </c>
      <c r="M428" t="s">
        <v>647</v>
      </c>
      <c r="N428">
        <f t="shared" si="102"/>
        <v>478</v>
      </c>
      <c r="O428" t="s">
        <v>644</v>
      </c>
      <c r="P428" t="str">
        <f t="shared" si="103"/>
        <v>Una</v>
      </c>
      <c r="Q428" t="s">
        <v>648</v>
      </c>
      <c r="R428">
        <f t="shared" si="104"/>
        <v>478</v>
      </c>
      <c r="S428" t="s">
        <v>644</v>
      </c>
      <c r="T428" t="str">
        <f t="shared" si="105"/>
        <v>Una</v>
      </c>
      <c r="U428" t="s">
        <v>649</v>
      </c>
      <c r="V428">
        <f t="shared" si="106"/>
        <v>478</v>
      </c>
      <c r="W428" t="s">
        <v>644</v>
      </c>
      <c r="X428" t="str">
        <f t="shared" si="107"/>
        <v>Una</v>
      </c>
      <c r="Y428" t="s">
        <v>650</v>
      </c>
      <c r="Z428" t="str">
        <f t="shared" si="108"/>
        <v>Una</v>
      </c>
      <c r="AA428" t="s">
        <v>645</v>
      </c>
      <c r="AB428" t="str">
        <f t="shared" si="109"/>
        <v>Una</v>
      </c>
      <c r="AC428" t="s">
        <v>651</v>
      </c>
      <c r="AD428">
        <f t="shared" si="110"/>
        <v>17</v>
      </c>
      <c r="AE428" t="s">
        <v>652</v>
      </c>
      <c r="AF428">
        <f t="shared" si="111"/>
        <v>23</v>
      </c>
      <c r="AG428" t="s">
        <v>653</v>
      </c>
    </row>
    <row r="429" spans="1:33" x14ac:dyDescent="0.3">
      <c r="A429" t="s">
        <v>640</v>
      </c>
      <c r="B429">
        <v>479</v>
      </c>
      <c r="C429" t="s">
        <v>641</v>
      </c>
      <c r="D429" t="str">
        <f>'NPCs bc45871df08a46b3ae7d8e083e'!A431</f>
        <v>Undine</v>
      </c>
      <c r="E429" t="s">
        <v>642</v>
      </c>
      <c r="F429">
        <f t="shared" si="98"/>
        <v>479</v>
      </c>
      <c r="G429" t="s">
        <v>643</v>
      </c>
      <c r="H429" t="str">
        <f t="shared" si="99"/>
        <v>Undine</v>
      </c>
      <c r="I429" t="s">
        <v>646</v>
      </c>
      <c r="J429">
        <f t="shared" si="100"/>
        <v>479</v>
      </c>
      <c r="K429" t="s">
        <v>644</v>
      </c>
      <c r="L429" t="str">
        <f t="shared" si="101"/>
        <v>Undine</v>
      </c>
      <c r="M429" t="s">
        <v>647</v>
      </c>
      <c r="N429">
        <f t="shared" si="102"/>
        <v>479</v>
      </c>
      <c r="O429" t="s">
        <v>644</v>
      </c>
      <c r="P429" t="str">
        <f t="shared" si="103"/>
        <v>Undine</v>
      </c>
      <c r="Q429" t="s">
        <v>648</v>
      </c>
      <c r="R429">
        <f t="shared" si="104"/>
        <v>479</v>
      </c>
      <c r="S429" t="s">
        <v>644</v>
      </c>
      <c r="T429" t="str">
        <f t="shared" si="105"/>
        <v>Undine</v>
      </c>
      <c r="U429" t="s">
        <v>649</v>
      </c>
      <c r="V429">
        <f t="shared" si="106"/>
        <v>479</v>
      </c>
      <c r="W429" t="s">
        <v>644</v>
      </c>
      <c r="X429" t="str">
        <f t="shared" si="107"/>
        <v>Undine</v>
      </c>
      <c r="Y429" t="s">
        <v>650</v>
      </c>
      <c r="Z429" t="str">
        <f t="shared" si="108"/>
        <v>Undine</v>
      </c>
      <c r="AA429" t="s">
        <v>645</v>
      </c>
      <c r="AB429" t="str">
        <f t="shared" si="109"/>
        <v>Undine</v>
      </c>
      <c r="AC429" t="s">
        <v>651</v>
      </c>
      <c r="AD429">
        <f t="shared" si="110"/>
        <v>18</v>
      </c>
      <c r="AE429" t="s">
        <v>652</v>
      </c>
      <c r="AF429">
        <f t="shared" si="111"/>
        <v>23</v>
      </c>
      <c r="AG429" t="s">
        <v>653</v>
      </c>
    </row>
    <row r="430" spans="1:33" x14ac:dyDescent="0.3">
      <c r="A430" t="s">
        <v>640</v>
      </c>
      <c r="B430">
        <v>480</v>
      </c>
      <c r="C430" t="s">
        <v>641</v>
      </c>
      <c r="D430" t="str">
        <f>'NPCs bc45871df08a46b3ae7d8e083e'!A432</f>
        <v>Urpi</v>
      </c>
      <c r="E430" t="s">
        <v>642</v>
      </c>
      <c r="F430">
        <f t="shared" si="98"/>
        <v>480</v>
      </c>
      <c r="G430" t="s">
        <v>643</v>
      </c>
      <c r="H430" t="str">
        <f t="shared" si="99"/>
        <v>Urpi</v>
      </c>
      <c r="I430" t="s">
        <v>646</v>
      </c>
      <c r="J430">
        <f t="shared" si="100"/>
        <v>480</v>
      </c>
      <c r="K430" t="s">
        <v>644</v>
      </c>
      <c r="L430" t="str">
        <f t="shared" si="101"/>
        <v>Urpi</v>
      </c>
      <c r="M430" t="s">
        <v>647</v>
      </c>
      <c r="N430">
        <f t="shared" si="102"/>
        <v>480</v>
      </c>
      <c r="O430" t="s">
        <v>644</v>
      </c>
      <c r="P430" t="str">
        <f t="shared" si="103"/>
        <v>Urpi</v>
      </c>
      <c r="Q430" t="s">
        <v>648</v>
      </c>
      <c r="R430">
        <f t="shared" si="104"/>
        <v>480</v>
      </c>
      <c r="S430" t="s">
        <v>644</v>
      </c>
      <c r="T430" t="str">
        <f t="shared" si="105"/>
        <v>Urpi</v>
      </c>
      <c r="U430" t="s">
        <v>649</v>
      </c>
      <c r="V430">
        <f t="shared" si="106"/>
        <v>480</v>
      </c>
      <c r="W430" t="s">
        <v>644</v>
      </c>
      <c r="X430" t="str">
        <f t="shared" si="107"/>
        <v>Urpi</v>
      </c>
      <c r="Y430" t="s">
        <v>650</v>
      </c>
      <c r="Z430" t="str">
        <f t="shared" si="108"/>
        <v>Urpi</v>
      </c>
      <c r="AA430" t="s">
        <v>645</v>
      </c>
      <c r="AB430" t="str">
        <f t="shared" si="109"/>
        <v>Urpi</v>
      </c>
      <c r="AC430" t="s">
        <v>651</v>
      </c>
      <c r="AD430">
        <f t="shared" si="110"/>
        <v>19</v>
      </c>
      <c r="AE430" t="s">
        <v>652</v>
      </c>
      <c r="AF430">
        <f t="shared" si="111"/>
        <v>23</v>
      </c>
      <c r="AG430" t="s">
        <v>653</v>
      </c>
    </row>
    <row r="431" spans="1:33" x14ac:dyDescent="0.3">
      <c r="A431" t="s">
        <v>640</v>
      </c>
      <c r="B431">
        <v>481</v>
      </c>
      <c r="C431" t="s">
        <v>641</v>
      </c>
      <c r="D431" t="str">
        <f>'NPCs bc45871df08a46b3ae7d8e083e'!A433</f>
        <v>Ursula</v>
      </c>
      <c r="E431" t="s">
        <v>642</v>
      </c>
      <c r="F431">
        <f t="shared" si="98"/>
        <v>481</v>
      </c>
      <c r="G431" t="s">
        <v>643</v>
      </c>
      <c r="H431" t="str">
        <f t="shared" si="99"/>
        <v>Ursula</v>
      </c>
      <c r="I431" t="s">
        <v>646</v>
      </c>
      <c r="J431">
        <f t="shared" si="100"/>
        <v>481</v>
      </c>
      <c r="K431" t="s">
        <v>644</v>
      </c>
      <c r="L431" t="str">
        <f t="shared" si="101"/>
        <v>Ursula</v>
      </c>
      <c r="M431" t="s">
        <v>647</v>
      </c>
      <c r="N431">
        <f t="shared" si="102"/>
        <v>481</v>
      </c>
      <c r="O431" t="s">
        <v>644</v>
      </c>
      <c r="P431" t="str">
        <f t="shared" si="103"/>
        <v>Ursula</v>
      </c>
      <c r="Q431" t="s">
        <v>648</v>
      </c>
      <c r="R431">
        <f t="shared" si="104"/>
        <v>481</v>
      </c>
      <c r="S431" t="s">
        <v>644</v>
      </c>
      <c r="T431" t="str">
        <f t="shared" si="105"/>
        <v>Ursula</v>
      </c>
      <c r="U431" t="s">
        <v>649</v>
      </c>
      <c r="V431">
        <f t="shared" si="106"/>
        <v>481</v>
      </c>
      <c r="W431" t="s">
        <v>644</v>
      </c>
      <c r="X431" t="str">
        <f t="shared" si="107"/>
        <v>Ursula</v>
      </c>
      <c r="Y431" t="s">
        <v>650</v>
      </c>
      <c r="Z431" t="str">
        <f t="shared" si="108"/>
        <v>Ursula</v>
      </c>
      <c r="AA431" t="s">
        <v>645</v>
      </c>
      <c r="AB431" t="str">
        <f t="shared" si="109"/>
        <v>Ursula</v>
      </c>
      <c r="AC431" t="s">
        <v>651</v>
      </c>
      <c r="AD431">
        <f t="shared" si="110"/>
        <v>0</v>
      </c>
      <c r="AE431" t="s">
        <v>652</v>
      </c>
      <c r="AF431">
        <f t="shared" si="111"/>
        <v>24</v>
      </c>
      <c r="AG431" t="s">
        <v>653</v>
      </c>
    </row>
    <row r="432" spans="1:33" x14ac:dyDescent="0.3">
      <c r="A432" t="s">
        <v>640</v>
      </c>
      <c r="B432">
        <v>482</v>
      </c>
      <c r="C432" t="s">
        <v>641</v>
      </c>
      <c r="D432" t="str">
        <f>'NPCs bc45871df08a46b3ae7d8e083e'!A434</f>
        <v>Urvi</v>
      </c>
      <c r="E432" t="s">
        <v>642</v>
      </c>
      <c r="F432">
        <f t="shared" si="98"/>
        <v>482</v>
      </c>
      <c r="G432" t="s">
        <v>643</v>
      </c>
      <c r="H432" t="str">
        <f t="shared" si="99"/>
        <v>Urvi</v>
      </c>
      <c r="I432" t="s">
        <v>646</v>
      </c>
      <c r="J432">
        <f t="shared" si="100"/>
        <v>482</v>
      </c>
      <c r="K432" t="s">
        <v>644</v>
      </c>
      <c r="L432" t="str">
        <f t="shared" si="101"/>
        <v>Urvi</v>
      </c>
      <c r="M432" t="s">
        <v>647</v>
      </c>
      <c r="N432">
        <f t="shared" si="102"/>
        <v>482</v>
      </c>
      <c r="O432" t="s">
        <v>644</v>
      </c>
      <c r="P432" t="str">
        <f t="shared" si="103"/>
        <v>Urvi</v>
      </c>
      <c r="Q432" t="s">
        <v>648</v>
      </c>
      <c r="R432">
        <f t="shared" si="104"/>
        <v>482</v>
      </c>
      <c r="S432" t="s">
        <v>644</v>
      </c>
      <c r="T432" t="str">
        <f t="shared" si="105"/>
        <v>Urvi</v>
      </c>
      <c r="U432" t="s">
        <v>649</v>
      </c>
      <c r="V432">
        <f t="shared" si="106"/>
        <v>482</v>
      </c>
      <c r="W432" t="s">
        <v>644</v>
      </c>
      <c r="X432" t="str">
        <f t="shared" si="107"/>
        <v>Urvi</v>
      </c>
      <c r="Y432" t="s">
        <v>650</v>
      </c>
      <c r="Z432" t="str">
        <f t="shared" si="108"/>
        <v>Urvi</v>
      </c>
      <c r="AA432" t="s">
        <v>645</v>
      </c>
      <c r="AB432" t="str">
        <f t="shared" si="109"/>
        <v>Urvi</v>
      </c>
      <c r="AC432" t="s">
        <v>651</v>
      </c>
      <c r="AD432">
        <f t="shared" si="110"/>
        <v>1</v>
      </c>
      <c r="AE432" t="s">
        <v>652</v>
      </c>
      <c r="AF432">
        <f t="shared" si="111"/>
        <v>24</v>
      </c>
      <c r="AG432" t="s">
        <v>653</v>
      </c>
    </row>
    <row r="433" spans="1:33" x14ac:dyDescent="0.3">
      <c r="A433" t="s">
        <v>640</v>
      </c>
      <c r="B433">
        <v>483</v>
      </c>
      <c r="C433" t="s">
        <v>641</v>
      </c>
      <c r="D433" t="str">
        <f>'NPCs bc45871df08a46b3ae7d8e083e'!A435</f>
        <v>Usher</v>
      </c>
      <c r="E433" t="s">
        <v>642</v>
      </c>
      <c r="F433">
        <f t="shared" si="98"/>
        <v>483</v>
      </c>
      <c r="G433" t="s">
        <v>643</v>
      </c>
      <c r="H433" t="str">
        <f t="shared" si="99"/>
        <v>Usher</v>
      </c>
      <c r="I433" t="s">
        <v>646</v>
      </c>
      <c r="J433">
        <f t="shared" si="100"/>
        <v>483</v>
      </c>
      <c r="K433" t="s">
        <v>644</v>
      </c>
      <c r="L433" t="str">
        <f t="shared" si="101"/>
        <v>Usher</v>
      </c>
      <c r="M433" t="s">
        <v>647</v>
      </c>
      <c r="N433">
        <f t="shared" si="102"/>
        <v>483</v>
      </c>
      <c r="O433" t="s">
        <v>644</v>
      </c>
      <c r="P433" t="str">
        <f t="shared" si="103"/>
        <v>Usher</v>
      </c>
      <c r="Q433" t="s">
        <v>648</v>
      </c>
      <c r="R433">
        <f t="shared" si="104"/>
        <v>483</v>
      </c>
      <c r="S433" t="s">
        <v>644</v>
      </c>
      <c r="T433" t="str">
        <f t="shared" si="105"/>
        <v>Usher</v>
      </c>
      <c r="U433" t="s">
        <v>649</v>
      </c>
      <c r="V433">
        <f t="shared" si="106"/>
        <v>483</v>
      </c>
      <c r="W433" t="s">
        <v>644</v>
      </c>
      <c r="X433" t="str">
        <f t="shared" si="107"/>
        <v>Usher</v>
      </c>
      <c r="Y433" t="s">
        <v>650</v>
      </c>
      <c r="Z433" t="str">
        <f t="shared" si="108"/>
        <v>Usher</v>
      </c>
      <c r="AA433" t="s">
        <v>645</v>
      </c>
      <c r="AB433" t="str">
        <f t="shared" si="109"/>
        <v>Usher</v>
      </c>
      <c r="AC433" t="s">
        <v>651</v>
      </c>
      <c r="AD433">
        <f t="shared" si="110"/>
        <v>2</v>
      </c>
      <c r="AE433" t="s">
        <v>652</v>
      </c>
      <c r="AF433">
        <f t="shared" si="111"/>
        <v>24</v>
      </c>
      <c r="AG433" t="s">
        <v>653</v>
      </c>
    </row>
    <row r="434" spans="1:33" x14ac:dyDescent="0.3">
      <c r="A434" t="s">
        <v>640</v>
      </c>
      <c r="B434">
        <v>484</v>
      </c>
      <c r="C434" t="s">
        <v>641</v>
      </c>
      <c r="D434" t="str">
        <f>'NPCs bc45871df08a46b3ae7d8e083e'!A436</f>
        <v>Wade</v>
      </c>
      <c r="E434" t="s">
        <v>642</v>
      </c>
      <c r="F434">
        <f t="shared" si="98"/>
        <v>484</v>
      </c>
      <c r="G434" t="s">
        <v>643</v>
      </c>
      <c r="H434" t="str">
        <f t="shared" si="99"/>
        <v>Wade</v>
      </c>
      <c r="I434" t="s">
        <v>646</v>
      </c>
      <c r="J434">
        <f t="shared" si="100"/>
        <v>484</v>
      </c>
      <c r="K434" t="s">
        <v>644</v>
      </c>
      <c r="L434" t="str">
        <f t="shared" si="101"/>
        <v>Wade</v>
      </c>
      <c r="M434" t="s">
        <v>647</v>
      </c>
      <c r="N434">
        <f t="shared" si="102"/>
        <v>484</v>
      </c>
      <c r="O434" t="s">
        <v>644</v>
      </c>
      <c r="P434" t="str">
        <f t="shared" si="103"/>
        <v>Wade</v>
      </c>
      <c r="Q434" t="s">
        <v>648</v>
      </c>
      <c r="R434">
        <f t="shared" si="104"/>
        <v>484</v>
      </c>
      <c r="S434" t="s">
        <v>644</v>
      </c>
      <c r="T434" t="str">
        <f t="shared" si="105"/>
        <v>Wade</v>
      </c>
      <c r="U434" t="s">
        <v>649</v>
      </c>
      <c r="V434">
        <f t="shared" si="106"/>
        <v>484</v>
      </c>
      <c r="W434" t="s">
        <v>644</v>
      </c>
      <c r="X434" t="str">
        <f t="shared" si="107"/>
        <v>Wade</v>
      </c>
      <c r="Y434" t="s">
        <v>650</v>
      </c>
      <c r="Z434" t="str">
        <f t="shared" si="108"/>
        <v>Wade</v>
      </c>
      <c r="AA434" t="s">
        <v>645</v>
      </c>
      <c r="AB434" t="str">
        <f t="shared" si="109"/>
        <v>Wade</v>
      </c>
      <c r="AC434" t="s">
        <v>651</v>
      </c>
      <c r="AD434">
        <f t="shared" si="110"/>
        <v>3</v>
      </c>
      <c r="AE434" t="s">
        <v>652</v>
      </c>
      <c r="AF434">
        <f t="shared" si="111"/>
        <v>24</v>
      </c>
      <c r="AG434" t="s">
        <v>653</v>
      </c>
    </row>
    <row r="435" spans="1:33" x14ac:dyDescent="0.3">
      <c r="A435" t="s">
        <v>640</v>
      </c>
      <c r="B435">
        <v>485</v>
      </c>
      <c r="C435" t="s">
        <v>641</v>
      </c>
      <c r="D435" t="str">
        <f>'NPCs bc45871df08a46b3ae7d8e083e'!A437</f>
        <v>Walela</v>
      </c>
      <c r="E435" t="s">
        <v>642</v>
      </c>
      <c r="F435">
        <f t="shared" si="98"/>
        <v>485</v>
      </c>
      <c r="G435" t="s">
        <v>643</v>
      </c>
      <c r="H435" t="str">
        <f t="shared" si="99"/>
        <v>Walela</v>
      </c>
      <c r="I435" t="s">
        <v>646</v>
      </c>
      <c r="J435">
        <f t="shared" si="100"/>
        <v>485</v>
      </c>
      <c r="K435" t="s">
        <v>644</v>
      </c>
      <c r="L435" t="str">
        <f t="shared" si="101"/>
        <v>Walela</v>
      </c>
      <c r="M435" t="s">
        <v>647</v>
      </c>
      <c r="N435">
        <f t="shared" si="102"/>
        <v>485</v>
      </c>
      <c r="O435" t="s">
        <v>644</v>
      </c>
      <c r="P435" t="str">
        <f t="shared" si="103"/>
        <v>Walela</v>
      </c>
      <c r="Q435" t="s">
        <v>648</v>
      </c>
      <c r="R435">
        <f t="shared" si="104"/>
        <v>485</v>
      </c>
      <c r="S435" t="s">
        <v>644</v>
      </c>
      <c r="T435" t="str">
        <f t="shared" si="105"/>
        <v>Walela</v>
      </c>
      <c r="U435" t="s">
        <v>649</v>
      </c>
      <c r="V435">
        <f t="shared" si="106"/>
        <v>485</v>
      </c>
      <c r="W435" t="s">
        <v>644</v>
      </c>
      <c r="X435" t="str">
        <f t="shared" si="107"/>
        <v>Walela</v>
      </c>
      <c r="Y435" t="s">
        <v>650</v>
      </c>
      <c r="Z435" t="str">
        <f t="shared" si="108"/>
        <v>Walela</v>
      </c>
      <c r="AA435" t="s">
        <v>645</v>
      </c>
      <c r="AB435" t="str">
        <f t="shared" si="109"/>
        <v>Walela</v>
      </c>
      <c r="AC435" t="s">
        <v>651</v>
      </c>
      <c r="AD435">
        <f t="shared" si="110"/>
        <v>4</v>
      </c>
      <c r="AE435" t="s">
        <v>652</v>
      </c>
      <c r="AF435">
        <f t="shared" si="111"/>
        <v>24</v>
      </c>
      <c r="AG435" t="s">
        <v>653</v>
      </c>
    </row>
    <row r="436" spans="1:33" x14ac:dyDescent="0.3">
      <c r="A436" t="s">
        <v>640</v>
      </c>
      <c r="B436">
        <v>486</v>
      </c>
      <c r="C436" t="s">
        <v>641</v>
      </c>
      <c r="D436" t="str">
        <f>'NPCs bc45871df08a46b3ae7d8e083e'!A438</f>
        <v>Walker</v>
      </c>
      <c r="E436" t="s">
        <v>642</v>
      </c>
      <c r="F436">
        <f t="shared" si="98"/>
        <v>486</v>
      </c>
      <c r="G436" t="s">
        <v>643</v>
      </c>
      <c r="H436" t="str">
        <f t="shared" si="99"/>
        <v>Walker</v>
      </c>
      <c r="I436" t="s">
        <v>646</v>
      </c>
      <c r="J436">
        <f t="shared" si="100"/>
        <v>486</v>
      </c>
      <c r="K436" t="s">
        <v>644</v>
      </c>
      <c r="L436" t="str">
        <f t="shared" si="101"/>
        <v>Walker</v>
      </c>
      <c r="M436" t="s">
        <v>647</v>
      </c>
      <c r="N436">
        <f t="shared" si="102"/>
        <v>486</v>
      </c>
      <c r="O436" t="s">
        <v>644</v>
      </c>
      <c r="P436" t="str">
        <f t="shared" si="103"/>
        <v>Walker</v>
      </c>
      <c r="Q436" t="s">
        <v>648</v>
      </c>
      <c r="R436">
        <f t="shared" si="104"/>
        <v>486</v>
      </c>
      <c r="S436" t="s">
        <v>644</v>
      </c>
      <c r="T436" t="str">
        <f t="shared" si="105"/>
        <v>Walker</v>
      </c>
      <c r="U436" t="s">
        <v>649</v>
      </c>
      <c r="V436">
        <f t="shared" si="106"/>
        <v>486</v>
      </c>
      <c r="W436" t="s">
        <v>644</v>
      </c>
      <c r="X436" t="str">
        <f t="shared" si="107"/>
        <v>Walker</v>
      </c>
      <c r="Y436" t="s">
        <v>650</v>
      </c>
      <c r="Z436" t="str">
        <f t="shared" si="108"/>
        <v>Walker</v>
      </c>
      <c r="AA436" t="s">
        <v>645</v>
      </c>
      <c r="AB436" t="str">
        <f t="shared" si="109"/>
        <v>Walker</v>
      </c>
      <c r="AC436" t="s">
        <v>651</v>
      </c>
      <c r="AD436">
        <f t="shared" si="110"/>
        <v>5</v>
      </c>
      <c r="AE436" t="s">
        <v>652</v>
      </c>
      <c r="AF436">
        <f t="shared" si="111"/>
        <v>24</v>
      </c>
      <c r="AG436" t="s">
        <v>653</v>
      </c>
    </row>
    <row r="437" spans="1:33" x14ac:dyDescent="0.3">
      <c r="A437" t="s">
        <v>640</v>
      </c>
      <c r="B437">
        <v>487</v>
      </c>
      <c r="C437" t="s">
        <v>641</v>
      </c>
      <c r="D437" t="str">
        <f>'NPCs bc45871df08a46b3ae7d8e083e'!A439</f>
        <v>Waman</v>
      </c>
      <c r="E437" t="s">
        <v>642</v>
      </c>
      <c r="F437">
        <f t="shared" si="98"/>
        <v>487</v>
      </c>
      <c r="G437" t="s">
        <v>643</v>
      </c>
      <c r="H437" t="str">
        <f t="shared" si="99"/>
        <v>Waman</v>
      </c>
      <c r="I437" t="s">
        <v>646</v>
      </c>
      <c r="J437">
        <f t="shared" si="100"/>
        <v>487</v>
      </c>
      <c r="K437" t="s">
        <v>644</v>
      </c>
      <c r="L437" t="str">
        <f t="shared" si="101"/>
        <v>Waman</v>
      </c>
      <c r="M437" t="s">
        <v>647</v>
      </c>
      <c r="N437">
        <f t="shared" si="102"/>
        <v>487</v>
      </c>
      <c r="O437" t="s">
        <v>644</v>
      </c>
      <c r="P437" t="str">
        <f t="shared" si="103"/>
        <v>Waman</v>
      </c>
      <c r="Q437" t="s">
        <v>648</v>
      </c>
      <c r="R437">
        <f t="shared" si="104"/>
        <v>487</v>
      </c>
      <c r="S437" t="s">
        <v>644</v>
      </c>
      <c r="T437" t="str">
        <f t="shared" si="105"/>
        <v>Waman</v>
      </c>
      <c r="U437" t="s">
        <v>649</v>
      </c>
      <c r="V437">
        <f t="shared" si="106"/>
        <v>487</v>
      </c>
      <c r="W437" t="s">
        <v>644</v>
      </c>
      <c r="X437" t="str">
        <f t="shared" si="107"/>
        <v>Waman</v>
      </c>
      <c r="Y437" t="s">
        <v>650</v>
      </c>
      <c r="Z437" t="str">
        <f t="shared" si="108"/>
        <v>Waman</v>
      </c>
      <c r="AA437" t="s">
        <v>645</v>
      </c>
      <c r="AB437" t="str">
        <f t="shared" si="109"/>
        <v>Waman</v>
      </c>
      <c r="AC437" t="s">
        <v>651</v>
      </c>
      <c r="AD437">
        <f t="shared" si="110"/>
        <v>6</v>
      </c>
      <c r="AE437" t="s">
        <v>652</v>
      </c>
      <c r="AF437">
        <f t="shared" si="111"/>
        <v>24</v>
      </c>
      <c r="AG437" t="s">
        <v>653</v>
      </c>
    </row>
    <row r="438" spans="1:33" x14ac:dyDescent="0.3">
      <c r="A438" t="s">
        <v>640</v>
      </c>
      <c r="B438">
        <v>488</v>
      </c>
      <c r="C438" t="s">
        <v>641</v>
      </c>
      <c r="D438" t="str">
        <f>'NPCs bc45871df08a46b3ae7d8e083e'!A440</f>
        <v xml:space="preserve">Wambdi </v>
      </c>
      <c r="E438" t="s">
        <v>642</v>
      </c>
      <c r="F438">
        <f t="shared" si="98"/>
        <v>488</v>
      </c>
      <c r="G438" t="s">
        <v>643</v>
      </c>
      <c r="H438" t="str">
        <f t="shared" si="99"/>
        <v xml:space="preserve">Wambdi </v>
      </c>
      <c r="I438" t="s">
        <v>646</v>
      </c>
      <c r="J438">
        <f t="shared" si="100"/>
        <v>488</v>
      </c>
      <c r="K438" t="s">
        <v>644</v>
      </c>
      <c r="L438" t="str">
        <f t="shared" si="101"/>
        <v xml:space="preserve">Wambdi </v>
      </c>
      <c r="M438" t="s">
        <v>647</v>
      </c>
      <c r="N438">
        <f t="shared" si="102"/>
        <v>488</v>
      </c>
      <c r="O438" t="s">
        <v>644</v>
      </c>
      <c r="P438" t="str">
        <f t="shared" si="103"/>
        <v xml:space="preserve">Wambdi </v>
      </c>
      <c r="Q438" t="s">
        <v>648</v>
      </c>
      <c r="R438">
        <f t="shared" si="104"/>
        <v>488</v>
      </c>
      <c r="S438" t="s">
        <v>644</v>
      </c>
      <c r="T438" t="str">
        <f t="shared" si="105"/>
        <v xml:space="preserve">Wambdi </v>
      </c>
      <c r="U438" t="s">
        <v>649</v>
      </c>
      <c r="V438">
        <f t="shared" si="106"/>
        <v>488</v>
      </c>
      <c r="W438" t="s">
        <v>644</v>
      </c>
      <c r="X438" t="str">
        <f t="shared" si="107"/>
        <v xml:space="preserve">Wambdi </v>
      </c>
      <c r="Y438" t="s">
        <v>650</v>
      </c>
      <c r="Z438" t="str">
        <f t="shared" si="108"/>
        <v xml:space="preserve">Wambdi </v>
      </c>
      <c r="AA438" t="s">
        <v>645</v>
      </c>
      <c r="AB438" t="str">
        <f t="shared" si="109"/>
        <v xml:space="preserve">Wambdi </v>
      </c>
      <c r="AC438" t="s">
        <v>651</v>
      </c>
      <c r="AD438">
        <f t="shared" si="110"/>
        <v>7</v>
      </c>
      <c r="AE438" t="s">
        <v>652</v>
      </c>
      <c r="AF438">
        <f t="shared" si="111"/>
        <v>24</v>
      </c>
      <c r="AG438" t="s">
        <v>653</v>
      </c>
    </row>
    <row r="439" spans="1:33" x14ac:dyDescent="0.3">
      <c r="A439" t="s">
        <v>640</v>
      </c>
      <c r="B439">
        <v>489</v>
      </c>
      <c r="C439" t="s">
        <v>641</v>
      </c>
      <c r="D439" t="str">
        <f>'NPCs bc45871df08a46b3ae7d8e083e'!A441</f>
        <v>Wayna</v>
      </c>
      <c r="E439" t="s">
        <v>642</v>
      </c>
      <c r="F439">
        <f t="shared" si="98"/>
        <v>489</v>
      </c>
      <c r="G439" t="s">
        <v>643</v>
      </c>
      <c r="H439" t="str">
        <f t="shared" si="99"/>
        <v>Wayna</v>
      </c>
      <c r="I439" t="s">
        <v>646</v>
      </c>
      <c r="J439">
        <f t="shared" si="100"/>
        <v>489</v>
      </c>
      <c r="K439" t="s">
        <v>644</v>
      </c>
      <c r="L439" t="str">
        <f t="shared" si="101"/>
        <v>Wayna</v>
      </c>
      <c r="M439" t="s">
        <v>647</v>
      </c>
      <c r="N439">
        <f t="shared" si="102"/>
        <v>489</v>
      </c>
      <c r="O439" t="s">
        <v>644</v>
      </c>
      <c r="P439" t="str">
        <f t="shared" si="103"/>
        <v>Wayna</v>
      </c>
      <c r="Q439" t="s">
        <v>648</v>
      </c>
      <c r="R439">
        <f t="shared" si="104"/>
        <v>489</v>
      </c>
      <c r="S439" t="s">
        <v>644</v>
      </c>
      <c r="T439" t="str">
        <f t="shared" si="105"/>
        <v>Wayna</v>
      </c>
      <c r="U439" t="s">
        <v>649</v>
      </c>
      <c r="V439">
        <f t="shared" si="106"/>
        <v>489</v>
      </c>
      <c r="W439" t="s">
        <v>644</v>
      </c>
      <c r="X439" t="str">
        <f t="shared" si="107"/>
        <v>Wayna</v>
      </c>
      <c r="Y439" t="s">
        <v>650</v>
      </c>
      <c r="Z439" t="str">
        <f t="shared" si="108"/>
        <v>Wayna</v>
      </c>
      <c r="AA439" t="s">
        <v>645</v>
      </c>
      <c r="AB439" t="str">
        <f t="shared" si="109"/>
        <v>Wayna</v>
      </c>
      <c r="AC439" t="s">
        <v>651</v>
      </c>
      <c r="AD439">
        <f t="shared" si="110"/>
        <v>8</v>
      </c>
      <c r="AE439" t="s">
        <v>652</v>
      </c>
      <c r="AF439">
        <f t="shared" si="111"/>
        <v>24</v>
      </c>
      <c r="AG439" t="s">
        <v>653</v>
      </c>
    </row>
    <row r="440" spans="1:33" x14ac:dyDescent="0.3">
      <c r="A440" t="s">
        <v>640</v>
      </c>
      <c r="B440">
        <v>490</v>
      </c>
      <c r="C440" t="s">
        <v>641</v>
      </c>
      <c r="D440" t="str">
        <f>'NPCs bc45871df08a46b3ae7d8e083e'!A442</f>
        <v>Wayra</v>
      </c>
      <c r="E440" t="s">
        <v>642</v>
      </c>
      <c r="F440">
        <f t="shared" si="98"/>
        <v>490</v>
      </c>
      <c r="G440" t="s">
        <v>643</v>
      </c>
      <c r="H440" t="str">
        <f t="shared" si="99"/>
        <v>Wayra</v>
      </c>
      <c r="I440" t="s">
        <v>646</v>
      </c>
      <c r="J440">
        <f t="shared" si="100"/>
        <v>490</v>
      </c>
      <c r="K440" t="s">
        <v>644</v>
      </c>
      <c r="L440" t="str">
        <f t="shared" si="101"/>
        <v>Wayra</v>
      </c>
      <c r="M440" t="s">
        <v>647</v>
      </c>
      <c r="N440">
        <f t="shared" si="102"/>
        <v>490</v>
      </c>
      <c r="O440" t="s">
        <v>644</v>
      </c>
      <c r="P440" t="str">
        <f t="shared" si="103"/>
        <v>Wayra</v>
      </c>
      <c r="Q440" t="s">
        <v>648</v>
      </c>
      <c r="R440">
        <f t="shared" si="104"/>
        <v>490</v>
      </c>
      <c r="S440" t="s">
        <v>644</v>
      </c>
      <c r="T440" t="str">
        <f t="shared" si="105"/>
        <v>Wayra</v>
      </c>
      <c r="U440" t="s">
        <v>649</v>
      </c>
      <c r="V440">
        <f t="shared" si="106"/>
        <v>490</v>
      </c>
      <c r="W440" t="s">
        <v>644</v>
      </c>
      <c r="X440" t="str">
        <f t="shared" si="107"/>
        <v>Wayra</v>
      </c>
      <c r="Y440" t="s">
        <v>650</v>
      </c>
      <c r="Z440" t="str">
        <f t="shared" si="108"/>
        <v>Wayra</v>
      </c>
      <c r="AA440" t="s">
        <v>645</v>
      </c>
      <c r="AB440" t="str">
        <f t="shared" si="109"/>
        <v>Wayra</v>
      </c>
      <c r="AC440" t="s">
        <v>651</v>
      </c>
      <c r="AD440">
        <f t="shared" si="110"/>
        <v>9</v>
      </c>
      <c r="AE440" t="s">
        <v>652</v>
      </c>
      <c r="AF440">
        <f t="shared" si="111"/>
        <v>24</v>
      </c>
      <c r="AG440" t="s">
        <v>653</v>
      </c>
    </row>
    <row r="441" spans="1:33" x14ac:dyDescent="0.3">
      <c r="A441" t="s">
        <v>640</v>
      </c>
      <c r="B441">
        <v>491</v>
      </c>
      <c r="C441" t="s">
        <v>641</v>
      </c>
      <c r="D441" t="str">
        <f>'NPCs bc45871df08a46b3ae7d8e083e'!A443</f>
        <v>Wells</v>
      </c>
      <c r="E441" t="s">
        <v>642</v>
      </c>
      <c r="F441">
        <f t="shared" si="98"/>
        <v>491</v>
      </c>
      <c r="G441" t="s">
        <v>643</v>
      </c>
      <c r="H441" t="str">
        <f t="shared" si="99"/>
        <v>Wells</v>
      </c>
      <c r="I441" t="s">
        <v>646</v>
      </c>
      <c r="J441">
        <f t="shared" si="100"/>
        <v>491</v>
      </c>
      <c r="K441" t="s">
        <v>644</v>
      </c>
      <c r="L441" t="str">
        <f t="shared" si="101"/>
        <v>Wells</v>
      </c>
      <c r="M441" t="s">
        <v>647</v>
      </c>
      <c r="N441">
        <f t="shared" si="102"/>
        <v>491</v>
      </c>
      <c r="O441" t="s">
        <v>644</v>
      </c>
      <c r="P441" t="str">
        <f t="shared" si="103"/>
        <v>Wells</v>
      </c>
      <c r="Q441" t="s">
        <v>648</v>
      </c>
      <c r="R441">
        <f t="shared" si="104"/>
        <v>491</v>
      </c>
      <c r="S441" t="s">
        <v>644</v>
      </c>
      <c r="T441" t="str">
        <f t="shared" si="105"/>
        <v>Wells</v>
      </c>
      <c r="U441" t="s">
        <v>649</v>
      </c>
      <c r="V441">
        <f t="shared" si="106"/>
        <v>491</v>
      </c>
      <c r="W441" t="s">
        <v>644</v>
      </c>
      <c r="X441" t="str">
        <f t="shared" si="107"/>
        <v>Wells</v>
      </c>
      <c r="Y441" t="s">
        <v>650</v>
      </c>
      <c r="Z441" t="str">
        <f t="shared" si="108"/>
        <v>Wells</v>
      </c>
      <c r="AA441" t="s">
        <v>645</v>
      </c>
      <c r="AB441" t="str">
        <f t="shared" si="109"/>
        <v>Wells</v>
      </c>
      <c r="AC441" t="s">
        <v>651</v>
      </c>
      <c r="AD441">
        <f t="shared" si="110"/>
        <v>10</v>
      </c>
      <c r="AE441" t="s">
        <v>652</v>
      </c>
      <c r="AF441">
        <f t="shared" si="111"/>
        <v>24</v>
      </c>
      <c r="AG441" t="s">
        <v>653</v>
      </c>
    </row>
    <row r="442" spans="1:33" x14ac:dyDescent="0.3">
      <c r="A442" t="s">
        <v>640</v>
      </c>
      <c r="B442">
        <v>492</v>
      </c>
      <c r="C442" t="s">
        <v>641</v>
      </c>
      <c r="D442" t="str">
        <f>'NPCs bc45871df08a46b3ae7d8e083e'!A444</f>
        <v>Whitley</v>
      </c>
      <c r="E442" t="s">
        <v>642</v>
      </c>
      <c r="F442">
        <f t="shared" si="98"/>
        <v>492</v>
      </c>
      <c r="G442" t="s">
        <v>643</v>
      </c>
      <c r="H442" t="str">
        <f t="shared" si="99"/>
        <v>Whitley</v>
      </c>
      <c r="I442" t="s">
        <v>646</v>
      </c>
      <c r="J442">
        <f t="shared" si="100"/>
        <v>492</v>
      </c>
      <c r="K442" t="s">
        <v>644</v>
      </c>
      <c r="L442" t="str">
        <f t="shared" si="101"/>
        <v>Whitley</v>
      </c>
      <c r="M442" t="s">
        <v>647</v>
      </c>
      <c r="N442">
        <f t="shared" si="102"/>
        <v>492</v>
      </c>
      <c r="O442" t="s">
        <v>644</v>
      </c>
      <c r="P442" t="str">
        <f t="shared" si="103"/>
        <v>Whitley</v>
      </c>
      <c r="Q442" t="s">
        <v>648</v>
      </c>
      <c r="R442">
        <f t="shared" si="104"/>
        <v>492</v>
      </c>
      <c r="S442" t="s">
        <v>644</v>
      </c>
      <c r="T442" t="str">
        <f t="shared" si="105"/>
        <v>Whitley</v>
      </c>
      <c r="U442" t="s">
        <v>649</v>
      </c>
      <c r="V442">
        <f t="shared" si="106"/>
        <v>492</v>
      </c>
      <c r="W442" t="s">
        <v>644</v>
      </c>
      <c r="X442" t="str">
        <f t="shared" si="107"/>
        <v>Whitley</v>
      </c>
      <c r="Y442" t="s">
        <v>650</v>
      </c>
      <c r="Z442" t="str">
        <f t="shared" si="108"/>
        <v>Whitley</v>
      </c>
      <c r="AA442" t="s">
        <v>645</v>
      </c>
      <c r="AB442" t="str">
        <f t="shared" si="109"/>
        <v>Whitley</v>
      </c>
      <c r="AC442" t="s">
        <v>651</v>
      </c>
      <c r="AD442">
        <f t="shared" si="110"/>
        <v>11</v>
      </c>
      <c r="AE442" t="s">
        <v>652</v>
      </c>
      <c r="AF442">
        <f t="shared" si="111"/>
        <v>24</v>
      </c>
      <c r="AG442" t="s">
        <v>653</v>
      </c>
    </row>
    <row r="443" spans="1:33" x14ac:dyDescent="0.3">
      <c r="A443" t="s">
        <v>640</v>
      </c>
      <c r="B443">
        <v>493</v>
      </c>
      <c r="C443" t="s">
        <v>641</v>
      </c>
      <c r="D443" t="str">
        <f>'NPCs bc45871df08a46b3ae7d8e083e'!A445</f>
        <v>Willka</v>
      </c>
      <c r="E443" t="s">
        <v>642</v>
      </c>
      <c r="F443">
        <f t="shared" si="98"/>
        <v>493</v>
      </c>
      <c r="G443" t="s">
        <v>643</v>
      </c>
      <c r="H443" t="str">
        <f t="shared" si="99"/>
        <v>Willka</v>
      </c>
      <c r="I443" t="s">
        <v>646</v>
      </c>
      <c r="J443">
        <f t="shared" si="100"/>
        <v>493</v>
      </c>
      <c r="K443" t="s">
        <v>644</v>
      </c>
      <c r="L443" t="str">
        <f t="shared" si="101"/>
        <v>Willka</v>
      </c>
      <c r="M443" t="s">
        <v>647</v>
      </c>
      <c r="N443">
        <f t="shared" si="102"/>
        <v>493</v>
      </c>
      <c r="O443" t="s">
        <v>644</v>
      </c>
      <c r="P443" t="str">
        <f t="shared" si="103"/>
        <v>Willka</v>
      </c>
      <c r="Q443" t="s">
        <v>648</v>
      </c>
      <c r="R443">
        <f t="shared" si="104"/>
        <v>493</v>
      </c>
      <c r="S443" t="s">
        <v>644</v>
      </c>
      <c r="T443" t="str">
        <f t="shared" si="105"/>
        <v>Willka</v>
      </c>
      <c r="U443" t="s">
        <v>649</v>
      </c>
      <c r="V443">
        <f t="shared" si="106"/>
        <v>493</v>
      </c>
      <c r="W443" t="s">
        <v>644</v>
      </c>
      <c r="X443" t="str">
        <f t="shared" si="107"/>
        <v>Willka</v>
      </c>
      <c r="Y443" t="s">
        <v>650</v>
      </c>
      <c r="Z443" t="str">
        <f t="shared" si="108"/>
        <v>Willka</v>
      </c>
      <c r="AA443" t="s">
        <v>645</v>
      </c>
      <c r="AB443" t="str">
        <f t="shared" si="109"/>
        <v>Willka</v>
      </c>
      <c r="AC443" t="s">
        <v>651</v>
      </c>
      <c r="AD443">
        <f t="shared" si="110"/>
        <v>12</v>
      </c>
      <c r="AE443" t="s">
        <v>652</v>
      </c>
      <c r="AF443">
        <f t="shared" si="111"/>
        <v>24</v>
      </c>
      <c r="AG443" t="s">
        <v>653</v>
      </c>
    </row>
    <row r="444" spans="1:33" x14ac:dyDescent="0.3">
      <c r="A444" t="s">
        <v>640</v>
      </c>
      <c r="B444">
        <v>494</v>
      </c>
      <c r="C444" t="s">
        <v>641</v>
      </c>
      <c r="D444" t="str">
        <f>'NPCs bc45871df08a46b3ae7d8e083e'!A446</f>
        <v>Willow</v>
      </c>
      <c r="E444" t="s">
        <v>642</v>
      </c>
      <c r="F444">
        <f t="shared" si="98"/>
        <v>494</v>
      </c>
      <c r="G444" t="s">
        <v>643</v>
      </c>
      <c r="H444" t="str">
        <f t="shared" si="99"/>
        <v>Willow</v>
      </c>
      <c r="I444" t="s">
        <v>646</v>
      </c>
      <c r="J444">
        <f t="shared" si="100"/>
        <v>494</v>
      </c>
      <c r="K444" t="s">
        <v>644</v>
      </c>
      <c r="L444" t="str">
        <f t="shared" si="101"/>
        <v>Willow</v>
      </c>
      <c r="M444" t="s">
        <v>647</v>
      </c>
      <c r="N444">
        <f t="shared" si="102"/>
        <v>494</v>
      </c>
      <c r="O444" t="s">
        <v>644</v>
      </c>
      <c r="P444" t="str">
        <f t="shared" si="103"/>
        <v>Willow</v>
      </c>
      <c r="Q444" t="s">
        <v>648</v>
      </c>
      <c r="R444">
        <f t="shared" si="104"/>
        <v>494</v>
      </c>
      <c r="S444" t="s">
        <v>644</v>
      </c>
      <c r="T444" t="str">
        <f t="shared" si="105"/>
        <v>Willow</v>
      </c>
      <c r="U444" t="s">
        <v>649</v>
      </c>
      <c r="V444">
        <f t="shared" si="106"/>
        <v>494</v>
      </c>
      <c r="W444" t="s">
        <v>644</v>
      </c>
      <c r="X444" t="str">
        <f t="shared" si="107"/>
        <v>Willow</v>
      </c>
      <c r="Y444" t="s">
        <v>650</v>
      </c>
      <c r="Z444" t="str">
        <f t="shared" si="108"/>
        <v>Willow</v>
      </c>
      <c r="AA444" t="s">
        <v>645</v>
      </c>
      <c r="AB444" t="str">
        <f t="shared" si="109"/>
        <v>Willow</v>
      </c>
      <c r="AC444" t="s">
        <v>651</v>
      </c>
      <c r="AD444">
        <f t="shared" si="110"/>
        <v>13</v>
      </c>
      <c r="AE444" t="s">
        <v>652</v>
      </c>
      <c r="AF444">
        <f t="shared" si="111"/>
        <v>24</v>
      </c>
      <c r="AG444" t="s">
        <v>653</v>
      </c>
    </row>
    <row r="445" spans="1:33" x14ac:dyDescent="0.3">
      <c r="A445" t="s">
        <v>640</v>
      </c>
      <c r="B445">
        <v>495</v>
      </c>
      <c r="C445" t="s">
        <v>641</v>
      </c>
      <c r="D445" t="str">
        <f>'NPCs bc45871df08a46b3ae7d8e083e'!A447</f>
        <v>Winona</v>
      </c>
      <c r="E445" t="s">
        <v>642</v>
      </c>
      <c r="F445">
        <f t="shared" si="98"/>
        <v>495</v>
      </c>
      <c r="G445" t="s">
        <v>643</v>
      </c>
      <c r="H445" t="str">
        <f t="shared" si="99"/>
        <v>Winona</v>
      </c>
      <c r="I445" t="s">
        <v>646</v>
      </c>
      <c r="J445">
        <f t="shared" si="100"/>
        <v>495</v>
      </c>
      <c r="K445" t="s">
        <v>644</v>
      </c>
      <c r="L445" t="str">
        <f t="shared" si="101"/>
        <v>Winona</v>
      </c>
      <c r="M445" t="s">
        <v>647</v>
      </c>
      <c r="N445">
        <f t="shared" si="102"/>
        <v>495</v>
      </c>
      <c r="O445" t="s">
        <v>644</v>
      </c>
      <c r="P445" t="str">
        <f t="shared" si="103"/>
        <v>Winona</v>
      </c>
      <c r="Q445" t="s">
        <v>648</v>
      </c>
      <c r="R445">
        <f t="shared" si="104"/>
        <v>495</v>
      </c>
      <c r="S445" t="s">
        <v>644</v>
      </c>
      <c r="T445" t="str">
        <f t="shared" si="105"/>
        <v>Winona</v>
      </c>
      <c r="U445" t="s">
        <v>649</v>
      </c>
      <c r="V445">
        <f t="shared" si="106"/>
        <v>495</v>
      </c>
      <c r="W445" t="s">
        <v>644</v>
      </c>
      <c r="X445" t="str">
        <f t="shared" si="107"/>
        <v>Winona</v>
      </c>
      <c r="Y445" t="s">
        <v>650</v>
      </c>
      <c r="Z445" t="str">
        <f t="shared" si="108"/>
        <v>Winona</v>
      </c>
      <c r="AA445" t="s">
        <v>645</v>
      </c>
      <c r="AB445" t="str">
        <f t="shared" si="109"/>
        <v>Winona</v>
      </c>
      <c r="AC445" t="s">
        <v>651</v>
      </c>
      <c r="AD445">
        <f t="shared" si="110"/>
        <v>14</v>
      </c>
      <c r="AE445" t="s">
        <v>652</v>
      </c>
      <c r="AF445">
        <f t="shared" si="111"/>
        <v>24</v>
      </c>
      <c r="AG445" t="s">
        <v>653</v>
      </c>
    </row>
    <row r="446" spans="1:33" x14ac:dyDescent="0.3">
      <c r="A446" t="s">
        <v>640</v>
      </c>
      <c r="B446">
        <v>496</v>
      </c>
      <c r="C446" t="s">
        <v>641</v>
      </c>
      <c r="D446" t="str">
        <f>'NPCs bc45871df08a46b3ae7d8e083e'!A448</f>
        <v>Winter</v>
      </c>
      <c r="E446" t="s">
        <v>642</v>
      </c>
      <c r="F446">
        <f t="shared" si="98"/>
        <v>496</v>
      </c>
      <c r="G446" t="s">
        <v>643</v>
      </c>
      <c r="H446" t="str">
        <f t="shared" si="99"/>
        <v>Winter</v>
      </c>
      <c r="I446" t="s">
        <v>646</v>
      </c>
      <c r="J446">
        <f t="shared" si="100"/>
        <v>496</v>
      </c>
      <c r="K446" t="s">
        <v>644</v>
      </c>
      <c r="L446" t="str">
        <f t="shared" si="101"/>
        <v>Winter</v>
      </c>
      <c r="M446" t="s">
        <v>647</v>
      </c>
      <c r="N446">
        <f t="shared" si="102"/>
        <v>496</v>
      </c>
      <c r="O446" t="s">
        <v>644</v>
      </c>
      <c r="P446" t="str">
        <f t="shared" si="103"/>
        <v>Winter</v>
      </c>
      <c r="Q446" t="s">
        <v>648</v>
      </c>
      <c r="R446">
        <f t="shared" si="104"/>
        <v>496</v>
      </c>
      <c r="S446" t="s">
        <v>644</v>
      </c>
      <c r="T446" t="str">
        <f t="shared" si="105"/>
        <v>Winter</v>
      </c>
      <c r="U446" t="s">
        <v>649</v>
      </c>
      <c r="V446">
        <f t="shared" si="106"/>
        <v>496</v>
      </c>
      <c r="W446" t="s">
        <v>644</v>
      </c>
      <c r="X446" t="str">
        <f t="shared" si="107"/>
        <v>Winter</v>
      </c>
      <c r="Y446" t="s">
        <v>650</v>
      </c>
      <c r="Z446" t="str">
        <f t="shared" si="108"/>
        <v>Winter</v>
      </c>
      <c r="AA446" t="s">
        <v>645</v>
      </c>
      <c r="AB446" t="str">
        <f t="shared" si="109"/>
        <v>Winter</v>
      </c>
      <c r="AC446" t="s">
        <v>651</v>
      </c>
      <c r="AD446">
        <f t="shared" si="110"/>
        <v>15</v>
      </c>
      <c r="AE446" t="s">
        <v>652</v>
      </c>
      <c r="AF446">
        <f t="shared" si="111"/>
        <v>24</v>
      </c>
      <c r="AG446" t="s">
        <v>653</v>
      </c>
    </row>
    <row r="447" spans="1:33" x14ac:dyDescent="0.3">
      <c r="A447" t="s">
        <v>640</v>
      </c>
      <c r="B447">
        <v>497</v>
      </c>
      <c r="C447" t="s">
        <v>641</v>
      </c>
      <c r="D447" t="str">
        <f>'NPCs bc45871df08a46b3ae7d8e083e'!A449</f>
        <v>Zelda</v>
      </c>
      <c r="E447" t="s">
        <v>642</v>
      </c>
      <c r="F447">
        <f t="shared" si="98"/>
        <v>497</v>
      </c>
      <c r="G447" t="s">
        <v>643</v>
      </c>
      <c r="H447" t="str">
        <f t="shared" si="99"/>
        <v>Zelda</v>
      </c>
      <c r="I447" t="s">
        <v>646</v>
      </c>
      <c r="J447">
        <f t="shared" si="100"/>
        <v>497</v>
      </c>
      <c r="K447" t="s">
        <v>644</v>
      </c>
      <c r="L447" t="str">
        <f t="shared" si="101"/>
        <v>Zelda</v>
      </c>
      <c r="M447" t="s">
        <v>647</v>
      </c>
      <c r="N447">
        <f t="shared" si="102"/>
        <v>497</v>
      </c>
      <c r="O447" t="s">
        <v>644</v>
      </c>
      <c r="P447" t="str">
        <f t="shared" si="103"/>
        <v>Zelda</v>
      </c>
      <c r="Q447" t="s">
        <v>648</v>
      </c>
      <c r="R447">
        <f t="shared" si="104"/>
        <v>497</v>
      </c>
      <c r="S447" t="s">
        <v>644</v>
      </c>
      <c r="T447" t="str">
        <f t="shared" si="105"/>
        <v>Zelda</v>
      </c>
      <c r="U447" t="s">
        <v>649</v>
      </c>
      <c r="V447">
        <f t="shared" si="106"/>
        <v>497</v>
      </c>
      <c r="W447" t="s">
        <v>644</v>
      </c>
      <c r="X447" t="str">
        <f t="shared" si="107"/>
        <v>Zelda</v>
      </c>
      <c r="Y447" t="s">
        <v>650</v>
      </c>
      <c r="Z447" t="str">
        <f t="shared" si="108"/>
        <v>Zelda</v>
      </c>
      <c r="AA447" t="s">
        <v>645</v>
      </c>
      <c r="AB447" t="str">
        <f t="shared" si="109"/>
        <v>Zelda</v>
      </c>
      <c r="AC447" t="s">
        <v>651</v>
      </c>
      <c r="AD447">
        <f t="shared" si="110"/>
        <v>16</v>
      </c>
      <c r="AE447" t="s">
        <v>652</v>
      </c>
      <c r="AF447">
        <f t="shared" si="111"/>
        <v>24</v>
      </c>
      <c r="AG447" t="s">
        <v>653</v>
      </c>
    </row>
    <row r="448" spans="1:33" x14ac:dyDescent="0.3">
      <c r="A448" t="s">
        <v>640</v>
      </c>
      <c r="B448">
        <v>498</v>
      </c>
      <c r="C448" t="s">
        <v>641</v>
      </c>
      <c r="D448" t="str">
        <f>'NPCs bc45871df08a46b3ae7d8e083e'!A450</f>
        <v>Zyanya</v>
      </c>
      <c r="E448" t="s">
        <v>642</v>
      </c>
      <c r="F448">
        <f t="shared" si="98"/>
        <v>498</v>
      </c>
      <c r="G448" t="s">
        <v>643</v>
      </c>
      <c r="H448" t="str">
        <f t="shared" si="99"/>
        <v>Zyanya</v>
      </c>
      <c r="I448" t="s">
        <v>646</v>
      </c>
      <c r="J448">
        <f t="shared" si="100"/>
        <v>498</v>
      </c>
      <c r="K448" t="s">
        <v>644</v>
      </c>
      <c r="L448" t="str">
        <f t="shared" si="101"/>
        <v>Zyanya</v>
      </c>
      <c r="M448" t="s">
        <v>647</v>
      </c>
      <c r="N448">
        <f t="shared" si="102"/>
        <v>498</v>
      </c>
      <c r="O448" t="s">
        <v>644</v>
      </c>
      <c r="P448" t="str">
        <f t="shared" si="103"/>
        <v>Zyanya</v>
      </c>
      <c r="Q448" t="s">
        <v>648</v>
      </c>
      <c r="R448">
        <f t="shared" si="104"/>
        <v>498</v>
      </c>
      <c r="S448" t="s">
        <v>644</v>
      </c>
      <c r="T448" t="str">
        <f t="shared" si="105"/>
        <v>Zyanya</v>
      </c>
      <c r="U448" t="s">
        <v>649</v>
      </c>
      <c r="V448">
        <f t="shared" si="106"/>
        <v>498</v>
      </c>
      <c r="W448" t="s">
        <v>644</v>
      </c>
      <c r="X448" t="str">
        <f t="shared" si="107"/>
        <v>Zyanya</v>
      </c>
      <c r="Y448" t="s">
        <v>650</v>
      </c>
      <c r="Z448" t="str">
        <f t="shared" si="108"/>
        <v>Zyanya</v>
      </c>
      <c r="AA448" t="s">
        <v>645</v>
      </c>
      <c r="AB448" t="str">
        <f t="shared" si="109"/>
        <v>Zyanya</v>
      </c>
      <c r="AC448" t="s">
        <v>651</v>
      </c>
      <c r="AD448">
        <f t="shared" si="110"/>
        <v>17</v>
      </c>
      <c r="AE448" t="s">
        <v>652</v>
      </c>
      <c r="AF448">
        <f t="shared" si="111"/>
        <v>24</v>
      </c>
      <c r="AG448" t="s">
        <v>653</v>
      </c>
    </row>
    <row r="449" spans="1:33" x14ac:dyDescent="0.3">
      <c r="A449" t="s">
        <v>640</v>
      </c>
      <c r="B449">
        <v>499</v>
      </c>
      <c r="C449" t="s">
        <v>641</v>
      </c>
      <c r="D449" t="str">
        <f>'NPCs bc45871df08a46b3ae7d8e083e'!A451</f>
        <v>Bobbie</v>
      </c>
      <c r="E449" t="s">
        <v>642</v>
      </c>
      <c r="F449">
        <f t="shared" si="98"/>
        <v>499</v>
      </c>
      <c r="G449" t="s">
        <v>643</v>
      </c>
      <c r="H449" t="str">
        <f t="shared" si="99"/>
        <v>Bobbie</v>
      </c>
      <c r="I449" t="s">
        <v>646</v>
      </c>
      <c r="J449">
        <f t="shared" si="100"/>
        <v>499</v>
      </c>
      <c r="K449" t="s">
        <v>644</v>
      </c>
      <c r="L449" t="str">
        <f t="shared" si="101"/>
        <v>Bobbie</v>
      </c>
      <c r="M449" t="s">
        <v>647</v>
      </c>
      <c r="N449">
        <f t="shared" si="102"/>
        <v>499</v>
      </c>
      <c r="O449" t="s">
        <v>644</v>
      </c>
      <c r="P449" t="str">
        <f t="shared" si="103"/>
        <v>Bobbie</v>
      </c>
      <c r="Q449" t="s">
        <v>648</v>
      </c>
      <c r="R449">
        <f t="shared" si="104"/>
        <v>499</v>
      </c>
      <c r="S449" t="s">
        <v>644</v>
      </c>
      <c r="T449" t="str">
        <f t="shared" si="105"/>
        <v>Bobbie</v>
      </c>
      <c r="U449" t="s">
        <v>649</v>
      </c>
      <c r="V449">
        <f t="shared" si="106"/>
        <v>499</v>
      </c>
      <c r="W449" t="s">
        <v>644</v>
      </c>
      <c r="X449" t="str">
        <f t="shared" si="107"/>
        <v>Bobbie</v>
      </c>
      <c r="Y449" t="s">
        <v>650</v>
      </c>
      <c r="Z449" t="str">
        <f t="shared" si="108"/>
        <v>Bobbie</v>
      </c>
      <c r="AA449" t="s">
        <v>645</v>
      </c>
      <c r="AB449" t="str">
        <f t="shared" si="109"/>
        <v>Bobbie</v>
      </c>
      <c r="AC449" t="s">
        <v>651</v>
      </c>
      <c r="AD449">
        <f t="shared" si="110"/>
        <v>18</v>
      </c>
      <c r="AE449" t="s">
        <v>652</v>
      </c>
      <c r="AF449">
        <f t="shared" si="111"/>
        <v>24</v>
      </c>
      <c r="AG449" t="s">
        <v>653</v>
      </c>
    </row>
    <row r="450" spans="1:33" x14ac:dyDescent="0.3">
      <c r="A450" t="s">
        <v>640</v>
      </c>
      <c r="B450">
        <v>500</v>
      </c>
      <c r="C450" t="s">
        <v>641</v>
      </c>
      <c r="D450" t="str">
        <f>'NPCs bc45871df08a46b3ae7d8e083e'!A452</f>
        <v>Edward Kindheart</v>
      </c>
      <c r="E450" t="s">
        <v>642</v>
      </c>
      <c r="F450">
        <f t="shared" si="98"/>
        <v>500</v>
      </c>
      <c r="G450" t="s">
        <v>643</v>
      </c>
      <c r="H450" t="str">
        <f t="shared" si="99"/>
        <v>Edward Kindheart</v>
      </c>
      <c r="I450" t="s">
        <v>646</v>
      </c>
      <c r="J450">
        <f t="shared" si="100"/>
        <v>500</v>
      </c>
      <c r="K450" t="s">
        <v>644</v>
      </c>
      <c r="L450" t="str">
        <f t="shared" si="101"/>
        <v>Edward Kindheart</v>
      </c>
      <c r="M450" t="s">
        <v>647</v>
      </c>
      <c r="N450">
        <f t="shared" si="102"/>
        <v>500</v>
      </c>
      <c r="O450" t="s">
        <v>644</v>
      </c>
      <c r="P450" t="str">
        <f t="shared" si="103"/>
        <v>Edward Kindheart</v>
      </c>
      <c r="Q450" t="s">
        <v>648</v>
      </c>
      <c r="R450">
        <f t="shared" si="104"/>
        <v>500</v>
      </c>
      <c r="S450" t="s">
        <v>644</v>
      </c>
      <c r="T450" t="str">
        <f t="shared" si="105"/>
        <v>Edward Kindheart</v>
      </c>
      <c r="U450" t="s">
        <v>649</v>
      </c>
      <c r="V450">
        <f t="shared" si="106"/>
        <v>500</v>
      </c>
      <c r="W450" t="s">
        <v>644</v>
      </c>
      <c r="X450" t="str">
        <f t="shared" si="107"/>
        <v>Edward Kindheart</v>
      </c>
      <c r="Y450" t="s">
        <v>650</v>
      </c>
      <c r="Z450" t="str">
        <f t="shared" si="108"/>
        <v>Edward Kindheart</v>
      </c>
      <c r="AA450" t="s">
        <v>645</v>
      </c>
      <c r="AB450" t="str">
        <f t="shared" si="109"/>
        <v>Edward Kindheart</v>
      </c>
      <c r="AC450" t="s">
        <v>651</v>
      </c>
      <c r="AD450">
        <f t="shared" si="110"/>
        <v>19</v>
      </c>
      <c r="AE450" t="s">
        <v>652</v>
      </c>
      <c r="AF450">
        <f t="shared" si="111"/>
        <v>24</v>
      </c>
      <c r="AG450" t="s">
        <v>653</v>
      </c>
    </row>
    <row r="451" spans="1:33" x14ac:dyDescent="0.3">
      <c r="A451" t="s">
        <v>640</v>
      </c>
      <c r="B451">
        <v>501</v>
      </c>
      <c r="C451" t="s">
        <v>641</v>
      </c>
      <c r="D451" t="str">
        <f>'NPCs bc45871df08a46b3ae7d8e083e'!A453</f>
        <v>Tiimmy</v>
      </c>
      <c r="E451" t="s">
        <v>642</v>
      </c>
      <c r="F451">
        <f t="shared" si="98"/>
        <v>501</v>
      </c>
      <c r="G451" t="s">
        <v>643</v>
      </c>
      <c r="H451" t="str">
        <f t="shared" si="99"/>
        <v>Tiimmy</v>
      </c>
      <c r="I451" t="s">
        <v>646</v>
      </c>
      <c r="J451">
        <f t="shared" si="100"/>
        <v>501</v>
      </c>
      <c r="K451" t="s">
        <v>644</v>
      </c>
      <c r="L451" t="str">
        <f t="shared" si="101"/>
        <v>Tiimmy</v>
      </c>
      <c r="M451" t="s">
        <v>647</v>
      </c>
      <c r="N451">
        <f t="shared" si="102"/>
        <v>501</v>
      </c>
      <c r="O451" t="s">
        <v>644</v>
      </c>
      <c r="P451" t="str">
        <f t="shared" si="103"/>
        <v>Tiimmy</v>
      </c>
      <c r="Q451" t="s">
        <v>648</v>
      </c>
      <c r="R451">
        <f t="shared" si="104"/>
        <v>501</v>
      </c>
      <c r="S451" t="s">
        <v>644</v>
      </c>
      <c r="T451" t="str">
        <f t="shared" si="105"/>
        <v>Tiimmy</v>
      </c>
      <c r="U451" t="s">
        <v>649</v>
      </c>
      <c r="V451">
        <f t="shared" si="106"/>
        <v>501</v>
      </c>
      <c r="W451" t="s">
        <v>644</v>
      </c>
      <c r="X451" t="str">
        <f t="shared" si="107"/>
        <v>Tiimmy</v>
      </c>
      <c r="Y451" t="s">
        <v>650</v>
      </c>
      <c r="Z451" t="str">
        <f t="shared" si="108"/>
        <v>Tiimmy</v>
      </c>
      <c r="AA451" t="s">
        <v>645</v>
      </c>
      <c r="AB451" t="str">
        <f t="shared" si="109"/>
        <v>Tiimmy</v>
      </c>
      <c r="AC451" t="s">
        <v>651</v>
      </c>
      <c r="AD451">
        <f t="shared" si="110"/>
        <v>0</v>
      </c>
      <c r="AE451" t="s">
        <v>652</v>
      </c>
      <c r="AF451">
        <f t="shared" si="111"/>
        <v>25</v>
      </c>
      <c r="AG451" t="s">
        <v>653</v>
      </c>
    </row>
    <row r="452" spans="1:33" x14ac:dyDescent="0.3">
      <c r="A452" t="s">
        <v>640</v>
      </c>
      <c r="B452">
        <v>502</v>
      </c>
      <c r="C452" t="s">
        <v>641</v>
      </c>
      <c r="D452" t="str">
        <f>'NPCs bc45871df08a46b3ae7d8e083e'!A454</f>
        <v>Tammy</v>
      </c>
      <c r="E452" t="s">
        <v>642</v>
      </c>
      <c r="F452">
        <f t="shared" si="98"/>
        <v>502</v>
      </c>
      <c r="G452" t="s">
        <v>643</v>
      </c>
      <c r="H452" t="str">
        <f t="shared" si="99"/>
        <v>Tammy</v>
      </c>
      <c r="I452" t="s">
        <v>646</v>
      </c>
      <c r="J452">
        <f t="shared" si="100"/>
        <v>502</v>
      </c>
      <c r="K452" t="s">
        <v>644</v>
      </c>
      <c r="L452" t="str">
        <f t="shared" si="101"/>
        <v>Tammy</v>
      </c>
      <c r="M452" t="s">
        <v>647</v>
      </c>
      <c r="N452">
        <f t="shared" si="102"/>
        <v>502</v>
      </c>
      <c r="O452" t="s">
        <v>644</v>
      </c>
      <c r="P452" t="str">
        <f t="shared" si="103"/>
        <v>Tammy</v>
      </c>
      <c r="Q452" t="s">
        <v>648</v>
      </c>
      <c r="R452">
        <f t="shared" si="104"/>
        <v>502</v>
      </c>
      <c r="S452" t="s">
        <v>644</v>
      </c>
      <c r="T452" t="str">
        <f t="shared" si="105"/>
        <v>Tammy</v>
      </c>
      <c r="U452" t="s">
        <v>649</v>
      </c>
      <c r="V452">
        <f t="shared" si="106"/>
        <v>502</v>
      </c>
      <c r="W452" t="s">
        <v>644</v>
      </c>
      <c r="X452" t="str">
        <f t="shared" si="107"/>
        <v>Tammy</v>
      </c>
      <c r="Y452" t="s">
        <v>650</v>
      </c>
      <c r="Z452" t="str">
        <f t="shared" si="108"/>
        <v>Tammy</v>
      </c>
      <c r="AA452" t="s">
        <v>645</v>
      </c>
      <c r="AB452" t="str">
        <f t="shared" si="109"/>
        <v>Tammy</v>
      </c>
      <c r="AC452" t="s">
        <v>651</v>
      </c>
      <c r="AD452">
        <f t="shared" si="110"/>
        <v>1</v>
      </c>
      <c r="AE452" t="s">
        <v>652</v>
      </c>
      <c r="AF452">
        <f t="shared" si="111"/>
        <v>25</v>
      </c>
      <c r="AG452" t="s">
        <v>653</v>
      </c>
    </row>
    <row r="453" spans="1:33" x14ac:dyDescent="0.3">
      <c r="A453" t="s">
        <v>640</v>
      </c>
      <c r="B453">
        <v>503</v>
      </c>
      <c r="C453" t="s">
        <v>641</v>
      </c>
      <c r="D453" t="str">
        <f>'NPCs bc45871df08a46b3ae7d8e083e'!A455</f>
        <v>Sir Alister Dratch</v>
      </c>
      <c r="E453" t="s">
        <v>642</v>
      </c>
      <c r="F453">
        <f t="shared" si="98"/>
        <v>503</v>
      </c>
      <c r="G453" t="s">
        <v>643</v>
      </c>
      <c r="H453" t="str">
        <f t="shared" si="99"/>
        <v>Sir Alister Dratch</v>
      </c>
      <c r="I453" t="s">
        <v>646</v>
      </c>
      <c r="J453">
        <f t="shared" si="100"/>
        <v>503</v>
      </c>
      <c r="K453" t="s">
        <v>644</v>
      </c>
      <c r="L453" t="str">
        <f t="shared" si="101"/>
        <v>Sir Alister Dratch</v>
      </c>
      <c r="M453" t="s">
        <v>647</v>
      </c>
      <c r="N453">
        <f t="shared" si="102"/>
        <v>503</v>
      </c>
      <c r="O453" t="s">
        <v>644</v>
      </c>
      <c r="P453" t="str">
        <f t="shared" si="103"/>
        <v>Sir Alister Dratch</v>
      </c>
      <c r="Q453" t="s">
        <v>648</v>
      </c>
      <c r="R453">
        <f t="shared" si="104"/>
        <v>503</v>
      </c>
      <c r="S453" t="s">
        <v>644</v>
      </c>
      <c r="T453" t="str">
        <f t="shared" si="105"/>
        <v>Sir Alister Dratch</v>
      </c>
      <c r="U453" t="s">
        <v>649</v>
      </c>
      <c r="V453">
        <f t="shared" si="106"/>
        <v>503</v>
      </c>
      <c r="W453" t="s">
        <v>644</v>
      </c>
      <c r="X453" t="str">
        <f t="shared" si="107"/>
        <v>Sir Alister Dratch</v>
      </c>
      <c r="Y453" t="s">
        <v>650</v>
      </c>
      <c r="Z453" t="str">
        <f t="shared" si="108"/>
        <v>Sir Alister Dratch</v>
      </c>
      <c r="AA453" t="s">
        <v>645</v>
      </c>
      <c r="AB453" t="str">
        <f t="shared" si="109"/>
        <v>Sir Alister Dratch</v>
      </c>
      <c r="AC453" t="s">
        <v>651</v>
      </c>
      <c r="AD453">
        <f t="shared" si="110"/>
        <v>2</v>
      </c>
      <c r="AE453" t="s">
        <v>652</v>
      </c>
      <c r="AF453">
        <f t="shared" si="111"/>
        <v>25</v>
      </c>
      <c r="AG453" t="s">
        <v>653</v>
      </c>
    </row>
    <row r="454" spans="1:33" x14ac:dyDescent="0.3">
      <c r="A454" t="s">
        <v>640</v>
      </c>
      <c r="B454">
        <v>504</v>
      </c>
      <c r="C454" t="s">
        <v>641</v>
      </c>
      <c r="D454" t="str">
        <f>'NPCs bc45871df08a46b3ae7d8e083e'!A456</f>
        <v>Rosa Kingslayer</v>
      </c>
      <c r="E454" t="s">
        <v>642</v>
      </c>
      <c r="F454">
        <f t="shared" si="98"/>
        <v>504</v>
      </c>
      <c r="G454" t="s">
        <v>643</v>
      </c>
      <c r="H454" t="str">
        <f t="shared" si="99"/>
        <v>Rosa Kingslayer</v>
      </c>
      <c r="I454" t="s">
        <v>646</v>
      </c>
      <c r="J454">
        <f t="shared" si="100"/>
        <v>504</v>
      </c>
      <c r="K454" t="s">
        <v>644</v>
      </c>
      <c r="L454" t="str">
        <f t="shared" si="101"/>
        <v>Rosa Kingslayer</v>
      </c>
      <c r="M454" t="s">
        <v>647</v>
      </c>
      <c r="N454">
        <f t="shared" si="102"/>
        <v>504</v>
      </c>
      <c r="O454" t="s">
        <v>644</v>
      </c>
      <c r="P454" t="str">
        <f t="shared" si="103"/>
        <v>Rosa Kingslayer</v>
      </c>
      <c r="Q454" t="s">
        <v>648</v>
      </c>
      <c r="R454">
        <f t="shared" si="104"/>
        <v>504</v>
      </c>
      <c r="S454" t="s">
        <v>644</v>
      </c>
      <c r="T454" t="str">
        <f t="shared" si="105"/>
        <v>Rosa Kingslayer</v>
      </c>
      <c r="U454" t="s">
        <v>649</v>
      </c>
      <c r="V454">
        <f t="shared" si="106"/>
        <v>504</v>
      </c>
      <c r="W454" t="s">
        <v>644</v>
      </c>
      <c r="X454" t="str">
        <f t="shared" si="107"/>
        <v>Rosa Kingslayer</v>
      </c>
      <c r="Y454" t="s">
        <v>650</v>
      </c>
      <c r="Z454" t="str">
        <f t="shared" si="108"/>
        <v>Rosa Kingslayer</v>
      </c>
      <c r="AA454" t="s">
        <v>645</v>
      </c>
      <c r="AB454" t="str">
        <f t="shared" si="109"/>
        <v>Rosa Kingslayer</v>
      </c>
      <c r="AC454" t="s">
        <v>651</v>
      </c>
      <c r="AD454">
        <f t="shared" si="110"/>
        <v>3</v>
      </c>
      <c r="AE454" t="s">
        <v>652</v>
      </c>
      <c r="AF454">
        <f t="shared" si="111"/>
        <v>25</v>
      </c>
      <c r="AG454" t="s">
        <v>653</v>
      </c>
    </row>
    <row r="455" spans="1:33" x14ac:dyDescent="0.3">
      <c r="A455" t="s">
        <v>640</v>
      </c>
      <c r="B455">
        <v>505</v>
      </c>
      <c r="C455" t="s">
        <v>641</v>
      </c>
      <c r="D455" t="str">
        <f>'NPCs bc45871df08a46b3ae7d8e083e'!A457</f>
        <v>Sturgeon General</v>
      </c>
      <c r="E455" t="s">
        <v>642</v>
      </c>
      <c r="F455">
        <f t="shared" si="98"/>
        <v>505</v>
      </c>
      <c r="G455" t="s">
        <v>643</v>
      </c>
      <c r="H455" t="str">
        <f t="shared" si="99"/>
        <v>Sturgeon General</v>
      </c>
      <c r="I455" t="s">
        <v>646</v>
      </c>
      <c r="J455">
        <f t="shared" si="100"/>
        <v>505</v>
      </c>
      <c r="K455" t="s">
        <v>644</v>
      </c>
      <c r="L455" t="str">
        <f t="shared" si="101"/>
        <v>Sturgeon General</v>
      </c>
      <c r="M455" t="s">
        <v>647</v>
      </c>
      <c r="N455">
        <f t="shared" si="102"/>
        <v>505</v>
      </c>
      <c r="O455" t="s">
        <v>644</v>
      </c>
      <c r="P455" t="str">
        <f t="shared" si="103"/>
        <v>Sturgeon General</v>
      </c>
      <c r="Q455" t="s">
        <v>648</v>
      </c>
      <c r="R455">
        <f t="shared" si="104"/>
        <v>505</v>
      </c>
      <c r="S455" t="s">
        <v>644</v>
      </c>
      <c r="T455" t="str">
        <f t="shared" si="105"/>
        <v>Sturgeon General</v>
      </c>
      <c r="U455" t="s">
        <v>649</v>
      </c>
      <c r="V455">
        <f t="shared" si="106"/>
        <v>505</v>
      </c>
      <c r="W455" t="s">
        <v>644</v>
      </c>
      <c r="X455" t="str">
        <f t="shared" si="107"/>
        <v>Sturgeon General</v>
      </c>
      <c r="Y455" t="s">
        <v>650</v>
      </c>
      <c r="Z455" t="str">
        <f t="shared" si="108"/>
        <v>Sturgeon General</v>
      </c>
      <c r="AA455" t="s">
        <v>645</v>
      </c>
      <c r="AB455" t="str">
        <f t="shared" si="109"/>
        <v>Sturgeon General</v>
      </c>
      <c r="AC455" t="s">
        <v>651</v>
      </c>
      <c r="AD455">
        <f t="shared" si="110"/>
        <v>4</v>
      </c>
      <c r="AE455" t="s">
        <v>652</v>
      </c>
      <c r="AF455">
        <f t="shared" si="111"/>
        <v>25</v>
      </c>
      <c r="AG455" t="s">
        <v>653</v>
      </c>
    </row>
    <row r="456" spans="1:33" x14ac:dyDescent="0.3">
      <c r="A456" t="s">
        <v>640</v>
      </c>
      <c r="B456">
        <v>506</v>
      </c>
      <c r="C456" t="s">
        <v>641</v>
      </c>
      <c r="D456" t="str">
        <f>'NPCs bc45871df08a46b3ae7d8e083e'!A458</f>
        <v>Bunny Bimbo</v>
      </c>
      <c r="E456" t="s">
        <v>642</v>
      </c>
      <c r="F456">
        <f t="shared" si="98"/>
        <v>506</v>
      </c>
      <c r="G456" t="s">
        <v>643</v>
      </c>
      <c r="H456" t="str">
        <f t="shared" si="99"/>
        <v>Bunny Bimbo</v>
      </c>
      <c r="I456" t="s">
        <v>646</v>
      </c>
      <c r="J456">
        <f t="shared" si="100"/>
        <v>506</v>
      </c>
      <c r="K456" t="s">
        <v>644</v>
      </c>
      <c r="L456" t="str">
        <f t="shared" si="101"/>
        <v>Bunny Bimbo</v>
      </c>
      <c r="M456" t="s">
        <v>647</v>
      </c>
      <c r="N456">
        <f t="shared" si="102"/>
        <v>506</v>
      </c>
      <c r="O456" t="s">
        <v>644</v>
      </c>
      <c r="P456" t="str">
        <f t="shared" si="103"/>
        <v>Bunny Bimbo</v>
      </c>
      <c r="Q456" t="s">
        <v>648</v>
      </c>
      <c r="R456">
        <f t="shared" si="104"/>
        <v>506</v>
      </c>
      <c r="S456" t="s">
        <v>644</v>
      </c>
      <c r="T456" t="str">
        <f t="shared" si="105"/>
        <v>Bunny Bimbo</v>
      </c>
      <c r="U456" t="s">
        <v>649</v>
      </c>
      <c r="V456">
        <f t="shared" si="106"/>
        <v>506</v>
      </c>
      <c r="W456" t="s">
        <v>644</v>
      </c>
      <c r="X456" t="str">
        <f t="shared" si="107"/>
        <v>Bunny Bimbo</v>
      </c>
      <c r="Y456" t="s">
        <v>650</v>
      </c>
      <c r="Z456" t="str">
        <f t="shared" si="108"/>
        <v>Bunny Bimbo</v>
      </c>
      <c r="AA456" t="s">
        <v>645</v>
      </c>
      <c r="AB456" t="str">
        <f t="shared" si="109"/>
        <v>Bunny Bimbo</v>
      </c>
      <c r="AC456" t="s">
        <v>651</v>
      </c>
      <c r="AD456">
        <f t="shared" si="110"/>
        <v>5</v>
      </c>
      <c r="AE456" t="s">
        <v>652</v>
      </c>
      <c r="AF456">
        <f t="shared" si="111"/>
        <v>25</v>
      </c>
      <c r="AG456" t="s">
        <v>653</v>
      </c>
    </row>
    <row r="457" spans="1:33" x14ac:dyDescent="0.3">
      <c r="A457" t="s">
        <v>640</v>
      </c>
      <c r="B457">
        <v>507</v>
      </c>
      <c r="C457" t="s">
        <v>641</v>
      </c>
      <c r="D457" t="str">
        <f>'NPCs bc45871df08a46b3ae7d8e083e'!A459</f>
        <v>Dorian</v>
      </c>
      <c r="E457" t="s">
        <v>642</v>
      </c>
      <c r="F457">
        <f t="shared" si="98"/>
        <v>507</v>
      </c>
      <c r="G457" t="s">
        <v>643</v>
      </c>
      <c r="H457" t="str">
        <f t="shared" si="99"/>
        <v>Dorian</v>
      </c>
      <c r="I457" t="s">
        <v>646</v>
      </c>
      <c r="J457">
        <f t="shared" si="100"/>
        <v>507</v>
      </c>
      <c r="K457" t="s">
        <v>644</v>
      </c>
      <c r="L457" t="str">
        <f t="shared" si="101"/>
        <v>Dorian</v>
      </c>
      <c r="M457" t="s">
        <v>647</v>
      </c>
      <c r="N457">
        <f t="shared" si="102"/>
        <v>507</v>
      </c>
      <c r="O457" t="s">
        <v>644</v>
      </c>
      <c r="P457" t="str">
        <f t="shared" si="103"/>
        <v>Dorian</v>
      </c>
      <c r="Q457" t="s">
        <v>648</v>
      </c>
      <c r="R457">
        <f t="shared" si="104"/>
        <v>507</v>
      </c>
      <c r="S457" t="s">
        <v>644</v>
      </c>
      <c r="T457" t="str">
        <f t="shared" si="105"/>
        <v>Dorian</v>
      </c>
      <c r="U457" t="s">
        <v>649</v>
      </c>
      <c r="V457">
        <f t="shared" si="106"/>
        <v>507</v>
      </c>
      <c r="W457" t="s">
        <v>644</v>
      </c>
      <c r="X457" t="str">
        <f t="shared" si="107"/>
        <v>Dorian</v>
      </c>
      <c r="Y457" t="s">
        <v>650</v>
      </c>
      <c r="Z457" t="str">
        <f t="shared" si="108"/>
        <v>Dorian</v>
      </c>
      <c r="AA457" t="s">
        <v>645</v>
      </c>
      <c r="AB457" t="str">
        <f t="shared" si="109"/>
        <v>Dorian</v>
      </c>
      <c r="AC457" t="s">
        <v>651</v>
      </c>
      <c r="AD457">
        <f t="shared" si="110"/>
        <v>6</v>
      </c>
      <c r="AE457" t="s">
        <v>652</v>
      </c>
      <c r="AF457">
        <f t="shared" si="111"/>
        <v>25</v>
      </c>
      <c r="AG457" t="s">
        <v>653</v>
      </c>
    </row>
    <row r="458" spans="1:33" x14ac:dyDescent="0.3">
      <c r="A458" t="s">
        <v>640</v>
      </c>
      <c r="B458">
        <v>508</v>
      </c>
      <c r="C458" t="s">
        <v>641</v>
      </c>
      <c r="D458" t="str">
        <f>'NPCs bc45871df08a46b3ae7d8e083e'!A460</f>
        <v>Sallah</v>
      </c>
      <c r="E458" t="s">
        <v>642</v>
      </c>
      <c r="F458">
        <f t="shared" si="98"/>
        <v>508</v>
      </c>
      <c r="G458" t="s">
        <v>643</v>
      </c>
      <c r="H458" t="str">
        <f t="shared" si="99"/>
        <v>Sallah</v>
      </c>
      <c r="I458" t="s">
        <v>646</v>
      </c>
      <c r="J458">
        <f t="shared" si="100"/>
        <v>508</v>
      </c>
      <c r="K458" t="s">
        <v>644</v>
      </c>
      <c r="L458" t="str">
        <f t="shared" si="101"/>
        <v>Sallah</v>
      </c>
      <c r="M458" t="s">
        <v>647</v>
      </c>
      <c r="N458">
        <f t="shared" si="102"/>
        <v>508</v>
      </c>
      <c r="O458" t="s">
        <v>644</v>
      </c>
      <c r="P458" t="str">
        <f t="shared" si="103"/>
        <v>Sallah</v>
      </c>
      <c r="Q458" t="s">
        <v>648</v>
      </c>
      <c r="R458">
        <f t="shared" si="104"/>
        <v>508</v>
      </c>
      <c r="S458" t="s">
        <v>644</v>
      </c>
      <c r="T458" t="str">
        <f t="shared" si="105"/>
        <v>Sallah</v>
      </c>
      <c r="U458" t="s">
        <v>649</v>
      </c>
      <c r="V458">
        <f t="shared" si="106"/>
        <v>508</v>
      </c>
      <c r="W458" t="s">
        <v>644</v>
      </c>
      <c r="X458" t="str">
        <f t="shared" si="107"/>
        <v>Sallah</v>
      </c>
      <c r="Y458" t="s">
        <v>650</v>
      </c>
      <c r="Z458" t="str">
        <f t="shared" si="108"/>
        <v>Sallah</v>
      </c>
      <c r="AA458" t="s">
        <v>645</v>
      </c>
      <c r="AB458" t="str">
        <f t="shared" si="109"/>
        <v>Sallah</v>
      </c>
      <c r="AC458" t="s">
        <v>651</v>
      </c>
      <c r="AD458">
        <f t="shared" si="110"/>
        <v>7</v>
      </c>
      <c r="AE458" t="s">
        <v>652</v>
      </c>
      <c r="AF458">
        <f t="shared" si="111"/>
        <v>25</v>
      </c>
      <c r="AG458" t="s">
        <v>653</v>
      </c>
    </row>
    <row r="459" spans="1:33" x14ac:dyDescent="0.3">
      <c r="A459" t="s">
        <v>640</v>
      </c>
      <c r="B459">
        <v>509</v>
      </c>
      <c r="C459" t="s">
        <v>641</v>
      </c>
      <c r="D459" t="str">
        <f>'NPCs bc45871df08a46b3ae7d8e083e'!A461</f>
        <v>Alessandra</v>
      </c>
      <c r="E459" t="s">
        <v>642</v>
      </c>
      <c r="F459">
        <f t="shared" si="98"/>
        <v>509</v>
      </c>
      <c r="G459" t="s">
        <v>643</v>
      </c>
      <c r="H459" t="str">
        <f t="shared" si="99"/>
        <v>Alessandra</v>
      </c>
      <c r="I459" t="s">
        <v>646</v>
      </c>
      <c r="J459">
        <f t="shared" si="100"/>
        <v>509</v>
      </c>
      <c r="K459" t="s">
        <v>644</v>
      </c>
      <c r="L459" t="str">
        <f t="shared" si="101"/>
        <v>Alessandra</v>
      </c>
      <c r="M459" t="s">
        <v>647</v>
      </c>
      <c r="N459">
        <f t="shared" si="102"/>
        <v>509</v>
      </c>
      <c r="O459" t="s">
        <v>644</v>
      </c>
      <c r="P459" t="str">
        <f t="shared" si="103"/>
        <v>Alessandra</v>
      </c>
      <c r="Q459" t="s">
        <v>648</v>
      </c>
      <c r="R459">
        <f t="shared" si="104"/>
        <v>509</v>
      </c>
      <c r="S459" t="s">
        <v>644</v>
      </c>
      <c r="T459" t="str">
        <f t="shared" si="105"/>
        <v>Alessandra</v>
      </c>
      <c r="U459" t="s">
        <v>649</v>
      </c>
      <c r="V459">
        <f t="shared" si="106"/>
        <v>509</v>
      </c>
      <c r="W459" t="s">
        <v>644</v>
      </c>
      <c r="X459" t="str">
        <f t="shared" si="107"/>
        <v>Alessandra</v>
      </c>
      <c r="Y459" t="s">
        <v>650</v>
      </c>
      <c r="Z459" t="str">
        <f t="shared" si="108"/>
        <v>Alessandra</v>
      </c>
      <c r="AA459" t="s">
        <v>645</v>
      </c>
      <c r="AB459" t="str">
        <f t="shared" si="109"/>
        <v>Alessandra</v>
      </c>
      <c r="AC459" t="s">
        <v>651</v>
      </c>
      <c r="AD459">
        <f t="shared" si="110"/>
        <v>8</v>
      </c>
      <c r="AE459" t="s">
        <v>652</v>
      </c>
      <c r="AF459">
        <f t="shared" si="111"/>
        <v>25</v>
      </c>
      <c r="AG459" t="s">
        <v>653</v>
      </c>
    </row>
    <row r="460" spans="1:33" x14ac:dyDescent="0.3">
      <c r="A460" t="s">
        <v>640</v>
      </c>
      <c r="B460">
        <v>510</v>
      </c>
      <c r="C460" t="s">
        <v>641</v>
      </c>
      <c r="D460" t="str">
        <f>'NPCs bc45871df08a46b3ae7d8e083e'!A462</f>
        <v>Seltzer</v>
      </c>
      <c r="E460" t="s">
        <v>642</v>
      </c>
      <c r="F460">
        <f t="shared" si="98"/>
        <v>510</v>
      </c>
      <c r="G460" t="s">
        <v>643</v>
      </c>
      <c r="H460" t="str">
        <f t="shared" si="99"/>
        <v>Seltzer</v>
      </c>
      <c r="I460" t="s">
        <v>646</v>
      </c>
      <c r="J460">
        <f t="shared" si="100"/>
        <v>510</v>
      </c>
      <c r="K460" t="s">
        <v>644</v>
      </c>
      <c r="L460" t="str">
        <f t="shared" si="101"/>
        <v>Seltzer</v>
      </c>
      <c r="M460" t="s">
        <v>647</v>
      </c>
      <c r="N460">
        <f t="shared" si="102"/>
        <v>510</v>
      </c>
      <c r="O460" t="s">
        <v>644</v>
      </c>
      <c r="P460" t="str">
        <f t="shared" si="103"/>
        <v>Seltzer</v>
      </c>
      <c r="Q460" t="s">
        <v>648</v>
      </c>
      <c r="R460">
        <f t="shared" si="104"/>
        <v>510</v>
      </c>
      <c r="S460" t="s">
        <v>644</v>
      </c>
      <c r="T460" t="str">
        <f t="shared" si="105"/>
        <v>Seltzer</v>
      </c>
      <c r="U460" t="s">
        <v>649</v>
      </c>
      <c r="V460">
        <f t="shared" si="106"/>
        <v>510</v>
      </c>
      <c r="W460" t="s">
        <v>644</v>
      </c>
      <c r="X460" t="str">
        <f t="shared" si="107"/>
        <v>Seltzer</v>
      </c>
      <c r="Y460" t="s">
        <v>650</v>
      </c>
      <c r="Z460" t="str">
        <f t="shared" si="108"/>
        <v>Seltzer</v>
      </c>
      <c r="AA460" t="s">
        <v>645</v>
      </c>
      <c r="AB460" t="str">
        <f t="shared" si="109"/>
        <v>Seltzer</v>
      </c>
      <c r="AC460" t="s">
        <v>651</v>
      </c>
      <c r="AD460">
        <f t="shared" si="110"/>
        <v>9</v>
      </c>
      <c r="AE460" t="s">
        <v>652</v>
      </c>
      <c r="AF460">
        <f t="shared" si="111"/>
        <v>25</v>
      </c>
      <c r="AG460" t="s">
        <v>653</v>
      </c>
    </row>
    <row r="461" spans="1:33" x14ac:dyDescent="0.3">
      <c r="A461" t="s">
        <v>640</v>
      </c>
      <c r="B461">
        <v>511</v>
      </c>
      <c r="C461" t="s">
        <v>641</v>
      </c>
      <c r="D461" t="str">
        <f>'NPCs bc45871df08a46b3ae7d8e083e'!A463</f>
        <v>Krit Krat</v>
      </c>
      <c r="E461" t="s">
        <v>642</v>
      </c>
      <c r="F461">
        <f t="shared" si="98"/>
        <v>511</v>
      </c>
      <c r="G461" t="s">
        <v>643</v>
      </c>
      <c r="H461" t="str">
        <f t="shared" si="99"/>
        <v>Krit Krat</v>
      </c>
      <c r="I461" t="s">
        <v>646</v>
      </c>
      <c r="J461">
        <f t="shared" si="100"/>
        <v>511</v>
      </c>
      <c r="K461" t="s">
        <v>644</v>
      </c>
      <c r="L461" t="str">
        <f t="shared" si="101"/>
        <v>Krit Krat</v>
      </c>
      <c r="M461" t="s">
        <v>647</v>
      </c>
      <c r="N461">
        <f t="shared" si="102"/>
        <v>511</v>
      </c>
      <c r="O461" t="s">
        <v>644</v>
      </c>
      <c r="P461" t="str">
        <f t="shared" si="103"/>
        <v>Krit Krat</v>
      </c>
      <c r="Q461" t="s">
        <v>648</v>
      </c>
      <c r="R461">
        <f t="shared" si="104"/>
        <v>511</v>
      </c>
      <c r="S461" t="s">
        <v>644</v>
      </c>
      <c r="T461" t="str">
        <f t="shared" si="105"/>
        <v>Krit Krat</v>
      </c>
      <c r="U461" t="s">
        <v>649</v>
      </c>
      <c r="V461">
        <f t="shared" si="106"/>
        <v>511</v>
      </c>
      <c r="W461" t="s">
        <v>644</v>
      </c>
      <c r="X461" t="str">
        <f t="shared" si="107"/>
        <v>Krit Krat</v>
      </c>
      <c r="Y461" t="s">
        <v>650</v>
      </c>
      <c r="Z461" t="str">
        <f t="shared" si="108"/>
        <v>Krit Krat</v>
      </c>
      <c r="AA461" t="s">
        <v>645</v>
      </c>
      <c r="AB461" t="str">
        <f t="shared" si="109"/>
        <v>Krit Krat</v>
      </c>
      <c r="AC461" t="s">
        <v>651</v>
      </c>
      <c r="AD461">
        <f t="shared" si="110"/>
        <v>10</v>
      </c>
      <c r="AE461" t="s">
        <v>652</v>
      </c>
      <c r="AF461">
        <f t="shared" si="111"/>
        <v>25</v>
      </c>
      <c r="AG461" t="s">
        <v>653</v>
      </c>
    </row>
    <row r="462" spans="1:33" x14ac:dyDescent="0.3">
      <c r="A462" t="s">
        <v>640</v>
      </c>
      <c r="B462">
        <v>512</v>
      </c>
      <c r="C462" t="s">
        <v>641</v>
      </c>
      <c r="D462" t="str">
        <f>'NPCs bc45871df08a46b3ae7d8e083e'!A464</f>
        <v>Glorg</v>
      </c>
      <c r="E462" t="s">
        <v>642</v>
      </c>
      <c r="F462">
        <f t="shared" si="98"/>
        <v>512</v>
      </c>
      <c r="G462" t="s">
        <v>643</v>
      </c>
      <c r="H462" t="str">
        <f t="shared" si="99"/>
        <v>Glorg</v>
      </c>
      <c r="I462" t="s">
        <v>646</v>
      </c>
      <c r="J462">
        <f t="shared" si="100"/>
        <v>512</v>
      </c>
      <c r="K462" t="s">
        <v>644</v>
      </c>
      <c r="L462" t="str">
        <f t="shared" si="101"/>
        <v>Glorg</v>
      </c>
      <c r="M462" t="s">
        <v>647</v>
      </c>
      <c r="N462">
        <f t="shared" si="102"/>
        <v>512</v>
      </c>
      <c r="O462" t="s">
        <v>644</v>
      </c>
      <c r="P462" t="str">
        <f t="shared" si="103"/>
        <v>Glorg</v>
      </c>
      <c r="Q462" t="s">
        <v>648</v>
      </c>
      <c r="R462">
        <f t="shared" si="104"/>
        <v>512</v>
      </c>
      <c r="S462" t="s">
        <v>644</v>
      </c>
      <c r="T462" t="str">
        <f t="shared" si="105"/>
        <v>Glorg</v>
      </c>
      <c r="U462" t="s">
        <v>649</v>
      </c>
      <c r="V462">
        <f t="shared" si="106"/>
        <v>512</v>
      </c>
      <c r="W462" t="s">
        <v>644</v>
      </c>
      <c r="X462" t="str">
        <f t="shared" si="107"/>
        <v>Glorg</v>
      </c>
      <c r="Y462" t="s">
        <v>650</v>
      </c>
      <c r="Z462" t="str">
        <f t="shared" si="108"/>
        <v>Glorg</v>
      </c>
      <c r="AA462" t="s">
        <v>645</v>
      </c>
      <c r="AB462" t="str">
        <f t="shared" si="109"/>
        <v>Glorg</v>
      </c>
      <c r="AC462" t="s">
        <v>651</v>
      </c>
      <c r="AD462">
        <f t="shared" si="110"/>
        <v>11</v>
      </c>
      <c r="AE462" t="s">
        <v>652</v>
      </c>
      <c r="AF462">
        <f t="shared" si="111"/>
        <v>25</v>
      </c>
      <c r="AG462" t="s">
        <v>653</v>
      </c>
    </row>
    <row r="463" spans="1:33" x14ac:dyDescent="0.3">
      <c r="A463" t="s">
        <v>640</v>
      </c>
      <c r="B463">
        <v>513</v>
      </c>
      <c r="C463" t="s">
        <v>641</v>
      </c>
      <c r="D463" t="str">
        <f>'NPCs bc45871df08a46b3ae7d8e083e'!A465</f>
        <v>Jane</v>
      </c>
      <c r="E463" t="s">
        <v>642</v>
      </c>
      <c r="F463">
        <f t="shared" si="98"/>
        <v>513</v>
      </c>
      <c r="G463" t="s">
        <v>643</v>
      </c>
      <c r="H463" t="str">
        <f t="shared" si="99"/>
        <v>Jane</v>
      </c>
      <c r="I463" t="s">
        <v>646</v>
      </c>
      <c r="J463">
        <f t="shared" si="100"/>
        <v>513</v>
      </c>
      <c r="K463" t="s">
        <v>644</v>
      </c>
      <c r="L463" t="str">
        <f t="shared" si="101"/>
        <v>Jane</v>
      </c>
      <c r="M463" t="s">
        <v>647</v>
      </c>
      <c r="N463">
        <f t="shared" si="102"/>
        <v>513</v>
      </c>
      <c r="O463" t="s">
        <v>644</v>
      </c>
      <c r="P463" t="str">
        <f t="shared" si="103"/>
        <v>Jane</v>
      </c>
      <c r="Q463" t="s">
        <v>648</v>
      </c>
      <c r="R463">
        <f t="shared" si="104"/>
        <v>513</v>
      </c>
      <c r="S463" t="s">
        <v>644</v>
      </c>
      <c r="T463" t="str">
        <f t="shared" si="105"/>
        <v>Jane</v>
      </c>
      <c r="U463" t="s">
        <v>649</v>
      </c>
      <c r="V463">
        <f t="shared" si="106"/>
        <v>513</v>
      </c>
      <c r="W463" t="s">
        <v>644</v>
      </c>
      <c r="X463" t="str">
        <f t="shared" si="107"/>
        <v>Jane</v>
      </c>
      <c r="Y463" t="s">
        <v>650</v>
      </c>
      <c r="Z463" t="str">
        <f t="shared" si="108"/>
        <v>Jane</v>
      </c>
      <c r="AA463" t="s">
        <v>645</v>
      </c>
      <c r="AB463" t="str">
        <f t="shared" si="109"/>
        <v>Jane</v>
      </c>
      <c r="AC463" t="s">
        <v>651</v>
      </c>
      <c r="AD463">
        <f t="shared" si="110"/>
        <v>12</v>
      </c>
      <c r="AE463" t="s">
        <v>652</v>
      </c>
      <c r="AF463">
        <f t="shared" si="111"/>
        <v>25</v>
      </c>
      <c r="AG463" t="s">
        <v>653</v>
      </c>
    </row>
    <row r="464" spans="1:33" x14ac:dyDescent="0.3">
      <c r="A464" t="s">
        <v>640</v>
      </c>
      <c r="B464">
        <v>514</v>
      </c>
      <c r="C464" t="s">
        <v>641</v>
      </c>
      <c r="D464" t="str">
        <f>'NPCs bc45871df08a46b3ae7d8e083e'!A466</f>
        <v>Gertrude</v>
      </c>
      <c r="E464" t="s">
        <v>642</v>
      </c>
      <c r="F464">
        <f t="shared" si="98"/>
        <v>514</v>
      </c>
      <c r="G464" t="s">
        <v>643</v>
      </c>
      <c r="H464" t="str">
        <f t="shared" si="99"/>
        <v>Gertrude</v>
      </c>
      <c r="I464" t="s">
        <v>646</v>
      </c>
      <c r="J464">
        <f t="shared" si="100"/>
        <v>514</v>
      </c>
      <c r="K464" t="s">
        <v>644</v>
      </c>
      <c r="L464" t="str">
        <f t="shared" si="101"/>
        <v>Gertrude</v>
      </c>
      <c r="M464" t="s">
        <v>647</v>
      </c>
      <c r="N464">
        <f t="shared" si="102"/>
        <v>514</v>
      </c>
      <c r="O464" t="s">
        <v>644</v>
      </c>
      <c r="P464" t="str">
        <f t="shared" si="103"/>
        <v>Gertrude</v>
      </c>
      <c r="Q464" t="s">
        <v>648</v>
      </c>
      <c r="R464">
        <f t="shared" si="104"/>
        <v>514</v>
      </c>
      <c r="S464" t="s">
        <v>644</v>
      </c>
      <c r="T464" t="str">
        <f t="shared" si="105"/>
        <v>Gertrude</v>
      </c>
      <c r="U464" t="s">
        <v>649</v>
      </c>
      <c r="V464">
        <f t="shared" si="106"/>
        <v>514</v>
      </c>
      <c r="W464" t="s">
        <v>644</v>
      </c>
      <c r="X464" t="str">
        <f t="shared" si="107"/>
        <v>Gertrude</v>
      </c>
      <c r="Y464" t="s">
        <v>650</v>
      </c>
      <c r="Z464" t="str">
        <f t="shared" si="108"/>
        <v>Gertrude</v>
      </c>
      <c r="AA464" t="s">
        <v>645</v>
      </c>
      <c r="AB464" t="str">
        <f t="shared" si="109"/>
        <v>Gertrude</v>
      </c>
      <c r="AC464" t="s">
        <v>651</v>
      </c>
      <c r="AD464">
        <f t="shared" si="110"/>
        <v>13</v>
      </c>
      <c r="AE464" t="s">
        <v>652</v>
      </c>
      <c r="AF464">
        <f t="shared" si="111"/>
        <v>25</v>
      </c>
      <c r="AG464" t="s">
        <v>653</v>
      </c>
    </row>
    <row r="465" spans="1:33" x14ac:dyDescent="0.3">
      <c r="A465" t="s">
        <v>640</v>
      </c>
      <c r="B465">
        <v>515</v>
      </c>
      <c r="C465" t="s">
        <v>641</v>
      </c>
      <c r="D465" t="str">
        <f>'NPCs bc45871df08a46b3ae7d8e083e'!A467</f>
        <v>Tonny</v>
      </c>
      <c r="E465" t="s">
        <v>642</v>
      </c>
      <c r="F465">
        <f t="shared" si="98"/>
        <v>515</v>
      </c>
      <c r="G465" t="s">
        <v>643</v>
      </c>
      <c r="H465" t="str">
        <f t="shared" si="99"/>
        <v>Tonny</v>
      </c>
      <c r="I465" t="s">
        <v>646</v>
      </c>
      <c r="J465">
        <f t="shared" si="100"/>
        <v>515</v>
      </c>
      <c r="K465" t="s">
        <v>644</v>
      </c>
      <c r="L465" t="str">
        <f t="shared" si="101"/>
        <v>Tonny</v>
      </c>
      <c r="M465" t="s">
        <v>647</v>
      </c>
      <c r="N465">
        <f t="shared" si="102"/>
        <v>515</v>
      </c>
      <c r="O465" t="s">
        <v>644</v>
      </c>
      <c r="P465" t="str">
        <f t="shared" si="103"/>
        <v>Tonny</v>
      </c>
      <c r="Q465" t="s">
        <v>648</v>
      </c>
      <c r="R465">
        <f t="shared" si="104"/>
        <v>515</v>
      </c>
      <c r="S465" t="s">
        <v>644</v>
      </c>
      <c r="T465" t="str">
        <f t="shared" si="105"/>
        <v>Tonny</v>
      </c>
      <c r="U465" t="s">
        <v>649</v>
      </c>
      <c r="V465">
        <f t="shared" si="106"/>
        <v>515</v>
      </c>
      <c r="W465" t="s">
        <v>644</v>
      </c>
      <c r="X465" t="str">
        <f t="shared" si="107"/>
        <v>Tonny</v>
      </c>
      <c r="Y465" t="s">
        <v>650</v>
      </c>
      <c r="Z465" t="str">
        <f t="shared" si="108"/>
        <v>Tonny</v>
      </c>
      <c r="AA465" t="s">
        <v>645</v>
      </c>
      <c r="AB465" t="str">
        <f t="shared" si="109"/>
        <v>Tonny</v>
      </c>
      <c r="AC465" t="s">
        <v>651</v>
      </c>
      <c r="AD465">
        <f t="shared" si="110"/>
        <v>14</v>
      </c>
      <c r="AE465" t="s">
        <v>652</v>
      </c>
      <c r="AF465">
        <f t="shared" si="111"/>
        <v>25</v>
      </c>
      <c r="AG465" t="s">
        <v>653</v>
      </c>
    </row>
    <row r="466" spans="1:33" x14ac:dyDescent="0.3">
      <c r="A466" t="s">
        <v>640</v>
      </c>
      <c r="B466">
        <v>516</v>
      </c>
      <c r="C466" t="s">
        <v>641</v>
      </c>
      <c r="D466" t="str">
        <f>'NPCs bc45871df08a46b3ae7d8e083e'!A468</f>
        <v>Dr. Robotanist</v>
      </c>
      <c r="E466" t="s">
        <v>642</v>
      </c>
      <c r="F466">
        <f t="shared" si="98"/>
        <v>516</v>
      </c>
      <c r="G466" t="s">
        <v>643</v>
      </c>
      <c r="H466" t="str">
        <f t="shared" si="99"/>
        <v>Dr. Robotanist</v>
      </c>
      <c r="I466" t="s">
        <v>646</v>
      </c>
      <c r="J466">
        <f t="shared" si="100"/>
        <v>516</v>
      </c>
      <c r="K466" t="s">
        <v>644</v>
      </c>
      <c r="L466" t="str">
        <f t="shared" si="101"/>
        <v>Dr. Robotanist</v>
      </c>
      <c r="M466" t="s">
        <v>647</v>
      </c>
      <c r="N466">
        <f t="shared" si="102"/>
        <v>516</v>
      </c>
      <c r="O466" t="s">
        <v>644</v>
      </c>
      <c r="P466" t="str">
        <f t="shared" si="103"/>
        <v>Dr. Robotanist</v>
      </c>
      <c r="Q466" t="s">
        <v>648</v>
      </c>
      <c r="R466">
        <f t="shared" si="104"/>
        <v>516</v>
      </c>
      <c r="S466" t="s">
        <v>644</v>
      </c>
      <c r="T466" t="str">
        <f t="shared" si="105"/>
        <v>Dr. Robotanist</v>
      </c>
      <c r="U466" t="s">
        <v>649</v>
      </c>
      <c r="V466">
        <f t="shared" si="106"/>
        <v>516</v>
      </c>
      <c r="W466" t="s">
        <v>644</v>
      </c>
      <c r="X466" t="str">
        <f t="shared" si="107"/>
        <v>Dr. Robotanist</v>
      </c>
      <c r="Y466" t="s">
        <v>650</v>
      </c>
      <c r="Z466" t="str">
        <f t="shared" si="108"/>
        <v>Dr. Robotanist</v>
      </c>
      <c r="AA466" t="s">
        <v>645</v>
      </c>
      <c r="AB466" t="str">
        <f t="shared" si="109"/>
        <v>Dr. Robotanist</v>
      </c>
      <c r="AC466" t="s">
        <v>651</v>
      </c>
      <c r="AD466">
        <f t="shared" si="110"/>
        <v>15</v>
      </c>
      <c r="AE466" t="s">
        <v>652</v>
      </c>
      <c r="AF466">
        <f t="shared" si="111"/>
        <v>25</v>
      </c>
      <c r="AG466" t="s">
        <v>653</v>
      </c>
    </row>
    <row r="467" spans="1:33" x14ac:dyDescent="0.3">
      <c r="A467" t="s">
        <v>640</v>
      </c>
      <c r="B467">
        <v>517</v>
      </c>
      <c r="C467" t="s">
        <v>641</v>
      </c>
      <c r="D467" t="str">
        <f>'NPCs bc45871df08a46b3ae7d8e083e'!A469</f>
        <v>Jake</v>
      </c>
      <c r="E467" t="s">
        <v>642</v>
      </c>
      <c r="F467">
        <f t="shared" si="98"/>
        <v>517</v>
      </c>
      <c r="G467" t="s">
        <v>643</v>
      </c>
      <c r="H467" t="str">
        <f t="shared" si="99"/>
        <v>Jake</v>
      </c>
      <c r="I467" t="s">
        <v>646</v>
      </c>
      <c r="J467">
        <f t="shared" si="100"/>
        <v>517</v>
      </c>
      <c r="K467" t="s">
        <v>644</v>
      </c>
      <c r="L467" t="str">
        <f t="shared" si="101"/>
        <v>Jake</v>
      </c>
      <c r="M467" t="s">
        <v>647</v>
      </c>
      <c r="N467">
        <f t="shared" si="102"/>
        <v>517</v>
      </c>
      <c r="O467" t="s">
        <v>644</v>
      </c>
      <c r="P467" t="str">
        <f t="shared" si="103"/>
        <v>Jake</v>
      </c>
      <c r="Q467" t="s">
        <v>648</v>
      </c>
      <c r="R467">
        <f t="shared" si="104"/>
        <v>517</v>
      </c>
      <c r="S467" t="s">
        <v>644</v>
      </c>
      <c r="T467" t="str">
        <f t="shared" si="105"/>
        <v>Jake</v>
      </c>
      <c r="U467" t="s">
        <v>649</v>
      </c>
      <c r="V467">
        <f t="shared" si="106"/>
        <v>517</v>
      </c>
      <c r="W467" t="s">
        <v>644</v>
      </c>
      <c r="X467" t="str">
        <f t="shared" si="107"/>
        <v>Jake</v>
      </c>
      <c r="Y467" t="s">
        <v>650</v>
      </c>
      <c r="Z467" t="str">
        <f t="shared" si="108"/>
        <v>Jake</v>
      </c>
      <c r="AA467" t="s">
        <v>645</v>
      </c>
      <c r="AB467" t="str">
        <f t="shared" si="109"/>
        <v>Jake</v>
      </c>
      <c r="AC467" t="s">
        <v>651</v>
      </c>
      <c r="AD467">
        <f t="shared" si="110"/>
        <v>16</v>
      </c>
      <c r="AE467" t="s">
        <v>652</v>
      </c>
      <c r="AF467">
        <f t="shared" si="111"/>
        <v>25</v>
      </c>
      <c r="AG467" t="s">
        <v>653</v>
      </c>
    </row>
    <row r="468" spans="1:33" x14ac:dyDescent="0.3">
      <c r="A468" t="s">
        <v>640</v>
      </c>
      <c r="B468">
        <v>518</v>
      </c>
      <c r="C468" t="s">
        <v>641</v>
      </c>
      <c r="D468" t="str">
        <f>'NPCs bc45871df08a46b3ae7d8e083e'!A470</f>
        <v>Janet</v>
      </c>
      <c r="E468" t="s">
        <v>642</v>
      </c>
      <c r="F468">
        <f t="shared" si="98"/>
        <v>518</v>
      </c>
      <c r="G468" t="s">
        <v>643</v>
      </c>
      <c r="H468" t="str">
        <f t="shared" si="99"/>
        <v>Janet</v>
      </c>
      <c r="I468" t="s">
        <v>646</v>
      </c>
      <c r="J468">
        <f t="shared" si="100"/>
        <v>518</v>
      </c>
      <c r="K468" t="s">
        <v>644</v>
      </c>
      <c r="L468" t="str">
        <f t="shared" si="101"/>
        <v>Janet</v>
      </c>
      <c r="M468" t="s">
        <v>647</v>
      </c>
      <c r="N468">
        <f t="shared" si="102"/>
        <v>518</v>
      </c>
      <c r="O468" t="s">
        <v>644</v>
      </c>
      <c r="P468" t="str">
        <f t="shared" si="103"/>
        <v>Janet</v>
      </c>
      <c r="Q468" t="s">
        <v>648</v>
      </c>
      <c r="R468">
        <f t="shared" si="104"/>
        <v>518</v>
      </c>
      <c r="S468" t="s">
        <v>644</v>
      </c>
      <c r="T468" t="str">
        <f t="shared" si="105"/>
        <v>Janet</v>
      </c>
      <c r="U468" t="s">
        <v>649</v>
      </c>
      <c r="V468">
        <f t="shared" si="106"/>
        <v>518</v>
      </c>
      <c r="W468" t="s">
        <v>644</v>
      </c>
      <c r="X468" t="str">
        <f t="shared" si="107"/>
        <v>Janet</v>
      </c>
      <c r="Y468" t="s">
        <v>650</v>
      </c>
      <c r="Z468" t="str">
        <f t="shared" si="108"/>
        <v>Janet</v>
      </c>
      <c r="AA468" t="s">
        <v>645</v>
      </c>
      <c r="AB468" t="str">
        <f t="shared" si="109"/>
        <v>Janet</v>
      </c>
      <c r="AC468" t="s">
        <v>651</v>
      </c>
      <c r="AD468">
        <f t="shared" si="110"/>
        <v>17</v>
      </c>
      <c r="AE468" t="s">
        <v>652</v>
      </c>
      <c r="AF468">
        <f t="shared" si="111"/>
        <v>25</v>
      </c>
      <c r="AG468" t="s">
        <v>653</v>
      </c>
    </row>
    <row r="469" spans="1:33" x14ac:dyDescent="0.3">
      <c r="A469" t="s">
        <v>640</v>
      </c>
      <c r="B469">
        <v>519</v>
      </c>
      <c r="C469" t="s">
        <v>641</v>
      </c>
      <c r="D469" t="str">
        <f>'NPCs bc45871df08a46b3ae7d8e083e'!A471</f>
        <v>Mandy</v>
      </c>
      <c r="E469" t="s">
        <v>642</v>
      </c>
      <c r="F469">
        <f t="shared" si="98"/>
        <v>519</v>
      </c>
      <c r="G469" t="s">
        <v>643</v>
      </c>
      <c r="H469" t="str">
        <f t="shared" si="99"/>
        <v>Mandy</v>
      </c>
      <c r="I469" t="s">
        <v>646</v>
      </c>
      <c r="J469">
        <f t="shared" si="100"/>
        <v>519</v>
      </c>
      <c r="K469" t="s">
        <v>644</v>
      </c>
      <c r="L469" t="str">
        <f t="shared" si="101"/>
        <v>Mandy</v>
      </c>
      <c r="M469" t="s">
        <v>647</v>
      </c>
      <c r="N469">
        <f t="shared" si="102"/>
        <v>519</v>
      </c>
      <c r="O469" t="s">
        <v>644</v>
      </c>
      <c r="P469" t="str">
        <f t="shared" si="103"/>
        <v>Mandy</v>
      </c>
      <c r="Q469" t="s">
        <v>648</v>
      </c>
      <c r="R469">
        <f t="shared" si="104"/>
        <v>519</v>
      </c>
      <c r="S469" t="s">
        <v>644</v>
      </c>
      <c r="T469" t="str">
        <f t="shared" si="105"/>
        <v>Mandy</v>
      </c>
      <c r="U469" t="s">
        <v>649</v>
      </c>
      <c r="V469">
        <f t="shared" si="106"/>
        <v>519</v>
      </c>
      <c r="W469" t="s">
        <v>644</v>
      </c>
      <c r="X469" t="str">
        <f t="shared" si="107"/>
        <v>Mandy</v>
      </c>
      <c r="Y469" t="s">
        <v>650</v>
      </c>
      <c r="Z469" t="str">
        <f t="shared" si="108"/>
        <v>Mandy</v>
      </c>
      <c r="AA469" t="s">
        <v>645</v>
      </c>
      <c r="AB469" t="str">
        <f t="shared" si="109"/>
        <v>Mandy</v>
      </c>
      <c r="AC469" t="s">
        <v>651</v>
      </c>
      <c r="AD469">
        <f t="shared" si="110"/>
        <v>18</v>
      </c>
      <c r="AE469" t="s">
        <v>652</v>
      </c>
      <c r="AF469">
        <f t="shared" si="111"/>
        <v>25</v>
      </c>
      <c r="AG469" t="s">
        <v>653</v>
      </c>
    </row>
    <row r="470" spans="1:33" x14ac:dyDescent="0.3">
      <c r="A470" t="s">
        <v>640</v>
      </c>
      <c r="B470">
        <v>520</v>
      </c>
      <c r="C470" t="s">
        <v>641</v>
      </c>
      <c r="D470" t="str">
        <f>'NPCs bc45871df08a46b3ae7d8e083e'!A472</f>
        <v>Dr. A Gon</v>
      </c>
      <c r="E470" t="s">
        <v>642</v>
      </c>
      <c r="F470">
        <f t="shared" si="98"/>
        <v>520</v>
      </c>
      <c r="G470" t="s">
        <v>643</v>
      </c>
      <c r="H470" t="str">
        <f t="shared" si="99"/>
        <v>Dr. A Gon</v>
      </c>
      <c r="I470" t="s">
        <v>646</v>
      </c>
      <c r="J470">
        <f t="shared" si="100"/>
        <v>520</v>
      </c>
      <c r="K470" t="s">
        <v>644</v>
      </c>
      <c r="L470" t="str">
        <f t="shared" si="101"/>
        <v>Dr. A Gon</v>
      </c>
      <c r="M470" t="s">
        <v>647</v>
      </c>
      <c r="N470">
        <f t="shared" si="102"/>
        <v>520</v>
      </c>
      <c r="O470" t="s">
        <v>644</v>
      </c>
      <c r="P470" t="str">
        <f t="shared" si="103"/>
        <v>Dr. A Gon</v>
      </c>
      <c r="Q470" t="s">
        <v>648</v>
      </c>
      <c r="R470">
        <f t="shared" si="104"/>
        <v>520</v>
      </c>
      <c r="S470" t="s">
        <v>644</v>
      </c>
      <c r="T470" t="str">
        <f t="shared" si="105"/>
        <v>Dr. A Gon</v>
      </c>
      <c r="U470" t="s">
        <v>649</v>
      </c>
      <c r="V470">
        <f t="shared" si="106"/>
        <v>520</v>
      </c>
      <c r="W470" t="s">
        <v>644</v>
      </c>
      <c r="X470" t="str">
        <f t="shared" si="107"/>
        <v>Dr. A Gon</v>
      </c>
      <c r="Y470" t="s">
        <v>650</v>
      </c>
      <c r="Z470" t="str">
        <f t="shared" si="108"/>
        <v>Dr. A Gon</v>
      </c>
      <c r="AA470" t="s">
        <v>645</v>
      </c>
      <c r="AB470" t="str">
        <f t="shared" si="109"/>
        <v>Dr. A Gon</v>
      </c>
      <c r="AC470" t="s">
        <v>651</v>
      </c>
      <c r="AD470">
        <f t="shared" si="110"/>
        <v>19</v>
      </c>
      <c r="AE470" t="s">
        <v>652</v>
      </c>
      <c r="AF470">
        <f t="shared" si="111"/>
        <v>25</v>
      </c>
      <c r="AG470" t="s">
        <v>653</v>
      </c>
    </row>
    <row r="471" spans="1:33" x14ac:dyDescent="0.3">
      <c r="A471" t="s">
        <v>640</v>
      </c>
      <c r="B471">
        <v>521</v>
      </c>
      <c r="C471" t="s">
        <v>641</v>
      </c>
      <c r="D471" t="str">
        <f>'NPCs bc45871df08a46b3ae7d8e083e'!A473</f>
        <v>Daisy</v>
      </c>
      <c r="E471" t="s">
        <v>642</v>
      </c>
      <c r="F471">
        <f t="shared" si="98"/>
        <v>521</v>
      </c>
      <c r="G471" t="s">
        <v>643</v>
      </c>
      <c r="H471" t="str">
        <f t="shared" si="99"/>
        <v>Daisy</v>
      </c>
      <c r="I471" t="s">
        <v>646</v>
      </c>
      <c r="J471">
        <f t="shared" si="100"/>
        <v>521</v>
      </c>
      <c r="K471" t="s">
        <v>644</v>
      </c>
      <c r="L471" t="str">
        <f t="shared" si="101"/>
        <v>Daisy</v>
      </c>
      <c r="M471" t="s">
        <v>647</v>
      </c>
      <c r="N471">
        <f t="shared" si="102"/>
        <v>521</v>
      </c>
      <c r="O471" t="s">
        <v>644</v>
      </c>
      <c r="P471" t="str">
        <f t="shared" si="103"/>
        <v>Daisy</v>
      </c>
      <c r="Q471" t="s">
        <v>648</v>
      </c>
      <c r="R471">
        <f t="shared" si="104"/>
        <v>521</v>
      </c>
      <c r="S471" t="s">
        <v>644</v>
      </c>
      <c r="T471" t="str">
        <f t="shared" si="105"/>
        <v>Daisy</v>
      </c>
      <c r="U471" t="s">
        <v>649</v>
      </c>
      <c r="V471">
        <f t="shared" si="106"/>
        <v>521</v>
      </c>
      <c r="W471" t="s">
        <v>644</v>
      </c>
      <c r="X471" t="str">
        <f t="shared" si="107"/>
        <v>Daisy</v>
      </c>
      <c r="Y471" t="s">
        <v>650</v>
      </c>
      <c r="Z471" t="str">
        <f t="shared" si="108"/>
        <v>Daisy</v>
      </c>
      <c r="AA471" t="s">
        <v>645</v>
      </c>
      <c r="AB471" t="str">
        <f t="shared" si="109"/>
        <v>Daisy</v>
      </c>
      <c r="AC471" t="s">
        <v>651</v>
      </c>
      <c r="AD471">
        <f t="shared" si="110"/>
        <v>0</v>
      </c>
      <c r="AE471" t="s">
        <v>652</v>
      </c>
      <c r="AF471">
        <f t="shared" si="111"/>
        <v>26</v>
      </c>
      <c r="AG471" t="s">
        <v>653</v>
      </c>
    </row>
    <row r="472" spans="1:33" x14ac:dyDescent="0.3">
      <c r="A472" t="s">
        <v>640</v>
      </c>
      <c r="B472">
        <v>522</v>
      </c>
      <c r="C472" t="s">
        <v>641</v>
      </c>
      <c r="D472" t="str">
        <f>'NPCs bc45871df08a46b3ae7d8e083e'!A474</f>
        <v>Julie</v>
      </c>
      <c r="E472" t="s">
        <v>642</v>
      </c>
      <c r="F472">
        <f t="shared" si="98"/>
        <v>522</v>
      </c>
      <c r="G472" t="s">
        <v>643</v>
      </c>
      <c r="H472" t="str">
        <f t="shared" si="99"/>
        <v>Julie</v>
      </c>
      <c r="I472" t="s">
        <v>646</v>
      </c>
      <c r="J472">
        <f t="shared" si="100"/>
        <v>522</v>
      </c>
      <c r="K472" t="s">
        <v>644</v>
      </c>
      <c r="L472" t="str">
        <f t="shared" si="101"/>
        <v>Julie</v>
      </c>
      <c r="M472" t="s">
        <v>647</v>
      </c>
      <c r="N472">
        <f t="shared" si="102"/>
        <v>522</v>
      </c>
      <c r="O472" t="s">
        <v>644</v>
      </c>
      <c r="P472" t="str">
        <f t="shared" si="103"/>
        <v>Julie</v>
      </c>
      <c r="Q472" t="s">
        <v>648</v>
      </c>
      <c r="R472">
        <f t="shared" si="104"/>
        <v>522</v>
      </c>
      <c r="S472" t="s">
        <v>644</v>
      </c>
      <c r="T472" t="str">
        <f t="shared" si="105"/>
        <v>Julie</v>
      </c>
      <c r="U472" t="s">
        <v>649</v>
      </c>
      <c r="V472">
        <f t="shared" si="106"/>
        <v>522</v>
      </c>
      <c r="W472" t="s">
        <v>644</v>
      </c>
      <c r="X472" t="str">
        <f t="shared" si="107"/>
        <v>Julie</v>
      </c>
      <c r="Y472" t="s">
        <v>650</v>
      </c>
      <c r="Z472" t="str">
        <f t="shared" si="108"/>
        <v>Julie</v>
      </c>
      <c r="AA472" t="s">
        <v>645</v>
      </c>
      <c r="AB472" t="str">
        <f t="shared" si="109"/>
        <v>Julie</v>
      </c>
      <c r="AC472" t="s">
        <v>651</v>
      </c>
      <c r="AD472">
        <f t="shared" si="110"/>
        <v>1</v>
      </c>
      <c r="AE472" t="s">
        <v>652</v>
      </c>
      <c r="AF472">
        <f t="shared" si="111"/>
        <v>26</v>
      </c>
      <c r="AG472" t="s">
        <v>653</v>
      </c>
    </row>
    <row r="473" spans="1:33" x14ac:dyDescent="0.3">
      <c r="A473" t="s">
        <v>640</v>
      </c>
      <c r="B473">
        <v>523</v>
      </c>
      <c r="C473" t="s">
        <v>641</v>
      </c>
      <c r="D473" t="str">
        <f>'NPCs bc45871df08a46b3ae7d8e083e'!A475</f>
        <v>Blitz Lightning</v>
      </c>
      <c r="E473" t="s">
        <v>642</v>
      </c>
      <c r="F473">
        <f t="shared" si="98"/>
        <v>523</v>
      </c>
      <c r="G473" t="s">
        <v>643</v>
      </c>
      <c r="H473" t="str">
        <f t="shared" si="99"/>
        <v>Blitz Lightning</v>
      </c>
      <c r="I473" t="s">
        <v>646</v>
      </c>
      <c r="J473">
        <f t="shared" si="100"/>
        <v>523</v>
      </c>
      <c r="K473" t="s">
        <v>644</v>
      </c>
      <c r="L473" t="str">
        <f t="shared" si="101"/>
        <v>Blitz Lightning</v>
      </c>
      <c r="M473" t="s">
        <v>647</v>
      </c>
      <c r="N473">
        <f t="shared" si="102"/>
        <v>523</v>
      </c>
      <c r="O473" t="s">
        <v>644</v>
      </c>
      <c r="P473" t="str">
        <f t="shared" si="103"/>
        <v>Blitz Lightning</v>
      </c>
      <c r="Q473" t="s">
        <v>648</v>
      </c>
      <c r="R473">
        <f t="shared" si="104"/>
        <v>523</v>
      </c>
      <c r="S473" t="s">
        <v>644</v>
      </c>
      <c r="T473" t="str">
        <f t="shared" si="105"/>
        <v>Blitz Lightning</v>
      </c>
      <c r="U473" t="s">
        <v>649</v>
      </c>
      <c r="V473">
        <f t="shared" si="106"/>
        <v>523</v>
      </c>
      <c r="W473" t="s">
        <v>644</v>
      </c>
      <c r="X473" t="str">
        <f t="shared" si="107"/>
        <v>Blitz Lightning</v>
      </c>
      <c r="Y473" t="s">
        <v>650</v>
      </c>
      <c r="Z473" t="str">
        <f t="shared" si="108"/>
        <v>Blitz Lightning</v>
      </c>
      <c r="AA473" t="s">
        <v>645</v>
      </c>
      <c r="AB473" t="str">
        <f t="shared" si="109"/>
        <v>Blitz Lightning</v>
      </c>
      <c r="AC473" t="s">
        <v>651</v>
      </c>
      <c r="AD473">
        <f t="shared" si="110"/>
        <v>2</v>
      </c>
      <c r="AE473" t="s">
        <v>652</v>
      </c>
      <c r="AF473">
        <f t="shared" si="111"/>
        <v>26</v>
      </c>
      <c r="AG473" t="s">
        <v>653</v>
      </c>
    </row>
    <row r="474" spans="1:33" x14ac:dyDescent="0.3">
      <c r="A474" t="s">
        <v>640</v>
      </c>
      <c r="B474">
        <v>524</v>
      </c>
      <c r="C474" t="s">
        <v>641</v>
      </c>
      <c r="D474" t="str">
        <f>'NPCs bc45871df08a46b3ae7d8e083e'!A476</f>
        <v>Jose</v>
      </c>
      <c r="E474" t="s">
        <v>642</v>
      </c>
      <c r="F474">
        <f t="shared" ref="F474:F519" si="112">B474</f>
        <v>524</v>
      </c>
      <c r="G474" t="s">
        <v>643</v>
      </c>
      <c r="H474" t="str">
        <f t="shared" ref="H474:H519" si="113">D474</f>
        <v>Jose</v>
      </c>
      <c r="I474" t="s">
        <v>646</v>
      </c>
      <c r="J474">
        <f t="shared" ref="J474:J519" si="114">B474</f>
        <v>524</v>
      </c>
      <c r="K474" t="s">
        <v>644</v>
      </c>
      <c r="L474" t="str">
        <f t="shared" ref="L474:L519" si="115">D474</f>
        <v>Jose</v>
      </c>
      <c r="M474" t="s">
        <v>647</v>
      </c>
      <c r="N474">
        <f t="shared" ref="N474:N519" si="116">B474</f>
        <v>524</v>
      </c>
      <c r="O474" t="s">
        <v>644</v>
      </c>
      <c r="P474" t="str">
        <f t="shared" ref="P474:P519" si="117">D474</f>
        <v>Jose</v>
      </c>
      <c r="Q474" t="s">
        <v>648</v>
      </c>
      <c r="R474">
        <f t="shared" ref="R474:R519" si="118">B474</f>
        <v>524</v>
      </c>
      <c r="S474" t="s">
        <v>644</v>
      </c>
      <c r="T474" t="str">
        <f t="shared" ref="T474:T519" si="119">D474</f>
        <v>Jose</v>
      </c>
      <c r="U474" t="s">
        <v>649</v>
      </c>
      <c r="V474">
        <f t="shared" ref="V474:V519" si="120">B474</f>
        <v>524</v>
      </c>
      <c r="W474" t="s">
        <v>644</v>
      </c>
      <c r="X474" t="str">
        <f t="shared" ref="X474:X519" si="121">D474</f>
        <v>Jose</v>
      </c>
      <c r="Y474" t="s">
        <v>650</v>
      </c>
      <c r="Z474" t="str">
        <f t="shared" ref="Z474:Z519" si="122">D474</f>
        <v>Jose</v>
      </c>
      <c r="AA474" t="s">
        <v>645</v>
      </c>
      <c r="AB474" t="str">
        <f t="shared" ref="AB474:AB519" si="123">D474</f>
        <v>Jose</v>
      </c>
      <c r="AC474" t="s">
        <v>651</v>
      </c>
      <c r="AD474">
        <f t="shared" ref="AD474:AD519" si="124">IF(AD473+1&lt;=19,AD473+1,IF(AD473+1&gt;=20,0,AD473+1))</f>
        <v>3</v>
      </c>
      <c r="AE474" t="s">
        <v>652</v>
      </c>
      <c r="AF474">
        <f t="shared" ref="AF474:AF519" si="125">IF(AD474=0,AF473+1,AF473)</f>
        <v>26</v>
      </c>
      <c r="AG474" t="s">
        <v>653</v>
      </c>
    </row>
    <row r="475" spans="1:33" x14ac:dyDescent="0.3">
      <c r="A475" t="s">
        <v>640</v>
      </c>
      <c r="B475">
        <v>525</v>
      </c>
      <c r="C475" t="s">
        <v>641</v>
      </c>
      <c r="D475" t="str">
        <f>'NPCs bc45871df08a46b3ae7d8e083e'!A477</f>
        <v>Fishy Joe</v>
      </c>
      <c r="E475" t="s">
        <v>642</v>
      </c>
      <c r="F475">
        <f t="shared" si="112"/>
        <v>525</v>
      </c>
      <c r="G475" t="s">
        <v>643</v>
      </c>
      <c r="H475" t="str">
        <f t="shared" si="113"/>
        <v>Fishy Joe</v>
      </c>
      <c r="I475" t="s">
        <v>646</v>
      </c>
      <c r="J475">
        <f t="shared" si="114"/>
        <v>525</v>
      </c>
      <c r="K475" t="s">
        <v>644</v>
      </c>
      <c r="L475" t="str">
        <f t="shared" si="115"/>
        <v>Fishy Joe</v>
      </c>
      <c r="M475" t="s">
        <v>647</v>
      </c>
      <c r="N475">
        <f t="shared" si="116"/>
        <v>525</v>
      </c>
      <c r="O475" t="s">
        <v>644</v>
      </c>
      <c r="P475" t="str">
        <f t="shared" si="117"/>
        <v>Fishy Joe</v>
      </c>
      <c r="Q475" t="s">
        <v>648</v>
      </c>
      <c r="R475">
        <f t="shared" si="118"/>
        <v>525</v>
      </c>
      <c r="S475" t="s">
        <v>644</v>
      </c>
      <c r="T475" t="str">
        <f t="shared" si="119"/>
        <v>Fishy Joe</v>
      </c>
      <c r="U475" t="s">
        <v>649</v>
      </c>
      <c r="V475">
        <f t="shared" si="120"/>
        <v>525</v>
      </c>
      <c r="W475" t="s">
        <v>644</v>
      </c>
      <c r="X475" t="str">
        <f t="shared" si="121"/>
        <v>Fishy Joe</v>
      </c>
      <c r="Y475" t="s">
        <v>650</v>
      </c>
      <c r="Z475" t="str">
        <f t="shared" si="122"/>
        <v>Fishy Joe</v>
      </c>
      <c r="AA475" t="s">
        <v>645</v>
      </c>
      <c r="AB475" t="str">
        <f t="shared" si="123"/>
        <v>Fishy Joe</v>
      </c>
      <c r="AC475" t="s">
        <v>651</v>
      </c>
      <c r="AD475">
        <f t="shared" si="124"/>
        <v>4</v>
      </c>
      <c r="AE475" t="s">
        <v>652</v>
      </c>
      <c r="AF475">
        <f t="shared" si="125"/>
        <v>26</v>
      </c>
      <c r="AG475" t="s">
        <v>653</v>
      </c>
    </row>
    <row r="476" spans="1:33" x14ac:dyDescent="0.3">
      <c r="A476" t="s">
        <v>640</v>
      </c>
      <c r="B476">
        <v>526</v>
      </c>
      <c r="C476" t="s">
        <v>641</v>
      </c>
      <c r="D476" t="str">
        <f>'NPCs bc45871df08a46b3ae7d8e083e'!A478</f>
        <v>Penny</v>
      </c>
      <c r="E476" t="s">
        <v>642</v>
      </c>
      <c r="F476">
        <f t="shared" si="112"/>
        <v>526</v>
      </c>
      <c r="G476" t="s">
        <v>643</v>
      </c>
      <c r="H476" t="str">
        <f t="shared" si="113"/>
        <v>Penny</v>
      </c>
      <c r="I476" t="s">
        <v>646</v>
      </c>
      <c r="J476">
        <f t="shared" si="114"/>
        <v>526</v>
      </c>
      <c r="K476" t="s">
        <v>644</v>
      </c>
      <c r="L476" t="str">
        <f t="shared" si="115"/>
        <v>Penny</v>
      </c>
      <c r="M476" t="s">
        <v>647</v>
      </c>
      <c r="N476">
        <f t="shared" si="116"/>
        <v>526</v>
      </c>
      <c r="O476" t="s">
        <v>644</v>
      </c>
      <c r="P476" t="str">
        <f t="shared" si="117"/>
        <v>Penny</v>
      </c>
      <c r="Q476" t="s">
        <v>648</v>
      </c>
      <c r="R476">
        <f t="shared" si="118"/>
        <v>526</v>
      </c>
      <c r="S476" t="s">
        <v>644</v>
      </c>
      <c r="T476" t="str">
        <f t="shared" si="119"/>
        <v>Penny</v>
      </c>
      <c r="U476" t="s">
        <v>649</v>
      </c>
      <c r="V476">
        <f t="shared" si="120"/>
        <v>526</v>
      </c>
      <c r="W476" t="s">
        <v>644</v>
      </c>
      <c r="X476" t="str">
        <f t="shared" si="121"/>
        <v>Penny</v>
      </c>
      <c r="Y476" t="s">
        <v>650</v>
      </c>
      <c r="Z476" t="str">
        <f t="shared" si="122"/>
        <v>Penny</v>
      </c>
      <c r="AA476" t="s">
        <v>645</v>
      </c>
      <c r="AB476" t="str">
        <f t="shared" si="123"/>
        <v>Penny</v>
      </c>
      <c r="AC476" t="s">
        <v>651</v>
      </c>
      <c r="AD476">
        <f t="shared" si="124"/>
        <v>5</v>
      </c>
      <c r="AE476" t="s">
        <v>652</v>
      </c>
      <c r="AF476">
        <f t="shared" si="125"/>
        <v>26</v>
      </c>
      <c r="AG476" t="s">
        <v>653</v>
      </c>
    </row>
    <row r="477" spans="1:33" x14ac:dyDescent="0.3">
      <c r="A477" t="s">
        <v>640</v>
      </c>
      <c r="B477">
        <v>527</v>
      </c>
      <c r="C477" t="s">
        <v>641</v>
      </c>
      <c r="D477" t="str">
        <f>'NPCs bc45871df08a46b3ae7d8e083e'!A479</f>
        <v>Paulkin</v>
      </c>
      <c r="E477" t="s">
        <v>642</v>
      </c>
      <c r="F477">
        <f t="shared" si="112"/>
        <v>527</v>
      </c>
      <c r="G477" t="s">
        <v>643</v>
      </c>
      <c r="H477" t="str">
        <f t="shared" si="113"/>
        <v>Paulkin</v>
      </c>
      <c r="I477" t="s">
        <v>646</v>
      </c>
      <c r="J477">
        <f t="shared" si="114"/>
        <v>527</v>
      </c>
      <c r="K477" t="s">
        <v>644</v>
      </c>
      <c r="L477" t="str">
        <f t="shared" si="115"/>
        <v>Paulkin</v>
      </c>
      <c r="M477" t="s">
        <v>647</v>
      </c>
      <c r="N477">
        <f t="shared" si="116"/>
        <v>527</v>
      </c>
      <c r="O477" t="s">
        <v>644</v>
      </c>
      <c r="P477" t="str">
        <f t="shared" si="117"/>
        <v>Paulkin</v>
      </c>
      <c r="Q477" t="s">
        <v>648</v>
      </c>
      <c r="R477">
        <f t="shared" si="118"/>
        <v>527</v>
      </c>
      <c r="S477" t="s">
        <v>644</v>
      </c>
      <c r="T477" t="str">
        <f t="shared" si="119"/>
        <v>Paulkin</v>
      </c>
      <c r="U477" t="s">
        <v>649</v>
      </c>
      <c r="V477">
        <f t="shared" si="120"/>
        <v>527</v>
      </c>
      <c r="W477" t="s">
        <v>644</v>
      </c>
      <c r="X477" t="str">
        <f t="shared" si="121"/>
        <v>Paulkin</v>
      </c>
      <c r="Y477" t="s">
        <v>650</v>
      </c>
      <c r="Z477" t="str">
        <f t="shared" si="122"/>
        <v>Paulkin</v>
      </c>
      <c r="AA477" t="s">
        <v>645</v>
      </c>
      <c r="AB477" t="str">
        <f t="shared" si="123"/>
        <v>Paulkin</v>
      </c>
      <c r="AC477" t="s">
        <v>651</v>
      </c>
      <c r="AD477">
        <f t="shared" si="124"/>
        <v>6</v>
      </c>
      <c r="AE477" t="s">
        <v>652</v>
      </c>
      <c r="AF477">
        <f t="shared" si="125"/>
        <v>26</v>
      </c>
      <c r="AG477" t="s">
        <v>653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NPCs bc45871df08a46b3ae7d8e083e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Genetrix</dc:creator>
  <cp:lastModifiedBy>Alice Genetrix</cp:lastModifiedBy>
  <dcterms:created xsi:type="dcterms:W3CDTF">2024-12-22T20:26:35Z</dcterms:created>
  <dcterms:modified xsi:type="dcterms:W3CDTF">2024-12-22T21:22:26Z</dcterms:modified>
</cp:coreProperties>
</file>