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Francesco\Desktop\ASD_Project\"/>
    </mc:Choice>
  </mc:AlternateContent>
  <xr:revisionPtr revIDLastSave="0" documentId="13_ncr:1_{7DBAFA21-BF61-4C83-9C5A-1978302DA10E}" xr6:coauthVersionLast="45" xr6:coauthVersionMax="45" xr10:uidLastSave="{00000000-0000-0000-0000-000000000000}"/>
  <bookViews>
    <workbookView xWindow="-120" yWindow="-120" windowWidth="29040" windowHeight="16440" firstSheet="33" activeTab="40" xr2:uid="{00000000-000D-0000-FFFF-FFFF00000000}"/>
  </bookViews>
  <sheets>
    <sheet name="10" sheetId="1" r:id="rId1"/>
    <sheet name="11" sheetId="2" r:id="rId2"/>
    <sheet name="14" sheetId="3" r:id="rId3"/>
    <sheet name="16" sheetId="4" r:id="rId4"/>
    <sheet name="20" sheetId="5" r:id="rId5"/>
    <sheet name="23" sheetId="6" r:id="rId6"/>
    <sheet name="28" sheetId="7" r:id="rId7"/>
    <sheet name="33" sheetId="8" r:id="rId8"/>
    <sheet name="40" sheetId="9" r:id="rId9"/>
    <sheet name="48" sheetId="10" r:id="rId10"/>
    <sheet name="57" sheetId="11" r:id="rId11"/>
    <sheet name="68" sheetId="12" r:id="rId12"/>
    <sheet name="81" sheetId="13" r:id="rId13"/>
    <sheet name="96" sheetId="14" r:id="rId14"/>
    <sheet name="115" sheetId="15" r:id="rId15"/>
    <sheet name="137" sheetId="16" r:id="rId16"/>
    <sheet name="163" sheetId="17" r:id="rId17"/>
    <sheet name="194" sheetId="18" r:id="rId18"/>
    <sheet name="231" sheetId="19" r:id="rId19"/>
    <sheet name="275" sheetId="20" r:id="rId20"/>
    <sheet name="328" sheetId="21" r:id="rId21"/>
    <sheet name="390" sheetId="22" r:id="rId22"/>
    <sheet name="465" sheetId="23" r:id="rId23"/>
    <sheet name="553" sheetId="24" r:id="rId24"/>
    <sheet name="659" sheetId="25" r:id="rId25"/>
    <sheet name="785" sheetId="26" r:id="rId26"/>
    <sheet name="935" sheetId="27" r:id="rId27"/>
    <sheet name="1113" sheetId="28" r:id="rId28"/>
    <sheet name="1325" sheetId="29" r:id="rId29"/>
    <sheet name="1578" sheetId="30" r:id="rId30"/>
    <sheet name="1879" sheetId="31" r:id="rId31"/>
    <sheet name="2238" sheetId="32" r:id="rId32"/>
    <sheet name="2665" sheetId="33" r:id="rId33"/>
    <sheet name="3173" sheetId="34" r:id="rId34"/>
    <sheet name="3778" sheetId="35" r:id="rId35"/>
    <sheet name="4499" sheetId="36" r:id="rId36"/>
    <sheet name="5357" sheetId="37" r:id="rId37"/>
    <sheet name="6379" sheetId="38" r:id="rId38"/>
    <sheet name="7595" sheetId="39" r:id="rId39"/>
    <sheet name="9044" sheetId="40" r:id="rId40"/>
    <sheet name="10769" sheetId="41" r:id="rId41"/>
    <sheet name="12823" sheetId="42" r:id="rId42"/>
    <sheet name="15268" sheetId="43" r:id="rId43"/>
    <sheet name="18180" sheetId="44" r:id="rId44"/>
    <sheet name="21647" sheetId="45" r:id="rId45"/>
    <sheet name="25775" sheetId="46" r:id="rId46"/>
    <sheet name="30691" sheetId="47" r:id="rId47"/>
    <sheet name="36544" sheetId="48" r:id="rId48"/>
    <sheet name="43513" sheetId="49" r:id="rId49"/>
    <sheet name="51812" sheetId="50" r:id="rId5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50" l="1"/>
  <c r="Q3" i="50"/>
  <c r="P3" i="50"/>
  <c r="K3" i="50"/>
  <c r="K3" i="27"/>
  <c r="K3" i="18"/>
  <c r="R4" i="50"/>
  <c r="Q4" i="50"/>
  <c r="P4" i="50"/>
  <c r="M4" i="50"/>
  <c r="L4" i="50"/>
  <c r="K4" i="50"/>
  <c r="H4" i="50"/>
  <c r="G4" i="50"/>
  <c r="F4" i="50"/>
  <c r="C4" i="50"/>
  <c r="B4" i="50"/>
  <c r="A4" i="50"/>
  <c r="M3" i="50"/>
  <c r="L3" i="50"/>
  <c r="H3" i="50"/>
  <c r="G3" i="50"/>
  <c r="F3" i="50"/>
  <c r="C3" i="50"/>
  <c r="B3" i="50"/>
  <c r="A3" i="50"/>
  <c r="R2" i="50"/>
  <c r="Q2" i="50"/>
  <c r="P2" i="50"/>
  <c r="M2" i="50"/>
  <c r="L2" i="50"/>
  <c r="K2" i="50"/>
  <c r="H2" i="50"/>
  <c r="G2" i="50"/>
  <c r="F2" i="50"/>
  <c r="C2" i="50"/>
  <c r="B2" i="50"/>
  <c r="A2" i="50"/>
  <c r="R4" i="49"/>
  <c r="Q4" i="49"/>
  <c r="P4" i="49"/>
  <c r="M4" i="49"/>
  <c r="L4" i="49"/>
  <c r="K4" i="49"/>
  <c r="H4" i="49"/>
  <c r="G4" i="49"/>
  <c r="F4" i="49"/>
  <c r="C4" i="49"/>
  <c r="B4" i="49"/>
  <c r="A4" i="49"/>
  <c r="R3" i="49"/>
  <c r="Q3" i="49"/>
  <c r="P3" i="49"/>
  <c r="M3" i="49"/>
  <c r="L3" i="49"/>
  <c r="K3" i="49"/>
  <c r="H3" i="49"/>
  <c r="G3" i="49"/>
  <c r="F3" i="49"/>
  <c r="C3" i="49"/>
  <c r="B3" i="49"/>
  <c r="A3" i="49"/>
  <c r="R2" i="49"/>
  <c r="Q2" i="49"/>
  <c r="P2" i="49"/>
  <c r="M2" i="49"/>
  <c r="L2" i="49"/>
  <c r="K2" i="49"/>
  <c r="H2" i="49"/>
  <c r="G2" i="49"/>
  <c r="F2" i="49"/>
  <c r="C2" i="49"/>
  <c r="B2" i="49"/>
  <c r="A2" i="49"/>
  <c r="R4" i="48"/>
  <c r="Q4" i="48"/>
  <c r="P4" i="48"/>
  <c r="M4" i="48"/>
  <c r="L4" i="48"/>
  <c r="K4" i="48"/>
  <c r="H4" i="48"/>
  <c r="G4" i="48"/>
  <c r="F4" i="48"/>
  <c r="C4" i="48"/>
  <c r="B4" i="48"/>
  <c r="A4" i="48"/>
  <c r="R3" i="48"/>
  <c r="Q3" i="48"/>
  <c r="P3" i="48"/>
  <c r="M3" i="48"/>
  <c r="L3" i="48"/>
  <c r="K3" i="48"/>
  <c r="H3" i="48"/>
  <c r="G3" i="48"/>
  <c r="F3" i="48"/>
  <c r="C3" i="48"/>
  <c r="B3" i="48"/>
  <c r="A3" i="48"/>
  <c r="R2" i="48"/>
  <c r="Q2" i="48"/>
  <c r="P2" i="48"/>
  <c r="M2" i="48"/>
  <c r="L2" i="48"/>
  <c r="K2" i="48"/>
  <c r="H2" i="48"/>
  <c r="G2" i="48"/>
  <c r="F2" i="48"/>
  <c r="C2" i="48"/>
  <c r="B2" i="48"/>
  <c r="A2" i="48"/>
  <c r="R4" i="47"/>
  <c r="Q4" i="47"/>
  <c r="P4" i="47"/>
  <c r="M4" i="47"/>
  <c r="L4" i="47"/>
  <c r="K4" i="47"/>
  <c r="H4" i="47"/>
  <c r="G4" i="47"/>
  <c r="F4" i="47"/>
  <c r="C4" i="47"/>
  <c r="B4" i="47"/>
  <c r="A4" i="47"/>
  <c r="R3" i="47"/>
  <c r="Q3" i="47"/>
  <c r="P3" i="47"/>
  <c r="M3" i="47"/>
  <c r="L3" i="47"/>
  <c r="K3" i="47"/>
  <c r="H3" i="47"/>
  <c r="G3" i="47"/>
  <c r="F3" i="47"/>
  <c r="C3" i="47"/>
  <c r="B3" i="47"/>
  <c r="A3" i="47"/>
  <c r="R2" i="47"/>
  <c r="Q2" i="47"/>
  <c r="P2" i="47"/>
  <c r="M2" i="47"/>
  <c r="L2" i="47"/>
  <c r="K2" i="47"/>
  <c r="H2" i="47"/>
  <c r="G2" i="47"/>
  <c r="F2" i="47"/>
  <c r="C2" i="47"/>
  <c r="B2" i="47"/>
  <c r="A2" i="47"/>
  <c r="R4" i="46"/>
  <c r="Q4" i="46"/>
  <c r="P4" i="46"/>
  <c r="M4" i="46"/>
  <c r="L4" i="46"/>
  <c r="K4" i="46"/>
  <c r="H4" i="46"/>
  <c r="G4" i="46"/>
  <c r="F4" i="46"/>
  <c r="C4" i="46"/>
  <c r="B4" i="46"/>
  <c r="A4" i="46"/>
  <c r="R3" i="46"/>
  <c r="Q3" i="46"/>
  <c r="P3" i="46"/>
  <c r="M3" i="46"/>
  <c r="L3" i="46"/>
  <c r="K3" i="46"/>
  <c r="H3" i="46"/>
  <c r="G3" i="46"/>
  <c r="F3" i="46"/>
  <c r="C3" i="46"/>
  <c r="B3" i="46"/>
  <c r="A3" i="46"/>
  <c r="R2" i="46"/>
  <c r="Q2" i="46"/>
  <c r="P2" i="46"/>
  <c r="M2" i="46"/>
  <c r="L2" i="46"/>
  <c r="K2" i="46"/>
  <c r="H2" i="46"/>
  <c r="G2" i="46"/>
  <c r="F2" i="46"/>
  <c r="C2" i="46"/>
  <c r="B2" i="46"/>
  <c r="A2" i="46"/>
  <c r="R4" i="45"/>
  <c r="Q4" i="45"/>
  <c r="P4" i="45"/>
  <c r="M4" i="45"/>
  <c r="L4" i="45"/>
  <c r="K4" i="45"/>
  <c r="H4" i="45"/>
  <c r="G4" i="45"/>
  <c r="F4" i="45"/>
  <c r="C4" i="45"/>
  <c r="B4" i="45"/>
  <c r="A4" i="45"/>
  <c r="R3" i="45"/>
  <c r="Q3" i="45"/>
  <c r="P3" i="45"/>
  <c r="M3" i="45"/>
  <c r="L3" i="45"/>
  <c r="K3" i="45"/>
  <c r="H3" i="45"/>
  <c r="G3" i="45"/>
  <c r="F3" i="45"/>
  <c r="C3" i="45"/>
  <c r="B3" i="45"/>
  <c r="A3" i="45"/>
  <c r="R2" i="45"/>
  <c r="Q2" i="45"/>
  <c r="P2" i="45"/>
  <c r="M2" i="45"/>
  <c r="L2" i="45"/>
  <c r="K2" i="45"/>
  <c r="H2" i="45"/>
  <c r="G2" i="45"/>
  <c r="F2" i="45"/>
  <c r="C2" i="45"/>
  <c r="B2" i="45"/>
  <c r="A2" i="45"/>
  <c r="R4" i="44"/>
  <c r="Q4" i="44"/>
  <c r="P4" i="44"/>
  <c r="M4" i="44"/>
  <c r="L4" i="44"/>
  <c r="K4" i="44"/>
  <c r="H4" i="44"/>
  <c r="G4" i="44"/>
  <c r="F4" i="44"/>
  <c r="C4" i="44"/>
  <c r="B4" i="44"/>
  <c r="A4" i="44"/>
  <c r="R3" i="44"/>
  <c r="Q3" i="44"/>
  <c r="P3" i="44"/>
  <c r="M3" i="44"/>
  <c r="L3" i="44"/>
  <c r="K3" i="44"/>
  <c r="H3" i="44"/>
  <c r="G3" i="44"/>
  <c r="F3" i="44"/>
  <c r="C3" i="44"/>
  <c r="B3" i="44"/>
  <c r="A3" i="44"/>
  <c r="R2" i="44"/>
  <c r="Q2" i="44"/>
  <c r="P2" i="44"/>
  <c r="M2" i="44"/>
  <c r="L2" i="44"/>
  <c r="K2" i="44"/>
  <c r="H2" i="44"/>
  <c r="G2" i="44"/>
  <c r="F2" i="44"/>
  <c r="C2" i="44"/>
  <c r="B2" i="44"/>
  <c r="A2" i="44"/>
  <c r="R4" i="43"/>
  <c r="Q4" i="43"/>
  <c r="P4" i="43"/>
  <c r="M4" i="43"/>
  <c r="L4" i="43"/>
  <c r="K4" i="43"/>
  <c r="H4" i="43"/>
  <c r="G4" i="43"/>
  <c r="F4" i="43"/>
  <c r="C4" i="43"/>
  <c r="B4" i="43"/>
  <c r="A4" i="43"/>
  <c r="R3" i="43"/>
  <c r="Q3" i="43"/>
  <c r="P3" i="43"/>
  <c r="M3" i="43"/>
  <c r="L3" i="43"/>
  <c r="K3" i="43"/>
  <c r="H3" i="43"/>
  <c r="G3" i="43"/>
  <c r="F3" i="43"/>
  <c r="C3" i="43"/>
  <c r="B3" i="43"/>
  <c r="A3" i="43"/>
  <c r="R2" i="43"/>
  <c r="Q2" i="43"/>
  <c r="P2" i="43"/>
  <c r="M2" i="43"/>
  <c r="L2" i="43"/>
  <c r="K2" i="43"/>
  <c r="H2" i="43"/>
  <c r="G2" i="43"/>
  <c r="F2" i="43"/>
  <c r="C2" i="43"/>
  <c r="B2" i="43"/>
  <c r="A2" i="43"/>
  <c r="R4" i="42"/>
  <c r="Q4" i="42"/>
  <c r="P4" i="42"/>
  <c r="M4" i="42"/>
  <c r="L4" i="42"/>
  <c r="K4" i="42"/>
  <c r="H4" i="42"/>
  <c r="G4" i="42"/>
  <c r="F4" i="42"/>
  <c r="C4" i="42"/>
  <c r="B4" i="42"/>
  <c r="A4" i="42"/>
  <c r="R3" i="42"/>
  <c r="Q3" i="42"/>
  <c r="P3" i="42"/>
  <c r="M3" i="42"/>
  <c r="L3" i="42"/>
  <c r="K3" i="42"/>
  <c r="H3" i="42"/>
  <c r="G3" i="42"/>
  <c r="F3" i="42"/>
  <c r="C3" i="42"/>
  <c r="B3" i="42"/>
  <c r="A3" i="42"/>
  <c r="R2" i="42"/>
  <c r="Q2" i="42"/>
  <c r="P2" i="42"/>
  <c r="M2" i="42"/>
  <c r="L2" i="42"/>
  <c r="K2" i="42"/>
  <c r="H2" i="42"/>
  <c r="G2" i="42"/>
  <c r="F2" i="42"/>
  <c r="C2" i="42"/>
  <c r="B2" i="42"/>
  <c r="A2" i="42"/>
  <c r="R4" i="41"/>
  <c r="Q4" i="41"/>
  <c r="P4" i="41"/>
  <c r="M4" i="41"/>
  <c r="L4" i="41"/>
  <c r="K4" i="41"/>
  <c r="H4" i="41"/>
  <c r="G4" i="41"/>
  <c r="F4" i="41"/>
  <c r="C4" i="41"/>
  <c r="B4" i="41"/>
  <c r="A4" i="41"/>
  <c r="R3" i="41"/>
  <c r="Q3" i="41"/>
  <c r="P3" i="41"/>
  <c r="M3" i="41"/>
  <c r="L3" i="41"/>
  <c r="K3" i="41"/>
  <c r="H3" i="41"/>
  <c r="G3" i="41"/>
  <c r="F3" i="41"/>
  <c r="C3" i="41"/>
  <c r="B3" i="41"/>
  <c r="A3" i="41"/>
  <c r="R2" i="41"/>
  <c r="Q2" i="41"/>
  <c r="P2" i="41"/>
  <c r="M2" i="41"/>
  <c r="L2" i="41"/>
  <c r="K2" i="41"/>
  <c r="H2" i="41"/>
  <c r="G2" i="41"/>
  <c r="F2" i="41"/>
  <c r="C2" i="41"/>
  <c r="B2" i="41"/>
  <c r="A2" i="41"/>
  <c r="R4" i="40"/>
  <c r="Q4" i="40"/>
  <c r="P4" i="40"/>
  <c r="M4" i="40"/>
  <c r="L4" i="40"/>
  <c r="K4" i="40"/>
  <c r="H4" i="40"/>
  <c r="G4" i="40"/>
  <c r="F4" i="40"/>
  <c r="C4" i="40"/>
  <c r="B4" i="40"/>
  <c r="A4" i="40"/>
  <c r="R3" i="40"/>
  <c r="Q3" i="40"/>
  <c r="P3" i="40"/>
  <c r="M3" i="40"/>
  <c r="L3" i="40"/>
  <c r="K3" i="40"/>
  <c r="H3" i="40"/>
  <c r="G3" i="40"/>
  <c r="F3" i="40"/>
  <c r="C3" i="40"/>
  <c r="B3" i="40"/>
  <c r="A3" i="40"/>
  <c r="R2" i="40"/>
  <c r="Q2" i="40"/>
  <c r="P2" i="40"/>
  <c r="M2" i="40"/>
  <c r="L2" i="40"/>
  <c r="K2" i="40"/>
  <c r="H2" i="40"/>
  <c r="G2" i="40"/>
  <c r="F2" i="40"/>
  <c r="C2" i="40"/>
  <c r="B2" i="40"/>
  <c r="A2" i="40"/>
  <c r="R4" i="39"/>
  <c r="Q4" i="39"/>
  <c r="P4" i="39"/>
  <c r="M4" i="39"/>
  <c r="L4" i="39"/>
  <c r="K4" i="39"/>
  <c r="H4" i="39"/>
  <c r="G4" i="39"/>
  <c r="F4" i="39"/>
  <c r="C4" i="39"/>
  <c r="B4" i="39"/>
  <c r="A4" i="39"/>
  <c r="R3" i="39"/>
  <c r="Q3" i="39"/>
  <c r="P3" i="39"/>
  <c r="M3" i="39"/>
  <c r="L3" i="39"/>
  <c r="K3" i="39"/>
  <c r="H3" i="39"/>
  <c r="G3" i="39"/>
  <c r="F3" i="39"/>
  <c r="C3" i="39"/>
  <c r="B3" i="39"/>
  <c r="A3" i="39"/>
  <c r="R2" i="39"/>
  <c r="Q2" i="39"/>
  <c r="P2" i="39"/>
  <c r="M2" i="39"/>
  <c r="L2" i="39"/>
  <c r="K2" i="39"/>
  <c r="H2" i="39"/>
  <c r="G2" i="39"/>
  <c r="F2" i="39"/>
  <c r="C2" i="39"/>
  <c r="B2" i="39"/>
  <c r="A2" i="39"/>
  <c r="R4" i="38"/>
  <c r="Q4" i="38"/>
  <c r="P4" i="38"/>
  <c r="M4" i="38"/>
  <c r="L4" i="38"/>
  <c r="K4" i="38"/>
  <c r="H4" i="38"/>
  <c r="G4" i="38"/>
  <c r="F4" i="38"/>
  <c r="C4" i="38"/>
  <c r="B4" i="38"/>
  <c r="A4" i="38"/>
  <c r="R3" i="38"/>
  <c r="Q3" i="38"/>
  <c r="P3" i="38"/>
  <c r="M3" i="38"/>
  <c r="L3" i="38"/>
  <c r="K3" i="38"/>
  <c r="H3" i="38"/>
  <c r="G3" i="38"/>
  <c r="F3" i="38"/>
  <c r="C3" i="38"/>
  <c r="B3" i="38"/>
  <c r="A3" i="38"/>
  <c r="R2" i="38"/>
  <c r="Q2" i="38"/>
  <c r="P2" i="38"/>
  <c r="M2" i="38"/>
  <c r="L2" i="38"/>
  <c r="K2" i="38"/>
  <c r="H2" i="38"/>
  <c r="G2" i="38"/>
  <c r="F2" i="38"/>
  <c r="C2" i="38"/>
  <c r="B2" i="38"/>
  <c r="A2" i="38"/>
  <c r="R4" i="37"/>
  <c r="Q4" i="37"/>
  <c r="P4" i="37"/>
  <c r="M4" i="37"/>
  <c r="L4" i="37"/>
  <c r="K4" i="37"/>
  <c r="H4" i="37"/>
  <c r="G4" i="37"/>
  <c r="F4" i="37"/>
  <c r="C4" i="37"/>
  <c r="B4" i="37"/>
  <c r="A4" i="37"/>
  <c r="R3" i="37"/>
  <c r="Q3" i="37"/>
  <c r="P3" i="37"/>
  <c r="M3" i="37"/>
  <c r="L3" i="37"/>
  <c r="K3" i="37"/>
  <c r="H3" i="37"/>
  <c r="G3" i="37"/>
  <c r="F3" i="37"/>
  <c r="C3" i="37"/>
  <c r="B3" i="37"/>
  <c r="A3" i="37"/>
  <c r="R2" i="37"/>
  <c r="Q2" i="37"/>
  <c r="P2" i="37"/>
  <c r="M2" i="37"/>
  <c r="L2" i="37"/>
  <c r="K2" i="37"/>
  <c r="H2" i="37"/>
  <c r="G2" i="37"/>
  <c r="F2" i="37"/>
  <c r="C2" i="37"/>
  <c r="B2" i="37"/>
  <c r="A2" i="37"/>
  <c r="R4" i="36"/>
  <c r="Q4" i="36"/>
  <c r="P4" i="36"/>
  <c r="M4" i="36"/>
  <c r="L4" i="36"/>
  <c r="K4" i="36"/>
  <c r="H4" i="36"/>
  <c r="G4" i="36"/>
  <c r="F4" i="36"/>
  <c r="C4" i="36"/>
  <c r="B4" i="36"/>
  <c r="A4" i="36"/>
  <c r="R3" i="36"/>
  <c r="Q3" i="36"/>
  <c r="P3" i="36"/>
  <c r="M3" i="36"/>
  <c r="L3" i="36"/>
  <c r="K3" i="36"/>
  <c r="H3" i="36"/>
  <c r="G3" i="36"/>
  <c r="F3" i="36"/>
  <c r="C3" i="36"/>
  <c r="B3" i="36"/>
  <c r="A3" i="36"/>
  <c r="R2" i="36"/>
  <c r="Q2" i="36"/>
  <c r="P2" i="36"/>
  <c r="M2" i="36"/>
  <c r="L2" i="36"/>
  <c r="K2" i="36"/>
  <c r="H2" i="36"/>
  <c r="G2" i="36"/>
  <c r="F2" i="36"/>
  <c r="C2" i="36"/>
  <c r="B2" i="36"/>
  <c r="A2" i="36"/>
  <c r="R4" i="35"/>
  <c r="Q4" i="35"/>
  <c r="P4" i="35"/>
  <c r="M4" i="35"/>
  <c r="L4" i="35"/>
  <c r="K4" i="35"/>
  <c r="H4" i="35"/>
  <c r="G4" i="35"/>
  <c r="F4" i="35"/>
  <c r="C4" i="35"/>
  <c r="B4" i="35"/>
  <c r="A4" i="35"/>
  <c r="R3" i="35"/>
  <c r="Q3" i="35"/>
  <c r="P3" i="35"/>
  <c r="M3" i="35"/>
  <c r="L3" i="35"/>
  <c r="K3" i="35"/>
  <c r="H3" i="35"/>
  <c r="G3" i="35"/>
  <c r="F3" i="35"/>
  <c r="C3" i="35"/>
  <c r="B3" i="35"/>
  <c r="A3" i="35"/>
  <c r="R2" i="35"/>
  <c r="Q2" i="35"/>
  <c r="P2" i="35"/>
  <c r="M2" i="35"/>
  <c r="L2" i="35"/>
  <c r="K2" i="35"/>
  <c r="H2" i="35"/>
  <c r="G2" i="35"/>
  <c r="F2" i="35"/>
  <c r="C2" i="35"/>
  <c r="B2" i="35"/>
  <c r="A2" i="35"/>
  <c r="R4" i="34"/>
  <c r="Q4" i="34"/>
  <c r="P4" i="34"/>
  <c r="M4" i="34"/>
  <c r="L4" i="34"/>
  <c r="K4" i="34"/>
  <c r="H4" i="34"/>
  <c r="G4" i="34"/>
  <c r="F4" i="34"/>
  <c r="C4" i="34"/>
  <c r="B4" i="34"/>
  <c r="A4" i="34"/>
  <c r="R3" i="34"/>
  <c r="Q3" i="34"/>
  <c r="P3" i="34"/>
  <c r="M3" i="34"/>
  <c r="L3" i="34"/>
  <c r="K3" i="34"/>
  <c r="H3" i="34"/>
  <c r="G3" i="34"/>
  <c r="F3" i="34"/>
  <c r="C3" i="34"/>
  <c r="B3" i="34"/>
  <c r="A3" i="34"/>
  <c r="R2" i="34"/>
  <c r="Q2" i="34"/>
  <c r="P2" i="34"/>
  <c r="M2" i="34"/>
  <c r="L2" i="34"/>
  <c r="K2" i="34"/>
  <c r="H2" i="34"/>
  <c r="G2" i="34"/>
  <c r="F2" i="34"/>
  <c r="C2" i="34"/>
  <c r="B2" i="34"/>
  <c r="A2" i="34"/>
  <c r="R4" i="33"/>
  <c r="Q4" i="33"/>
  <c r="P4" i="33"/>
  <c r="M4" i="33"/>
  <c r="L4" i="33"/>
  <c r="K4" i="33"/>
  <c r="H4" i="33"/>
  <c r="G4" i="33"/>
  <c r="F4" i="33"/>
  <c r="C4" i="33"/>
  <c r="B4" i="33"/>
  <c r="A4" i="33"/>
  <c r="R3" i="33"/>
  <c r="Q3" i="33"/>
  <c r="P3" i="33"/>
  <c r="M3" i="33"/>
  <c r="L3" i="33"/>
  <c r="K3" i="33"/>
  <c r="H3" i="33"/>
  <c r="G3" i="33"/>
  <c r="F3" i="33"/>
  <c r="C3" i="33"/>
  <c r="B3" i="33"/>
  <c r="A3" i="33"/>
  <c r="R2" i="33"/>
  <c r="Q2" i="33"/>
  <c r="P2" i="33"/>
  <c r="M2" i="33"/>
  <c r="L2" i="33"/>
  <c r="K2" i="33"/>
  <c r="H2" i="33"/>
  <c r="G2" i="33"/>
  <c r="F2" i="33"/>
  <c r="C2" i="33"/>
  <c r="B2" i="33"/>
  <c r="A2" i="33"/>
  <c r="R4" i="32"/>
  <c r="Q4" i="32"/>
  <c r="P4" i="32"/>
  <c r="M4" i="32"/>
  <c r="L4" i="32"/>
  <c r="K4" i="32"/>
  <c r="H4" i="32"/>
  <c r="G4" i="32"/>
  <c r="F4" i="32"/>
  <c r="C4" i="32"/>
  <c r="B4" i="32"/>
  <c r="A4" i="32"/>
  <c r="R3" i="32"/>
  <c r="Q3" i="32"/>
  <c r="P3" i="32"/>
  <c r="M3" i="32"/>
  <c r="L3" i="32"/>
  <c r="K3" i="32"/>
  <c r="H3" i="32"/>
  <c r="G3" i="32"/>
  <c r="F3" i="32"/>
  <c r="C3" i="32"/>
  <c r="B3" i="32"/>
  <c r="A3" i="32"/>
  <c r="R2" i="32"/>
  <c r="Q2" i="32"/>
  <c r="P2" i="32"/>
  <c r="M2" i="32"/>
  <c r="L2" i="32"/>
  <c r="K2" i="32"/>
  <c r="H2" i="32"/>
  <c r="G2" i="32"/>
  <c r="F2" i="32"/>
  <c r="C2" i="32"/>
  <c r="B2" i="32"/>
  <c r="A2" i="32"/>
  <c r="R4" i="31"/>
  <c r="Q4" i="31"/>
  <c r="P4" i="31"/>
  <c r="M4" i="31"/>
  <c r="L4" i="31"/>
  <c r="K4" i="31"/>
  <c r="H4" i="31"/>
  <c r="G4" i="31"/>
  <c r="F4" i="31"/>
  <c r="C4" i="31"/>
  <c r="B4" i="31"/>
  <c r="A4" i="31"/>
  <c r="R3" i="31"/>
  <c r="Q3" i="31"/>
  <c r="P3" i="31"/>
  <c r="M3" i="31"/>
  <c r="L3" i="31"/>
  <c r="K3" i="31"/>
  <c r="H3" i="31"/>
  <c r="G3" i="31"/>
  <c r="F3" i="31"/>
  <c r="C3" i="31"/>
  <c r="B3" i="31"/>
  <c r="A3" i="31"/>
  <c r="R2" i="31"/>
  <c r="Q2" i="31"/>
  <c r="P2" i="31"/>
  <c r="M2" i="31"/>
  <c r="L2" i="31"/>
  <c r="K2" i="31"/>
  <c r="H2" i="31"/>
  <c r="G2" i="31"/>
  <c r="F2" i="31"/>
  <c r="C2" i="31"/>
  <c r="B2" i="31"/>
  <c r="A2" i="31"/>
  <c r="R4" i="30"/>
  <c r="Q4" i="30"/>
  <c r="P4" i="30"/>
  <c r="M4" i="30"/>
  <c r="L4" i="30"/>
  <c r="K4" i="30"/>
  <c r="H4" i="30"/>
  <c r="G4" i="30"/>
  <c r="F4" i="30"/>
  <c r="C4" i="30"/>
  <c r="B4" i="30"/>
  <c r="A4" i="30"/>
  <c r="R3" i="30"/>
  <c r="Q3" i="30"/>
  <c r="P3" i="30"/>
  <c r="M3" i="30"/>
  <c r="L3" i="30"/>
  <c r="K3" i="30"/>
  <c r="H3" i="30"/>
  <c r="G3" i="30"/>
  <c r="F3" i="30"/>
  <c r="C3" i="30"/>
  <c r="B3" i="30"/>
  <c r="A3" i="30"/>
  <c r="R2" i="30"/>
  <c r="Q2" i="30"/>
  <c r="P2" i="30"/>
  <c r="M2" i="30"/>
  <c r="L2" i="30"/>
  <c r="K2" i="30"/>
  <c r="H2" i="30"/>
  <c r="G2" i="30"/>
  <c r="F2" i="30"/>
  <c r="C2" i="30"/>
  <c r="B2" i="30"/>
  <c r="A2" i="30"/>
  <c r="R4" i="29"/>
  <c r="Q4" i="29"/>
  <c r="P4" i="29"/>
  <c r="M4" i="29"/>
  <c r="L4" i="29"/>
  <c r="K4" i="29"/>
  <c r="H4" i="29"/>
  <c r="G4" i="29"/>
  <c r="F4" i="29"/>
  <c r="C4" i="29"/>
  <c r="B4" i="29"/>
  <c r="A4" i="29"/>
  <c r="R3" i="29"/>
  <c r="Q3" i="29"/>
  <c r="P3" i="29"/>
  <c r="M3" i="29"/>
  <c r="L3" i="29"/>
  <c r="K3" i="29"/>
  <c r="H3" i="29"/>
  <c r="G3" i="29"/>
  <c r="F3" i="29"/>
  <c r="C3" i="29"/>
  <c r="B3" i="29"/>
  <c r="A3" i="29"/>
  <c r="R2" i="29"/>
  <c r="Q2" i="29"/>
  <c r="P2" i="29"/>
  <c r="M2" i="29"/>
  <c r="L2" i="29"/>
  <c r="K2" i="29"/>
  <c r="H2" i="29"/>
  <c r="G2" i="29"/>
  <c r="F2" i="29"/>
  <c r="C2" i="29"/>
  <c r="B2" i="29"/>
  <c r="A2" i="29"/>
  <c r="R4" i="28"/>
  <c r="Q4" i="28"/>
  <c r="P4" i="28"/>
  <c r="M4" i="28"/>
  <c r="L4" i="28"/>
  <c r="K4" i="28"/>
  <c r="H4" i="28"/>
  <c r="G4" i="28"/>
  <c r="F4" i="28"/>
  <c r="C4" i="28"/>
  <c r="B4" i="28"/>
  <c r="A4" i="28"/>
  <c r="R3" i="28"/>
  <c r="Q3" i="28"/>
  <c r="P3" i="28"/>
  <c r="M3" i="28"/>
  <c r="L3" i="28"/>
  <c r="K3" i="28"/>
  <c r="H3" i="28"/>
  <c r="G3" i="28"/>
  <c r="F3" i="28"/>
  <c r="C3" i="28"/>
  <c r="B3" i="28"/>
  <c r="A3" i="28"/>
  <c r="R2" i="28"/>
  <c r="Q2" i="28"/>
  <c r="P2" i="28"/>
  <c r="M2" i="28"/>
  <c r="L2" i="28"/>
  <c r="K2" i="28"/>
  <c r="H2" i="28"/>
  <c r="G2" i="28"/>
  <c r="F2" i="28"/>
  <c r="C2" i="28"/>
  <c r="B2" i="28"/>
  <c r="A2" i="28"/>
  <c r="R4" i="27"/>
  <c r="Q4" i="27"/>
  <c r="P4" i="27"/>
  <c r="M4" i="27"/>
  <c r="L4" i="27"/>
  <c r="K4" i="27"/>
  <c r="H4" i="27"/>
  <c r="G4" i="27"/>
  <c r="F4" i="27"/>
  <c r="C4" i="27"/>
  <c r="B4" i="27"/>
  <c r="A4" i="27"/>
  <c r="R3" i="27"/>
  <c r="Q3" i="27"/>
  <c r="P3" i="27"/>
  <c r="M3" i="27"/>
  <c r="L3" i="27"/>
  <c r="H3" i="27"/>
  <c r="G3" i="27"/>
  <c r="F3" i="27"/>
  <c r="C3" i="27"/>
  <c r="B3" i="27"/>
  <c r="A3" i="27"/>
  <c r="R2" i="27"/>
  <c r="Q2" i="27"/>
  <c r="P2" i="27"/>
  <c r="M2" i="27"/>
  <c r="L2" i="27"/>
  <c r="K2" i="27"/>
  <c r="H2" i="27"/>
  <c r="G2" i="27"/>
  <c r="F2" i="27"/>
  <c r="C2" i="27"/>
  <c r="B2" i="27"/>
  <c r="A2" i="27"/>
  <c r="R4" i="26"/>
  <c r="Q4" i="26"/>
  <c r="P4" i="26"/>
  <c r="M4" i="26"/>
  <c r="L4" i="26"/>
  <c r="K4" i="26"/>
  <c r="H4" i="26"/>
  <c r="G4" i="26"/>
  <c r="F4" i="26"/>
  <c r="C4" i="26"/>
  <c r="B4" i="26"/>
  <c r="A4" i="26"/>
  <c r="R3" i="26"/>
  <c r="Q3" i="26"/>
  <c r="P3" i="26"/>
  <c r="M3" i="26"/>
  <c r="L3" i="26"/>
  <c r="K3" i="26"/>
  <c r="H3" i="26"/>
  <c r="G3" i="26"/>
  <c r="F3" i="26"/>
  <c r="C3" i="26"/>
  <c r="B3" i="26"/>
  <c r="A3" i="26"/>
  <c r="R2" i="26"/>
  <c r="Q2" i="26"/>
  <c r="P2" i="26"/>
  <c r="M2" i="26"/>
  <c r="L2" i="26"/>
  <c r="K2" i="26"/>
  <c r="H2" i="26"/>
  <c r="G2" i="26"/>
  <c r="F2" i="26"/>
  <c r="C2" i="26"/>
  <c r="B2" i="26"/>
  <c r="A2" i="26"/>
  <c r="R4" i="25"/>
  <c r="Q4" i="25"/>
  <c r="P4" i="25"/>
  <c r="M4" i="25"/>
  <c r="L4" i="25"/>
  <c r="K4" i="25"/>
  <c r="H4" i="25"/>
  <c r="G4" i="25"/>
  <c r="F4" i="25"/>
  <c r="C4" i="25"/>
  <c r="B4" i="25"/>
  <c r="A4" i="25"/>
  <c r="R3" i="25"/>
  <c r="Q3" i="25"/>
  <c r="P3" i="25"/>
  <c r="M3" i="25"/>
  <c r="L3" i="25"/>
  <c r="K3" i="25"/>
  <c r="H3" i="25"/>
  <c r="G3" i="25"/>
  <c r="F3" i="25"/>
  <c r="C3" i="25"/>
  <c r="B3" i="25"/>
  <c r="A3" i="25"/>
  <c r="R2" i="25"/>
  <c r="Q2" i="25"/>
  <c r="P2" i="25"/>
  <c r="M2" i="25"/>
  <c r="L2" i="25"/>
  <c r="K2" i="25"/>
  <c r="H2" i="25"/>
  <c r="G2" i="25"/>
  <c r="F2" i="25"/>
  <c r="C2" i="25"/>
  <c r="B2" i="25"/>
  <c r="A2" i="25"/>
  <c r="R4" i="24"/>
  <c r="Q4" i="24"/>
  <c r="P4" i="24"/>
  <c r="M4" i="24"/>
  <c r="L4" i="24"/>
  <c r="K4" i="24"/>
  <c r="H4" i="24"/>
  <c r="G4" i="24"/>
  <c r="F4" i="24"/>
  <c r="C4" i="24"/>
  <c r="B4" i="24"/>
  <c r="A4" i="24"/>
  <c r="R3" i="24"/>
  <c r="Q3" i="24"/>
  <c r="P3" i="24"/>
  <c r="M3" i="24"/>
  <c r="L3" i="24"/>
  <c r="K3" i="24"/>
  <c r="H3" i="24"/>
  <c r="G3" i="24"/>
  <c r="F3" i="24"/>
  <c r="C3" i="24"/>
  <c r="B3" i="24"/>
  <c r="A3" i="24"/>
  <c r="R2" i="24"/>
  <c r="Q2" i="24"/>
  <c r="P2" i="24"/>
  <c r="M2" i="24"/>
  <c r="L2" i="24"/>
  <c r="K2" i="24"/>
  <c r="H2" i="24"/>
  <c r="G2" i="24"/>
  <c r="F2" i="24"/>
  <c r="C2" i="24"/>
  <c r="B2" i="24"/>
  <c r="A2" i="24"/>
  <c r="R4" i="23"/>
  <c r="Q4" i="23"/>
  <c r="P4" i="23"/>
  <c r="M4" i="23"/>
  <c r="L4" i="23"/>
  <c r="K4" i="23"/>
  <c r="H4" i="23"/>
  <c r="G4" i="23"/>
  <c r="F4" i="23"/>
  <c r="C4" i="23"/>
  <c r="B4" i="23"/>
  <c r="A4" i="23"/>
  <c r="R3" i="23"/>
  <c r="Q3" i="23"/>
  <c r="P3" i="23"/>
  <c r="M3" i="23"/>
  <c r="L3" i="23"/>
  <c r="K3" i="23"/>
  <c r="H3" i="23"/>
  <c r="G3" i="23"/>
  <c r="F3" i="23"/>
  <c r="C3" i="23"/>
  <c r="B3" i="23"/>
  <c r="A3" i="23"/>
  <c r="R2" i="23"/>
  <c r="Q2" i="23"/>
  <c r="P2" i="23"/>
  <c r="M2" i="23"/>
  <c r="L2" i="23"/>
  <c r="K2" i="23"/>
  <c r="H2" i="23"/>
  <c r="G2" i="23"/>
  <c r="F2" i="23"/>
  <c r="C2" i="23"/>
  <c r="B2" i="23"/>
  <c r="A2" i="23"/>
  <c r="R4" i="22"/>
  <c r="Q4" i="22"/>
  <c r="P4" i="22"/>
  <c r="M4" i="22"/>
  <c r="L4" i="22"/>
  <c r="K4" i="22"/>
  <c r="H4" i="22"/>
  <c r="G4" i="22"/>
  <c r="F4" i="22"/>
  <c r="C4" i="22"/>
  <c r="B4" i="22"/>
  <c r="A4" i="22"/>
  <c r="R3" i="22"/>
  <c r="Q3" i="22"/>
  <c r="P3" i="22"/>
  <c r="M3" i="22"/>
  <c r="L3" i="22"/>
  <c r="K3" i="22"/>
  <c r="H3" i="22"/>
  <c r="G3" i="22"/>
  <c r="F3" i="22"/>
  <c r="C3" i="22"/>
  <c r="B3" i="22"/>
  <c r="A3" i="22"/>
  <c r="R2" i="22"/>
  <c r="Q2" i="22"/>
  <c r="P2" i="22"/>
  <c r="M2" i="22"/>
  <c r="L2" i="22"/>
  <c r="K2" i="22"/>
  <c r="H2" i="22"/>
  <c r="G2" i="22"/>
  <c r="F2" i="22"/>
  <c r="C2" i="22"/>
  <c r="B2" i="22"/>
  <c r="A2" i="22"/>
  <c r="R4" i="21"/>
  <c r="Q4" i="21"/>
  <c r="P4" i="21"/>
  <c r="M4" i="21"/>
  <c r="L4" i="21"/>
  <c r="K4" i="21"/>
  <c r="H4" i="21"/>
  <c r="G4" i="21"/>
  <c r="F4" i="21"/>
  <c r="C4" i="21"/>
  <c r="B4" i="21"/>
  <c r="A4" i="21"/>
  <c r="R3" i="21"/>
  <c r="Q3" i="21"/>
  <c r="P3" i="21"/>
  <c r="M3" i="21"/>
  <c r="L3" i="21"/>
  <c r="K3" i="21"/>
  <c r="H3" i="21"/>
  <c r="G3" i="21"/>
  <c r="F3" i="21"/>
  <c r="C3" i="21"/>
  <c r="B3" i="21"/>
  <c r="A3" i="21"/>
  <c r="R2" i="21"/>
  <c r="Q2" i="21"/>
  <c r="P2" i="21"/>
  <c r="M2" i="21"/>
  <c r="L2" i="21"/>
  <c r="K2" i="21"/>
  <c r="H2" i="21"/>
  <c r="G2" i="21"/>
  <c r="F2" i="21"/>
  <c r="C2" i="21"/>
  <c r="B2" i="21"/>
  <c r="A2" i="21"/>
  <c r="R4" i="20"/>
  <c r="Q4" i="20"/>
  <c r="P4" i="20"/>
  <c r="M4" i="20"/>
  <c r="L4" i="20"/>
  <c r="K4" i="20"/>
  <c r="H4" i="20"/>
  <c r="G4" i="20"/>
  <c r="F4" i="20"/>
  <c r="C4" i="20"/>
  <c r="B4" i="20"/>
  <c r="A4" i="20"/>
  <c r="R3" i="20"/>
  <c r="Q3" i="20"/>
  <c r="P3" i="20"/>
  <c r="M3" i="20"/>
  <c r="L3" i="20"/>
  <c r="K3" i="20"/>
  <c r="H3" i="20"/>
  <c r="G3" i="20"/>
  <c r="F3" i="20"/>
  <c r="C3" i="20"/>
  <c r="B3" i="20"/>
  <c r="A3" i="20"/>
  <c r="R2" i="20"/>
  <c r="Q2" i="20"/>
  <c r="P2" i="20"/>
  <c r="M2" i="20"/>
  <c r="L2" i="20"/>
  <c r="K2" i="20"/>
  <c r="H2" i="20"/>
  <c r="G2" i="20"/>
  <c r="F2" i="20"/>
  <c r="C2" i="20"/>
  <c r="B2" i="20"/>
  <c r="A2" i="20"/>
  <c r="R4" i="19"/>
  <c r="Q4" i="19"/>
  <c r="P4" i="19"/>
  <c r="M4" i="19"/>
  <c r="L4" i="19"/>
  <c r="K4" i="19"/>
  <c r="H4" i="19"/>
  <c r="G4" i="19"/>
  <c r="F4" i="19"/>
  <c r="C4" i="19"/>
  <c r="B4" i="19"/>
  <c r="A4" i="19"/>
  <c r="R3" i="19"/>
  <c r="Q3" i="19"/>
  <c r="P3" i="19"/>
  <c r="M3" i="19"/>
  <c r="L3" i="19"/>
  <c r="K3" i="19"/>
  <c r="H3" i="19"/>
  <c r="G3" i="19"/>
  <c r="F3" i="19"/>
  <c r="C3" i="19"/>
  <c r="B3" i="19"/>
  <c r="A3" i="19"/>
  <c r="R2" i="19"/>
  <c r="Q2" i="19"/>
  <c r="P2" i="19"/>
  <c r="M2" i="19"/>
  <c r="L2" i="19"/>
  <c r="K2" i="19"/>
  <c r="H2" i="19"/>
  <c r="G2" i="19"/>
  <c r="F2" i="19"/>
  <c r="C2" i="19"/>
  <c r="B2" i="19"/>
  <c r="A2" i="19"/>
  <c r="R4" i="18"/>
  <c r="Q4" i="18"/>
  <c r="P4" i="18"/>
  <c r="M4" i="18"/>
  <c r="L4" i="18"/>
  <c r="K4" i="18"/>
  <c r="H4" i="18"/>
  <c r="G4" i="18"/>
  <c r="F4" i="18"/>
  <c r="C4" i="18"/>
  <c r="B4" i="18"/>
  <c r="A4" i="18"/>
  <c r="R3" i="18"/>
  <c r="Q3" i="18"/>
  <c r="P3" i="18"/>
  <c r="M3" i="18"/>
  <c r="L3" i="18"/>
  <c r="H3" i="18"/>
  <c r="G3" i="18"/>
  <c r="F3" i="18"/>
  <c r="C3" i="18"/>
  <c r="B3" i="18"/>
  <c r="A3" i="18"/>
  <c r="R2" i="18"/>
  <c r="Q2" i="18"/>
  <c r="P2" i="18"/>
  <c r="M2" i="18"/>
  <c r="L2" i="18"/>
  <c r="K2" i="18"/>
  <c r="H2" i="18"/>
  <c r="G2" i="18"/>
  <c r="F2" i="18"/>
  <c r="C2" i="18"/>
  <c r="B2" i="18"/>
  <c r="A2" i="18"/>
  <c r="R4" i="17"/>
  <c r="Q4" i="17"/>
  <c r="P4" i="17"/>
  <c r="M4" i="17"/>
  <c r="L4" i="17"/>
  <c r="K4" i="17"/>
  <c r="H4" i="17"/>
  <c r="G4" i="17"/>
  <c r="F4" i="17"/>
  <c r="C4" i="17"/>
  <c r="B4" i="17"/>
  <c r="A4" i="17"/>
  <c r="R3" i="17"/>
  <c r="Q3" i="17"/>
  <c r="P3" i="17"/>
  <c r="M3" i="17"/>
  <c r="L3" i="17"/>
  <c r="K3" i="17"/>
  <c r="H3" i="17"/>
  <c r="G3" i="17"/>
  <c r="F3" i="17"/>
  <c r="C3" i="17"/>
  <c r="B3" i="17"/>
  <c r="A3" i="17"/>
  <c r="R2" i="17"/>
  <c r="Q2" i="17"/>
  <c r="P2" i="17"/>
  <c r="M2" i="17"/>
  <c r="L2" i="17"/>
  <c r="K2" i="17"/>
  <c r="H2" i="17"/>
  <c r="G2" i="17"/>
  <c r="F2" i="17"/>
  <c r="C2" i="17"/>
  <c r="B2" i="17"/>
  <c r="A2" i="17"/>
  <c r="R4" i="16"/>
  <c r="Q4" i="16"/>
  <c r="P4" i="16"/>
  <c r="M4" i="16"/>
  <c r="L4" i="16"/>
  <c r="K4" i="16"/>
  <c r="H4" i="16"/>
  <c r="G4" i="16"/>
  <c r="F4" i="16"/>
  <c r="C4" i="16"/>
  <c r="B4" i="16"/>
  <c r="A4" i="16"/>
  <c r="R3" i="16"/>
  <c r="Q3" i="16"/>
  <c r="P3" i="16"/>
  <c r="M3" i="16"/>
  <c r="L3" i="16"/>
  <c r="K3" i="16"/>
  <c r="H3" i="16"/>
  <c r="G3" i="16"/>
  <c r="F3" i="16"/>
  <c r="C3" i="16"/>
  <c r="B3" i="16"/>
  <c r="A3" i="16"/>
  <c r="R2" i="16"/>
  <c r="Q2" i="16"/>
  <c r="P2" i="16"/>
  <c r="M2" i="16"/>
  <c r="L2" i="16"/>
  <c r="K2" i="16"/>
  <c r="H2" i="16"/>
  <c r="G2" i="16"/>
  <c r="F2" i="16"/>
  <c r="C2" i="16"/>
  <c r="B2" i="16"/>
  <c r="A2" i="16"/>
  <c r="R4" i="15"/>
  <c r="Q4" i="15"/>
  <c r="P4" i="15"/>
  <c r="M4" i="15"/>
  <c r="L4" i="15"/>
  <c r="K4" i="15"/>
  <c r="H4" i="15"/>
  <c r="G4" i="15"/>
  <c r="F4" i="15"/>
  <c r="C4" i="15"/>
  <c r="B4" i="15"/>
  <c r="A4" i="15"/>
  <c r="R3" i="15"/>
  <c r="Q3" i="15"/>
  <c r="P3" i="15"/>
  <c r="M3" i="15"/>
  <c r="L3" i="15"/>
  <c r="K3" i="15"/>
  <c r="H3" i="15"/>
  <c r="G3" i="15"/>
  <c r="F3" i="15"/>
  <c r="C3" i="15"/>
  <c r="B3" i="15"/>
  <c r="A3" i="15"/>
  <c r="R2" i="15"/>
  <c r="Q2" i="15"/>
  <c r="P2" i="15"/>
  <c r="M2" i="15"/>
  <c r="L2" i="15"/>
  <c r="K2" i="15"/>
  <c r="H2" i="15"/>
  <c r="G2" i="15"/>
  <c r="F2" i="15"/>
  <c r="C2" i="15"/>
  <c r="B2" i="15"/>
  <c r="A2" i="15"/>
  <c r="R4" i="14"/>
  <c r="Q4" i="14"/>
  <c r="P4" i="14"/>
  <c r="M4" i="14"/>
  <c r="L4" i="14"/>
  <c r="K4" i="14"/>
  <c r="H4" i="14"/>
  <c r="G4" i="14"/>
  <c r="F4" i="14"/>
  <c r="C4" i="14"/>
  <c r="B4" i="14"/>
  <c r="A4" i="14"/>
  <c r="R3" i="14"/>
  <c r="Q3" i="14"/>
  <c r="P3" i="14"/>
  <c r="M3" i="14"/>
  <c r="L3" i="14"/>
  <c r="K3" i="14"/>
  <c r="H3" i="14"/>
  <c r="G3" i="14"/>
  <c r="F3" i="14"/>
  <c r="C3" i="14"/>
  <c r="B3" i="14"/>
  <c r="A3" i="14"/>
  <c r="R2" i="14"/>
  <c r="Q2" i="14"/>
  <c r="P2" i="14"/>
  <c r="M2" i="14"/>
  <c r="L2" i="14"/>
  <c r="K2" i="14"/>
  <c r="H2" i="14"/>
  <c r="G2" i="14"/>
  <c r="F2" i="14"/>
  <c r="C2" i="14"/>
  <c r="B2" i="14"/>
  <c r="A2" i="14"/>
  <c r="R4" i="13"/>
  <c r="Q4" i="13"/>
  <c r="P4" i="13"/>
  <c r="M4" i="13"/>
  <c r="L4" i="13"/>
  <c r="K4" i="13"/>
  <c r="H4" i="13"/>
  <c r="G4" i="13"/>
  <c r="F4" i="13"/>
  <c r="C4" i="13"/>
  <c r="B4" i="13"/>
  <c r="A4" i="13"/>
  <c r="R3" i="13"/>
  <c r="Q3" i="13"/>
  <c r="P3" i="13"/>
  <c r="M3" i="13"/>
  <c r="L3" i="13"/>
  <c r="K3" i="13"/>
  <c r="H3" i="13"/>
  <c r="G3" i="13"/>
  <c r="F3" i="13"/>
  <c r="C3" i="13"/>
  <c r="B3" i="13"/>
  <c r="A3" i="13"/>
  <c r="R2" i="13"/>
  <c r="Q2" i="13"/>
  <c r="P2" i="13"/>
  <c r="M2" i="13"/>
  <c r="L2" i="13"/>
  <c r="K2" i="13"/>
  <c r="H2" i="13"/>
  <c r="G2" i="13"/>
  <c r="F2" i="13"/>
  <c r="C2" i="13"/>
  <c r="B2" i="13"/>
  <c r="A2" i="13"/>
  <c r="R4" i="12"/>
  <c r="Q4" i="12"/>
  <c r="P4" i="12"/>
  <c r="M4" i="12"/>
  <c r="L4" i="12"/>
  <c r="K4" i="12"/>
  <c r="H4" i="12"/>
  <c r="G4" i="12"/>
  <c r="F4" i="12"/>
  <c r="C4" i="12"/>
  <c r="B4" i="12"/>
  <c r="A4" i="12"/>
  <c r="R3" i="12"/>
  <c r="Q3" i="12"/>
  <c r="P3" i="12"/>
  <c r="M3" i="12"/>
  <c r="L3" i="12"/>
  <c r="K3" i="12"/>
  <c r="H3" i="12"/>
  <c r="G3" i="12"/>
  <c r="F3" i="12"/>
  <c r="C3" i="12"/>
  <c r="B3" i="12"/>
  <c r="A3" i="12"/>
  <c r="R2" i="12"/>
  <c r="Q2" i="12"/>
  <c r="P2" i="12"/>
  <c r="M2" i="12"/>
  <c r="L2" i="12"/>
  <c r="K2" i="12"/>
  <c r="H2" i="12"/>
  <c r="G2" i="12"/>
  <c r="F2" i="12"/>
  <c r="C2" i="12"/>
  <c r="B2" i="12"/>
  <c r="A2" i="12"/>
  <c r="R4" i="11"/>
  <c r="Q4" i="11"/>
  <c r="P4" i="11"/>
  <c r="M4" i="11"/>
  <c r="L4" i="11"/>
  <c r="K4" i="11"/>
  <c r="H4" i="11"/>
  <c r="G4" i="11"/>
  <c r="F4" i="11"/>
  <c r="C4" i="11"/>
  <c r="B4" i="11"/>
  <c r="A4" i="11"/>
  <c r="R3" i="11"/>
  <c r="Q3" i="11"/>
  <c r="P3" i="11"/>
  <c r="M3" i="11"/>
  <c r="L3" i="11"/>
  <c r="K3" i="11"/>
  <c r="H3" i="11"/>
  <c r="G3" i="11"/>
  <c r="F3" i="11"/>
  <c r="C3" i="11"/>
  <c r="B3" i="11"/>
  <c r="A3" i="11"/>
  <c r="R2" i="11"/>
  <c r="Q2" i="11"/>
  <c r="P2" i="11"/>
  <c r="M2" i="11"/>
  <c r="L2" i="11"/>
  <c r="K2" i="11"/>
  <c r="H2" i="11"/>
  <c r="G2" i="11"/>
  <c r="F2" i="11"/>
  <c r="C2" i="11"/>
  <c r="B2" i="11"/>
  <c r="A2" i="11"/>
  <c r="R4" i="10"/>
  <c r="Q4" i="10"/>
  <c r="P4" i="10"/>
  <c r="M4" i="10"/>
  <c r="L4" i="10"/>
  <c r="K4" i="10"/>
  <c r="H4" i="10"/>
  <c r="G4" i="10"/>
  <c r="F4" i="10"/>
  <c r="C4" i="10"/>
  <c r="B4" i="10"/>
  <c r="A4" i="10"/>
  <c r="R3" i="10"/>
  <c r="Q3" i="10"/>
  <c r="P3" i="10"/>
  <c r="M3" i="10"/>
  <c r="L3" i="10"/>
  <c r="K3" i="10"/>
  <c r="H3" i="10"/>
  <c r="G3" i="10"/>
  <c r="F3" i="10"/>
  <c r="C3" i="10"/>
  <c r="B3" i="10"/>
  <c r="A3" i="10"/>
  <c r="R2" i="10"/>
  <c r="Q2" i="10"/>
  <c r="P2" i="10"/>
  <c r="M2" i="10"/>
  <c r="L2" i="10"/>
  <c r="K2" i="10"/>
  <c r="H2" i="10"/>
  <c r="G2" i="10"/>
  <c r="F2" i="10"/>
  <c r="C2" i="10"/>
  <c r="B2" i="10"/>
  <c r="A2" i="10"/>
  <c r="R4" i="9"/>
  <c r="Q4" i="9"/>
  <c r="P4" i="9"/>
  <c r="M4" i="9"/>
  <c r="L4" i="9"/>
  <c r="K4" i="9"/>
  <c r="H4" i="9"/>
  <c r="G4" i="9"/>
  <c r="F4" i="9"/>
  <c r="C4" i="9"/>
  <c r="B4" i="9"/>
  <c r="A4" i="9"/>
  <c r="R3" i="9"/>
  <c r="Q3" i="9"/>
  <c r="P3" i="9"/>
  <c r="M3" i="9"/>
  <c r="L3" i="9"/>
  <c r="K3" i="9"/>
  <c r="H3" i="9"/>
  <c r="G3" i="9"/>
  <c r="F3" i="9"/>
  <c r="C3" i="9"/>
  <c r="B3" i="9"/>
  <c r="A3" i="9"/>
  <c r="R2" i="9"/>
  <c r="Q2" i="9"/>
  <c r="P2" i="9"/>
  <c r="M2" i="9"/>
  <c r="L2" i="9"/>
  <c r="K2" i="9"/>
  <c r="H2" i="9"/>
  <c r="G2" i="9"/>
  <c r="F2" i="9"/>
  <c r="C2" i="9"/>
  <c r="B2" i="9"/>
  <c r="A2" i="9"/>
  <c r="R4" i="8"/>
  <c r="Q4" i="8"/>
  <c r="P4" i="8"/>
  <c r="M4" i="8"/>
  <c r="L4" i="8"/>
  <c r="K4" i="8"/>
  <c r="H4" i="8"/>
  <c r="G4" i="8"/>
  <c r="F4" i="8"/>
  <c r="C4" i="8"/>
  <c r="B4" i="8"/>
  <c r="A4" i="8"/>
  <c r="R3" i="8"/>
  <c r="Q3" i="8"/>
  <c r="P3" i="8"/>
  <c r="M3" i="8"/>
  <c r="L3" i="8"/>
  <c r="K3" i="8"/>
  <c r="H3" i="8"/>
  <c r="G3" i="8"/>
  <c r="F3" i="8"/>
  <c r="C3" i="8"/>
  <c r="B3" i="8"/>
  <c r="A3" i="8"/>
  <c r="R2" i="8"/>
  <c r="Q2" i="8"/>
  <c r="P2" i="8"/>
  <c r="M2" i="8"/>
  <c r="L2" i="8"/>
  <c r="K2" i="8"/>
  <c r="H2" i="8"/>
  <c r="G2" i="8"/>
  <c r="F2" i="8"/>
  <c r="C2" i="8"/>
  <c r="B2" i="8"/>
  <c r="A2" i="8"/>
  <c r="R4" i="7"/>
  <c r="Q4" i="7"/>
  <c r="P4" i="7"/>
  <c r="M4" i="7"/>
  <c r="L4" i="7"/>
  <c r="K4" i="7"/>
  <c r="H4" i="7"/>
  <c r="G4" i="7"/>
  <c r="F4" i="7"/>
  <c r="C4" i="7"/>
  <c r="B4" i="7"/>
  <c r="A4" i="7"/>
  <c r="R3" i="7"/>
  <c r="Q3" i="7"/>
  <c r="P3" i="7"/>
  <c r="M3" i="7"/>
  <c r="L3" i="7"/>
  <c r="K3" i="7"/>
  <c r="H3" i="7"/>
  <c r="G3" i="7"/>
  <c r="F3" i="7"/>
  <c r="C3" i="7"/>
  <c r="B3" i="7"/>
  <c r="A3" i="7"/>
  <c r="R2" i="7"/>
  <c r="Q2" i="7"/>
  <c r="P2" i="7"/>
  <c r="M2" i="7"/>
  <c r="L2" i="7"/>
  <c r="K2" i="7"/>
  <c r="H2" i="7"/>
  <c r="G2" i="7"/>
  <c r="F2" i="7"/>
  <c r="C2" i="7"/>
  <c r="B2" i="7"/>
  <c r="A2" i="7"/>
  <c r="R4" i="6"/>
  <c r="Q4" i="6"/>
  <c r="P4" i="6"/>
  <c r="M4" i="6"/>
  <c r="L4" i="6"/>
  <c r="K4" i="6"/>
  <c r="H4" i="6"/>
  <c r="G4" i="6"/>
  <c r="F4" i="6"/>
  <c r="C4" i="6"/>
  <c r="B4" i="6"/>
  <c r="A4" i="6"/>
  <c r="R3" i="6"/>
  <c r="Q3" i="6"/>
  <c r="P3" i="6"/>
  <c r="M3" i="6"/>
  <c r="L3" i="6"/>
  <c r="K3" i="6"/>
  <c r="H3" i="6"/>
  <c r="G3" i="6"/>
  <c r="F3" i="6"/>
  <c r="C3" i="6"/>
  <c r="B3" i="6"/>
  <c r="A3" i="6"/>
  <c r="R2" i="6"/>
  <c r="Q2" i="6"/>
  <c r="P2" i="6"/>
  <c r="M2" i="6"/>
  <c r="L2" i="6"/>
  <c r="K2" i="6"/>
  <c r="H2" i="6"/>
  <c r="G2" i="6"/>
  <c r="F2" i="6"/>
  <c r="C2" i="6"/>
  <c r="B2" i="6"/>
  <c r="A2" i="6"/>
  <c r="R4" i="5"/>
  <c r="Q4" i="5"/>
  <c r="P4" i="5"/>
  <c r="M4" i="5"/>
  <c r="L4" i="5"/>
  <c r="K4" i="5"/>
  <c r="H4" i="5"/>
  <c r="G4" i="5"/>
  <c r="F4" i="5"/>
  <c r="C4" i="5"/>
  <c r="B4" i="5"/>
  <c r="A4" i="5"/>
  <c r="R3" i="5"/>
  <c r="Q3" i="5"/>
  <c r="P3" i="5"/>
  <c r="M3" i="5"/>
  <c r="L3" i="5"/>
  <c r="K3" i="5"/>
  <c r="H3" i="5"/>
  <c r="G3" i="5"/>
  <c r="F3" i="5"/>
  <c r="C3" i="5"/>
  <c r="B3" i="5"/>
  <c r="A3" i="5"/>
  <c r="R2" i="5"/>
  <c r="Q2" i="5"/>
  <c r="P2" i="5"/>
  <c r="M2" i="5"/>
  <c r="L2" i="5"/>
  <c r="K2" i="5"/>
  <c r="H2" i="5"/>
  <c r="G2" i="5"/>
  <c r="F2" i="5"/>
  <c r="C2" i="5"/>
  <c r="B2" i="5"/>
  <c r="A2" i="5"/>
  <c r="R4" i="4"/>
  <c r="Q4" i="4"/>
  <c r="P4" i="4"/>
  <c r="M4" i="4"/>
  <c r="L4" i="4"/>
  <c r="K4" i="4"/>
  <c r="H4" i="4"/>
  <c r="G4" i="4"/>
  <c r="F4" i="4"/>
  <c r="C4" i="4"/>
  <c r="B4" i="4"/>
  <c r="A4" i="4"/>
  <c r="R3" i="4"/>
  <c r="Q3" i="4"/>
  <c r="P3" i="4"/>
  <c r="M3" i="4"/>
  <c r="L3" i="4"/>
  <c r="K3" i="4"/>
  <c r="H3" i="4"/>
  <c r="G3" i="4"/>
  <c r="F3" i="4"/>
  <c r="C3" i="4"/>
  <c r="B3" i="4"/>
  <c r="A3" i="4"/>
  <c r="R2" i="4"/>
  <c r="Q2" i="4"/>
  <c r="P2" i="4"/>
  <c r="M2" i="4"/>
  <c r="L2" i="4"/>
  <c r="K2" i="4"/>
  <c r="H2" i="4"/>
  <c r="G2" i="4"/>
  <c r="F2" i="4"/>
  <c r="C2" i="4"/>
  <c r="B2" i="4"/>
  <c r="A2" i="4"/>
  <c r="R4" i="3"/>
  <c r="Q4" i="3"/>
  <c r="P4" i="3"/>
  <c r="M4" i="3"/>
  <c r="L4" i="3"/>
  <c r="K4" i="3"/>
  <c r="H4" i="3"/>
  <c r="G4" i="3"/>
  <c r="F4" i="3"/>
  <c r="C4" i="3"/>
  <c r="B4" i="3"/>
  <c r="A4" i="3"/>
  <c r="R3" i="3"/>
  <c r="Q3" i="3"/>
  <c r="P3" i="3"/>
  <c r="M3" i="3"/>
  <c r="L3" i="3"/>
  <c r="K3" i="3"/>
  <c r="H3" i="3"/>
  <c r="G3" i="3"/>
  <c r="F3" i="3"/>
  <c r="C3" i="3"/>
  <c r="B3" i="3"/>
  <c r="A3" i="3"/>
  <c r="R2" i="3"/>
  <c r="Q2" i="3"/>
  <c r="P2" i="3"/>
  <c r="M2" i="3"/>
  <c r="L2" i="3"/>
  <c r="K2" i="3"/>
  <c r="H2" i="3"/>
  <c r="G2" i="3"/>
  <c r="F2" i="3"/>
  <c r="C2" i="3"/>
  <c r="B2" i="3"/>
  <c r="A2" i="3"/>
  <c r="R4" i="2"/>
  <c r="Q4" i="2"/>
  <c r="P4" i="2"/>
  <c r="M4" i="2"/>
  <c r="L4" i="2"/>
  <c r="K4" i="2"/>
  <c r="H4" i="2"/>
  <c r="G4" i="2"/>
  <c r="F4" i="2"/>
  <c r="C4" i="2"/>
  <c r="B4" i="2"/>
  <c r="A4" i="2"/>
  <c r="R3" i="2"/>
  <c r="Q3" i="2"/>
  <c r="P3" i="2"/>
  <c r="M3" i="2"/>
  <c r="L3" i="2"/>
  <c r="K3" i="2"/>
  <c r="H3" i="2"/>
  <c r="G3" i="2"/>
  <c r="F3" i="2"/>
  <c r="C3" i="2"/>
  <c r="B3" i="2"/>
  <c r="A3" i="2"/>
  <c r="R2" i="2"/>
  <c r="Q2" i="2"/>
  <c r="P2" i="2"/>
  <c r="M2" i="2"/>
  <c r="L2" i="2"/>
  <c r="K2" i="2"/>
  <c r="H2" i="2"/>
  <c r="G2" i="2"/>
  <c r="F2" i="2"/>
  <c r="C2" i="2"/>
  <c r="B2" i="2"/>
  <c r="A2" i="2"/>
  <c r="R4" i="1"/>
  <c r="Q4" i="1"/>
  <c r="P4" i="1"/>
  <c r="M4" i="1"/>
  <c r="L4" i="1"/>
  <c r="K4" i="1"/>
  <c r="H4" i="1"/>
  <c r="G4" i="1"/>
  <c r="F4" i="1"/>
  <c r="C4" i="1"/>
  <c r="B4" i="1"/>
  <c r="A4" i="1"/>
  <c r="R3" i="1"/>
  <c r="Q3" i="1"/>
  <c r="P3" i="1"/>
  <c r="M3" i="1"/>
  <c r="L3" i="1"/>
  <c r="K3" i="1"/>
  <c r="H3" i="1"/>
  <c r="G3" i="1"/>
  <c r="F3" i="1"/>
  <c r="C3" i="1"/>
  <c r="B3" i="1"/>
  <c r="A3" i="1"/>
  <c r="R2" i="1"/>
  <c r="Q2" i="1"/>
  <c r="P2" i="1"/>
  <c r="M2" i="1"/>
  <c r="L2" i="1"/>
  <c r="K2" i="1"/>
  <c r="H2" i="1"/>
  <c r="G2" i="1"/>
  <c r="F2" i="1"/>
  <c r="C2" i="1"/>
  <c r="B2" i="1"/>
  <c r="A2" i="1"/>
</calcChain>
</file>

<file path=xl/sharedStrings.xml><?xml version="1.0" encoding="utf-8"?>
<sst xmlns="http://schemas.openxmlformats.org/spreadsheetml/2006/main" count="1350" uniqueCount="9">
  <si>
    <t>Heap</t>
  </si>
  <si>
    <t>Quick</t>
  </si>
  <si>
    <t>Median</t>
  </si>
  <si>
    <t>n/2</t>
  </si>
  <si>
    <t>log n</t>
  </si>
  <si>
    <t>n - 5</t>
  </si>
  <si>
    <t>Mediane</t>
  </si>
  <si>
    <t>Varianze</t>
  </si>
  <si>
    <t>Deviazioni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</si>
</sst>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1" applyFont="1" applyBorder="1"/>
    <xf numFmtId="0" fontId="3" fillId="2" borderId="3" xfId="1" applyFont="1" applyBorder="1"/>
    <xf numFmtId="0" fontId="3" fillId="2" borderId="4" xfId="1" applyFont="1" applyBorder="1"/>
    <xf numFmtId="1" fontId="3" fillId="2" borderId="5" xfId="1" applyNumberFormat="1" applyFont="1" applyBorder="1"/>
    <xf numFmtId="1" fontId="3" fillId="2" borderId="6" xfId="1" applyNumberFormat="1" applyFont="1" applyBorder="1"/>
    <xf numFmtId="1" fontId="3" fillId="2" borderId="7" xfId="1" applyNumberFormat="1" applyFont="1" applyBorder="1"/>
    <xf numFmtId="0" fontId="2" fillId="3" borderId="1" xfId="0" applyFont="1" applyFill="1" applyBorder="1" applyAlignment="1">
      <alignment horizontal="center"/>
    </xf>
    <xf numFmtId="1" fontId="3" fillId="2" borderId="8" xfId="1" applyNumberFormat="1" applyFont="1" applyBorder="1"/>
    <xf numFmtId="1" fontId="3" fillId="2" borderId="9" xfId="1" applyNumberFormat="1" applyFont="1" applyBorder="1"/>
    <xf numFmtId="1" fontId="3" fillId="2" borderId="10" xfId="1" applyNumberFormat="1" applyFont="1" applyBorder="1"/>
  </cellXfs>
  <cellStyles count="2">
    <cellStyle name="Neutrale" xfId="1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theme/theme1.xml" Type="http://schemas.openxmlformats.org/officeDocument/2006/relationships/theme"/><Relationship Id="rId52" Target="styles.xml" Type="http://schemas.openxmlformats.org/officeDocument/2006/relationships/styles"/><Relationship Id="rId53" Target="sharedStrings.xml" Type="http://schemas.openxmlformats.org/officeDocument/2006/relationships/sharedStrings"/><Relationship Id="rId54" Target="calcChain.xml" Type="http://schemas.openxmlformats.org/officeDocument/2006/relationships/calcChain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691A-8942-48FA-9B85-95CA433A7BC3}">
  <dimension ref="A1:S54"/>
  <sheetViews>
    <sheetView workbookViewId="0">
      <selection activeCell="C24" sqref="C24"/>
    </sheetView>
  </sheetViews>
  <sheetFormatPr defaultRowHeight="15" x14ac:dyDescent="0.25"/>
  <cols>
    <col min="1" max="1" bestFit="true" customWidth="true" width="12.0" collapsed="true"/>
    <col min="2" max="3" bestFit="true" customWidth="true" width="11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9.0" collapsed="true"/>
    <col min="12" max="12" bestFit="true" customWidth="true" width="7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8.0" collapsed="true"/>
    <col min="17" max="17" bestFit="true" customWidth="true" width="6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5850</v>
      </c>
      <c r="B2" s="4">
        <f>MEDIAN(B5:B54)</f>
        <v>261</v>
      </c>
      <c r="C2" s="5">
        <f>MEDIAN(C5:C54)</f>
        <v>1001</v>
      </c>
      <c r="D2" s="1" t="s">
        <v>6</v>
      </c>
      <c r="F2" s="3">
        <f>MEDIAN(F5:F54)</f>
        <v>10450</v>
      </c>
      <c r="G2" s="4">
        <f>MEDIAN(G5:G54)</f>
        <v>101</v>
      </c>
      <c r="H2" s="5">
        <f>MEDIAN(H5:H54)</f>
        <v>204.5</v>
      </c>
      <c r="I2" s="1" t="s">
        <v>6</v>
      </c>
      <c r="K2" s="3">
        <f>MEDIAN(K5:K54)</f>
        <v>4683</v>
      </c>
      <c r="L2" s="4">
        <f>MEDIAN(L5:L54)</f>
        <v>206</v>
      </c>
      <c r="M2" s="5">
        <f>MEDIAN(M5:M54)</f>
        <v>390</v>
      </c>
      <c r="N2" s="1" t="s">
        <v>6</v>
      </c>
      <c r="P2" s="3">
        <f>MEDIAN(P5:P54)</f>
        <v>1350</v>
      </c>
      <c r="Q2" s="4">
        <f>MEDIAN(Q5:Q54)</f>
        <v>84</v>
      </c>
      <c r="R2" s="5">
        <f>MEDIAN(R5:R54)</f>
        <v>424.5</v>
      </c>
      <c r="S2" s="1" t="s">
        <v>6</v>
      </c>
    </row>
    <row r="3" spans="1:19" ht="15.75" thickBot="1" x14ac:dyDescent="0.3">
      <c r="A3" s="6">
        <f>VAR(A5:A54)</f>
        <v>32444122910.948978</v>
      </c>
      <c r="B3" s="7">
        <f>VAR(B5:B54)</f>
        <v>7062594413.6820402</v>
      </c>
      <c r="C3" s="8">
        <f>VAR(C5:C54)</f>
        <v>5056668862.0179596</v>
      </c>
      <c r="D3" s="9" t="s">
        <v>7</v>
      </c>
      <c r="F3" s="6">
        <f>VAR(F5:F54)</f>
        <v>15012053.571020398</v>
      </c>
      <c r="G3" s="7">
        <f>VAR(G5:G54)</f>
        <v>86446.78530612246</v>
      </c>
      <c r="H3" s="8">
        <f>VAR(H5:H54)</f>
        <v>709638.56367346935</v>
      </c>
      <c r="I3" s="9" t="s">
        <v>7</v>
      </c>
      <c r="K3" s="6">
        <f>VAR(K5:K54)</f>
        <v>12660857.122040818</v>
      </c>
      <c r="L3" s="7">
        <f>VAR(L5:L54)</f>
        <v>162339.19387755101</v>
      </c>
      <c r="M3" s="8">
        <f>VAR(M5:M54)</f>
        <v>192719.32612244898</v>
      </c>
      <c r="N3" s="9" t="s">
        <v>7</v>
      </c>
      <c r="P3" s="6">
        <f>VAR(P5:P54)</f>
        <v>2363506.9146938776</v>
      </c>
      <c r="Q3" s="7">
        <f>VAR(Q5:Q54)</f>
        <v>54539.024081632648</v>
      </c>
      <c r="R3" s="8">
        <f>VAR(R5:R54)</f>
        <v>933994.25346938777</v>
      </c>
      <c r="S3" s="9" t="s">
        <v>7</v>
      </c>
    </row>
    <row r="4" spans="1:19" ht="15.75" thickBot="1" x14ac:dyDescent="0.3">
      <c r="A4" s="10">
        <f>STDEV(A5:A54)</f>
        <v>180122.52194256269</v>
      </c>
      <c r="B4" s="11">
        <f>STDEV(B5:B54)</f>
        <v>84039.243295510707</v>
      </c>
      <c r="C4" s="12">
        <f>STDEV(C5:C54)</f>
        <v>71110.258486507839</v>
      </c>
      <c r="D4" s="1" t="s">
        <v>8</v>
      </c>
      <c r="F4" s="10">
        <f>STDEV(F5:F54)</f>
        <v>3874.5391430491959</v>
      </c>
      <c r="G4" s="11">
        <f>STDEV(G5:G54)</f>
        <v>294.01834178520642</v>
      </c>
      <c r="H4" s="12">
        <f>STDEV(H5:H54)</f>
        <v>842.40047701403239</v>
      </c>
      <c r="I4" s="1" t="s">
        <v>8</v>
      </c>
      <c r="K4" s="10">
        <f>STDEV(K5:K54)</f>
        <v>3558.2098198449198</v>
      </c>
      <c r="L4" s="11">
        <f>STDEV(L5:L54)</f>
        <v>402.91338259922691</v>
      </c>
      <c r="M4" s="12">
        <f>STDEV(M5:M54)</f>
        <v>438.99809352940133</v>
      </c>
      <c r="N4" s="1" t="s">
        <v>8</v>
      </c>
      <c r="P4" s="10">
        <f>STDEV(P5:P54)</f>
        <v>1537.3701293747961</v>
      </c>
      <c r="Q4" s="11">
        <f>STDEV(Q5:Q54)</f>
        <v>233.53591604212113</v>
      </c>
      <c r="R4" s="12">
        <f>STDEV(R5:R54)</f>
        <v>966.43378121286082</v>
      </c>
      <c r="S4" s="1" t="s">
        <v>8</v>
      </c>
    </row>
    <row r="5" spans="1:19" x14ac:dyDescent="0.25">
      <c r="A5" t="n">
        <v>767400.0</v>
      </c>
      <c r="B5" t="n">
        <v>221900.0</v>
      </c>
      <c r="C5" t="n">
        <v>228300.0</v>
      </c>
      <c r="F5" t="n">
        <v>11200.0</v>
      </c>
      <c r="G5" t="n">
        <v>371.0</v>
      </c>
      <c r="H5" t="n">
        <v>343.0</v>
      </c>
      <c r="K5" t="n">
        <v>5850.0</v>
      </c>
      <c r="L5" t="n">
        <v>245.0</v>
      </c>
      <c r="M5" t="n">
        <v>1792.0</v>
      </c>
      <c r="P5" t="n">
        <v>13900.0</v>
      </c>
      <c r="Q5" t="n">
        <v>283.0</v>
      </c>
      <c r="R5" t="n">
        <v>416.0</v>
      </c>
    </row>
    <row r="6" spans="1:19" x14ac:dyDescent="0.25">
      <c r="A6" t="n">
        <v>17500.0</v>
      </c>
      <c r="B6" t="n">
        <v>2280.0</v>
      </c>
      <c r="C6" t="n">
        <v>3833.0</v>
      </c>
      <c r="F6" t="n">
        <v>8950.0</v>
      </c>
      <c r="G6" t="n">
        <v>1331.0</v>
      </c>
      <c r="H6" t="n">
        <v>318.0</v>
      </c>
      <c r="K6" t="n">
        <v>2750.0</v>
      </c>
      <c r="L6" t="n">
        <v>260.0</v>
      </c>
      <c r="M6" t="n">
        <v>283.0</v>
      </c>
      <c r="P6" t="n">
        <v>6350.0</v>
      </c>
      <c r="Q6" t="n">
        <v>89.0</v>
      </c>
      <c r="R6" t="n">
        <v>300.0</v>
      </c>
    </row>
    <row r="7" spans="1:19" x14ac:dyDescent="0.25">
      <c r="A7" t="n">
        <v>17000.0</v>
      </c>
      <c r="B7" t="n">
        <v>2280.0</v>
      </c>
      <c r="C7" t="n">
        <v>4033.0</v>
      </c>
      <c r="F7" t="n">
        <v>7300.0</v>
      </c>
      <c r="G7" t="n">
        <v>329.0</v>
      </c>
      <c r="H7" t="n">
        <v>400.0</v>
      </c>
      <c r="K7" t="n">
        <v>3025.0</v>
      </c>
      <c r="L7" t="n">
        <v>253.0</v>
      </c>
      <c r="M7" t="n">
        <v>278.0</v>
      </c>
      <c r="P7" t="n">
        <v>6000.0</v>
      </c>
      <c r="Q7" t="n">
        <v>106.0</v>
      </c>
      <c r="R7" t="n">
        <v>392.0</v>
      </c>
    </row>
    <row r="8" spans="1:19" x14ac:dyDescent="0.25">
      <c r="A8" t="n">
        <v>15100.0</v>
      </c>
      <c r="B8" t="n">
        <v>2260.0</v>
      </c>
      <c r="C8" t="n">
        <v>3800.0</v>
      </c>
      <c r="F8" t="n">
        <v>7350.0</v>
      </c>
      <c r="G8" t="n">
        <v>335.0</v>
      </c>
      <c r="H8" t="n">
        <v>321.0</v>
      </c>
      <c r="K8" t="n">
        <v>2775.0</v>
      </c>
      <c r="L8" t="n">
        <v>1050.0</v>
      </c>
      <c r="M8" t="n">
        <v>378.0</v>
      </c>
      <c r="P8" t="n">
        <v>5850.0</v>
      </c>
      <c r="Q8" t="n">
        <v>107.0</v>
      </c>
      <c r="R8" t="n">
        <v>392.0</v>
      </c>
    </row>
    <row r="9" spans="1:19" x14ac:dyDescent="0.25">
      <c r="A9" t="n">
        <v>13400.0</v>
      </c>
      <c r="B9" t="n">
        <v>3050.0</v>
      </c>
      <c r="C9" t="n">
        <v>4066.0</v>
      </c>
      <c r="F9" t="n">
        <v>7550.0</v>
      </c>
      <c r="G9" t="n">
        <v>350.0</v>
      </c>
      <c r="H9" t="n">
        <v>318.0</v>
      </c>
      <c r="K9" t="n">
        <v>2925.0</v>
      </c>
      <c r="L9" t="n">
        <v>234.0</v>
      </c>
      <c r="M9" t="n">
        <v>268.0</v>
      </c>
      <c r="P9" t="n">
        <v>5950.0</v>
      </c>
      <c r="Q9" t="n">
        <v>104.0</v>
      </c>
      <c r="R9" t="n">
        <v>412.0</v>
      </c>
    </row>
    <row r="10" spans="1:19" x14ac:dyDescent="0.25">
      <c r="A10" t="n">
        <v>28800.0</v>
      </c>
      <c r="B10" t="n">
        <v>2400.0</v>
      </c>
      <c r="C10" t="n">
        <v>4566.0</v>
      </c>
      <c r="F10" t="n">
        <v>8600.0</v>
      </c>
      <c r="G10" t="n">
        <v>332.0</v>
      </c>
      <c r="H10" t="n">
        <v>318.0</v>
      </c>
      <c r="K10" t="n">
        <v>6233.0</v>
      </c>
      <c r="L10" t="n">
        <v>275.0</v>
      </c>
      <c r="M10" t="n">
        <v>509.0</v>
      </c>
      <c r="P10" t="n">
        <v>6700.0</v>
      </c>
      <c r="Q10" t="n">
        <v>83.0</v>
      </c>
      <c r="R10" t="n">
        <v>302.0</v>
      </c>
    </row>
    <row r="11" spans="1:19" x14ac:dyDescent="0.25">
      <c r="A11" t="n">
        <v>14100.0</v>
      </c>
      <c r="B11" t="n">
        <v>2850.0</v>
      </c>
      <c r="C11" t="n">
        <v>4266.0</v>
      </c>
      <c r="F11" t="n">
        <v>7400.0</v>
      </c>
      <c r="G11" t="n">
        <v>329.0</v>
      </c>
      <c r="H11" t="n">
        <v>355.0</v>
      </c>
      <c r="K11" t="n">
        <v>4233.0</v>
      </c>
      <c r="L11" t="n">
        <v>332.0</v>
      </c>
      <c r="M11" t="n">
        <v>515.0</v>
      </c>
      <c r="P11" t="n">
        <v>5950.0</v>
      </c>
      <c r="Q11" t="n">
        <v>95.0</v>
      </c>
      <c r="R11" t="n">
        <v>416.0</v>
      </c>
    </row>
    <row r="12" spans="1:19" x14ac:dyDescent="0.25">
      <c r="A12" t="n">
        <v>19500.0</v>
      </c>
      <c r="B12" t="n">
        <v>2420.0</v>
      </c>
      <c r="C12" t="n">
        <v>4000.0</v>
      </c>
      <c r="F12" t="n">
        <v>7400.0</v>
      </c>
      <c r="G12" t="n">
        <v>332.0</v>
      </c>
      <c r="H12" t="n">
        <v>321.0</v>
      </c>
      <c r="K12" t="n">
        <v>5600.0</v>
      </c>
      <c r="L12" t="n">
        <v>318.0</v>
      </c>
      <c r="M12" t="n">
        <v>1020.0</v>
      </c>
      <c r="P12" t="n">
        <v>6200.0</v>
      </c>
      <c r="Q12" t="n">
        <v>100.0</v>
      </c>
      <c r="R12" t="n">
        <v>315.0</v>
      </c>
    </row>
    <row r="13" spans="1:19" x14ac:dyDescent="0.25">
      <c r="A13" t="n">
        <v>14900.0</v>
      </c>
      <c r="B13" t="n">
        <v>2240.0</v>
      </c>
      <c r="C13" t="n">
        <v>3275.0</v>
      </c>
      <c r="F13" t="n">
        <v>7500.0</v>
      </c>
      <c r="G13" t="n">
        <v>1220.0</v>
      </c>
      <c r="H13" t="n">
        <v>542.0</v>
      </c>
      <c r="K13" t="n">
        <v>2925.0</v>
      </c>
      <c r="L13" t="n">
        <v>697.0</v>
      </c>
      <c r="M13" t="n">
        <v>728.0</v>
      </c>
      <c r="P13" t="n">
        <v>6150.0</v>
      </c>
      <c r="Q13" t="n">
        <v>95.0</v>
      </c>
      <c r="R13" t="n">
        <v>447.0</v>
      </c>
    </row>
    <row r="14" spans="1:19" x14ac:dyDescent="0.25">
      <c r="A14" t="n">
        <v>13000.0</v>
      </c>
      <c r="B14" t="n">
        <v>2400.0</v>
      </c>
      <c r="C14" t="n">
        <v>2975.0</v>
      </c>
      <c r="F14" t="n">
        <v>8450.0</v>
      </c>
      <c r="G14" t="n">
        <v>329.0</v>
      </c>
      <c r="H14" t="n">
        <v>858.0</v>
      </c>
      <c r="K14" t="n">
        <v>3833.0</v>
      </c>
      <c r="L14" t="n">
        <v>429.0</v>
      </c>
      <c r="M14" t="n">
        <v>525.0</v>
      </c>
      <c r="P14" t="n">
        <v>7550.0</v>
      </c>
      <c r="Q14" t="n">
        <v>93.0</v>
      </c>
      <c r="R14" t="n">
        <v>338.0</v>
      </c>
    </row>
    <row r="15" spans="1:19" x14ac:dyDescent="0.25">
      <c r="A15" t="n">
        <v>13400.0</v>
      </c>
      <c r="B15" t="n">
        <v>2260.0</v>
      </c>
      <c r="C15" t="n">
        <v>3000.0</v>
      </c>
      <c r="F15" t="n">
        <v>10300.0</v>
      </c>
      <c r="G15" t="n">
        <v>377.0</v>
      </c>
      <c r="H15" t="n">
        <v>392.0</v>
      </c>
      <c r="K15" t="n">
        <v>3866.0</v>
      </c>
      <c r="L15" t="n">
        <v>231.0</v>
      </c>
      <c r="M15" t="n">
        <v>495.0</v>
      </c>
      <c r="P15" t="n">
        <v>7800.0</v>
      </c>
      <c r="Q15" t="n">
        <v>95.0</v>
      </c>
      <c r="R15" t="n">
        <v>315.0</v>
      </c>
    </row>
    <row r="16" spans="1:19" x14ac:dyDescent="0.25">
      <c r="A16" t="n">
        <v>13600.0</v>
      </c>
      <c r="B16" t="n">
        <v>2625.0</v>
      </c>
      <c r="C16" t="n">
        <v>3866.0</v>
      </c>
      <c r="F16" t="n">
        <v>7800.0</v>
      </c>
      <c r="G16" t="n">
        <v>362.0</v>
      </c>
      <c r="H16" t="n">
        <v>388.0</v>
      </c>
      <c r="K16" t="n">
        <v>3050.0</v>
      </c>
      <c r="L16" t="n">
        <v>234.0</v>
      </c>
      <c r="M16" t="n">
        <v>234.0</v>
      </c>
      <c r="P16" t="n">
        <v>6300.0</v>
      </c>
      <c r="Q16" t="n">
        <v>105.0</v>
      </c>
      <c r="R16" t="n">
        <v>1551.0</v>
      </c>
    </row>
    <row r="17" spans="1:18" x14ac:dyDescent="0.25">
      <c r="A17" t="n">
        <v>14400.0</v>
      </c>
      <c r="B17" t="n">
        <v>2260.0</v>
      </c>
      <c r="C17" t="n">
        <v>3000.0</v>
      </c>
      <c r="F17" t="n">
        <v>13800.0</v>
      </c>
      <c r="G17" t="n">
        <v>278.0</v>
      </c>
      <c r="H17" t="n">
        <v>385.0</v>
      </c>
      <c r="K17" t="n">
        <v>4133.0</v>
      </c>
      <c r="L17" t="n">
        <v>464.0</v>
      </c>
      <c r="M17" t="n">
        <v>234.0</v>
      </c>
      <c r="P17" t="n">
        <v>6200.0</v>
      </c>
      <c r="Q17" t="n">
        <v>93.0</v>
      </c>
      <c r="R17" t="n">
        <v>392.0</v>
      </c>
    </row>
    <row r="18" spans="1:18" x14ac:dyDescent="0.25">
      <c r="A18" t="n">
        <v>15800.0</v>
      </c>
      <c r="B18" t="n">
        <v>2280.0</v>
      </c>
      <c r="C18" t="n">
        <v>3250.0</v>
      </c>
      <c r="F18" t="n">
        <v>7700.0</v>
      </c>
      <c r="G18" t="n">
        <v>321.0</v>
      </c>
      <c r="H18" t="n">
        <v>388.0</v>
      </c>
      <c r="K18" t="n">
        <v>3933.0</v>
      </c>
      <c r="L18" t="n">
        <v>364.0</v>
      </c>
      <c r="M18" t="n">
        <v>477.0</v>
      </c>
      <c r="P18" t="n">
        <v>6000.0</v>
      </c>
      <c r="Q18" t="n">
        <v>107.0</v>
      </c>
      <c r="R18" t="n">
        <v>377.0</v>
      </c>
    </row>
    <row r="19" spans="1:18" x14ac:dyDescent="0.25">
      <c r="A19" t="n">
        <v>13900.0</v>
      </c>
      <c r="B19" t="n">
        <v>2975.0</v>
      </c>
      <c r="C19" t="n">
        <v>3000.0</v>
      </c>
      <c r="F19" t="n">
        <v>9150.0</v>
      </c>
      <c r="G19" t="n">
        <v>329.0</v>
      </c>
      <c r="H19" t="n">
        <v>392.0</v>
      </c>
      <c r="K19" t="n">
        <v>3966.0</v>
      </c>
      <c r="L19" t="n">
        <v>1523.0</v>
      </c>
      <c r="M19" t="n">
        <v>425.0</v>
      </c>
      <c r="P19" t="n">
        <v>6700.0</v>
      </c>
      <c r="Q19" t="n">
        <v>1130.0</v>
      </c>
      <c r="R19" t="n">
        <v>392.0</v>
      </c>
    </row>
    <row r="20" spans="1:18" x14ac:dyDescent="0.25">
      <c r="A20" t="n">
        <v>13800.0</v>
      </c>
      <c r="B20" t="n">
        <v>2280.0</v>
      </c>
      <c r="C20" t="n">
        <v>3175.0</v>
      </c>
      <c r="F20" t="n">
        <v>7650.0</v>
      </c>
      <c r="G20" t="n">
        <v>1343.0</v>
      </c>
      <c r="H20" t="n">
        <v>425.0</v>
      </c>
      <c r="K20" t="n">
        <v>6250.0</v>
      </c>
      <c r="L20" t="n">
        <v>350.0</v>
      </c>
      <c r="M20" t="n">
        <v>367.0</v>
      </c>
      <c r="P20" t="n">
        <v>5950.0</v>
      </c>
      <c r="Q20" t="n">
        <v>88.0</v>
      </c>
      <c r="R20" t="n">
        <v>358.0</v>
      </c>
    </row>
    <row r="21" spans="1:18" x14ac:dyDescent="0.25">
      <c r="A21" t="n">
        <v>13100.0</v>
      </c>
      <c r="B21" t="n">
        <v>2300.0</v>
      </c>
      <c r="C21" t="n">
        <v>3100.0</v>
      </c>
      <c r="F21" t="n">
        <v>7650.0</v>
      </c>
      <c r="G21" t="n">
        <v>364.0</v>
      </c>
      <c r="H21" t="n">
        <v>348.0</v>
      </c>
      <c r="K21" t="n">
        <v>4266.0</v>
      </c>
      <c r="L21" t="n">
        <v>495.0</v>
      </c>
      <c r="M21" t="n">
        <v>385.0</v>
      </c>
      <c r="P21" t="n">
        <v>6400.0</v>
      </c>
      <c r="Q21" t="n">
        <v>97.0</v>
      </c>
      <c r="R21" t="n">
        <v>6233.0</v>
      </c>
    </row>
    <row r="22" spans="1:18" x14ac:dyDescent="0.25">
      <c r="A22" t="n">
        <v>13800.0</v>
      </c>
      <c r="B22" t="n">
        <v>2280.0</v>
      </c>
      <c r="C22" t="n">
        <v>3100.0</v>
      </c>
      <c r="F22" t="n">
        <v>7400.0</v>
      </c>
      <c r="G22" t="n">
        <v>321.0</v>
      </c>
      <c r="H22" t="n">
        <v>420.0</v>
      </c>
      <c r="K22" t="n">
        <v>4300.0</v>
      </c>
      <c r="L22" t="n">
        <v>392.0</v>
      </c>
      <c r="M22" t="n">
        <v>412.0</v>
      </c>
      <c r="P22" t="n">
        <v>5200.0</v>
      </c>
      <c r="Q22" t="n">
        <v>73.0</v>
      </c>
      <c r="R22" t="n">
        <v>234.0</v>
      </c>
    </row>
    <row r="23" spans="1:18" x14ac:dyDescent="0.25">
      <c r="A23" t="n">
        <v>33000.0</v>
      </c>
      <c r="B23" t="n">
        <v>3325.0</v>
      </c>
      <c r="C23" t="n">
        <v>4933.0</v>
      </c>
      <c r="F23" t="n">
        <v>8250.0</v>
      </c>
      <c r="G23" t="n">
        <v>329.0</v>
      </c>
      <c r="H23" t="n">
        <v>371.0</v>
      </c>
      <c r="K23" t="n">
        <v>3700.0</v>
      </c>
      <c r="L23" t="n">
        <v>443.0</v>
      </c>
      <c r="M23" t="n">
        <v>403.0</v>
      </c>
      <c r="P23" t="n">
        <v>4633.0</v>
      </c>
      <c r="Q23" t="n">
        <v>73.0</v>
      </c>
      <c r="R23" t="n">
        <v>217.0</v>
      </c>
    </row>
    <row r="24" spans="1:18" x14ac:dyDescent="0.25">
      <c r="A24" t="n">
        <v>18000.0</v>
      </c>
      <c r="B24" t="n">
        <v>3100.0</v>
      </c>
      <c r="C24" t="n">
        <v>4433.0</v>
      </c>
      <c r="F24" t="n">
        <v>7400.0</v>
      </c>
      <c r="G24" t="n">
        <v>309.0</v>
      </c>
      <c r="H24" t="n">
        <v>510.0</v>
      </c>
      <c r="K24" t="n">
        <v>3566.0</v>
      </c>
      <c r="L24" t="n">
        <v>350.0</v>
      </c>
      <c r="M24" t="n">
        <v>680.0</v>
      </c>
      <c r="P24" t="n">
        <v>4666.0</v>
      </c>
      <c r="Q24" t="n">
        <v>93.0</v>
      </c>
      <c r="R24" t="n">
        <v>268.0</v>
      </c>
    </row>
    <row r="25" spans="1:18" x14ac:dyDescent="0.25">
      <c r="A25" t="n">
        <v>17700.0</v>
      </c>
      <c r="B25" t="n">
        <v>742.0</v>
      </c>
      <c r="C25" t="n">
        <v>4300.0</v>
      </c>
      <c r="F25" t="n">
        <v>7700.0</v>
      </c>
      <c r="G25" t="n">
        <v>328.0</v>
      </c>
      <c r="H25" t="n">
        <v>443.0</v>
      </c>
      <c r="K25" t="n">
        <v>5450.0</v>
      </c>
      <c r="L25" t="n">
        <v>343.0</v>
      </c>
      <c r="M25" t="n">
        <v>437.0</v>
      </c>
      <c r="P25" t="n">
        <v>4733.0</v>
      </c>
      <c r="Q25" t="n">
        <v>73.0</v>
      </c>
      <c r="R25" t="n">
        <v>255.0</v>
      </c>
    </row>
    <row r="26" spans="1:18" x14ac:dyDescent="0.25">
      <c r="A26" t="n">
        <v>15000.0</v>
      </c>
      <c r="B26" t="n">
        <v>742.0</v>
      </c>
      <c r="C26" t="n">
        <v>4066.0</v>
      </c>
      <c r="F26" t="n">
        <v>7400.0</v>
      </c>
      <c r="G26" t="n">
        <v>340.0</v>
      </c>
      <c r="H26" t="n">
        <v>416.0</v>
      </c>
      <c r="K26" t="n">
        <v>3833.0</v>
      </c>
      <c r="L26" t="n">
        <v>1379.0</v>
      </c>
      <c r="M26" t="n">
        <v>408.0</v>
      </c>
      <c r="P26" t="n">
        <v>4266.0</v>
      </c>
      <c r="Q26" t="n">
        <v>89.0</v>
      </c>
      <c r="R26" t="n">
        <v>15456.0</v>
      </c>
    </row>
    <row r="27" spans="1:18" x14ac:dyDescent="0.25">
      <c r="A27" t="n">
        <v>18100.0</v>
      </c>
      <c r="B27" t="n">
        <v>572.0</v>
      </c>
      <c r="C27" t="n">
        <v>5550.0</v>
      </c>
      <c r="F27" t="n">
        <v>8000.0</v>
      </c>
      <c r="G27" t="n">
        <v>1450.0</v>
      </c>
      <c r="H27" t="n">
        <v>420.0</v>
      </c>
      <c r="K27" t="n">
        <v>3700.0</v>
      </c>
      <c r="L27" t="n">
        <v>388.0</v>
      </c>
      <c r="M27" t="n">
        <v>437.0</v>
      </c>
      <c r="P27" t="n">
        <v>6000.0</v>
      </c>
      <c r="Q27" t="n">
        <v>108.0</v>
      </c>
      <c r="R27" t="n">
        <v>286.0</v>
      </c>
    </row>
    <row r="28" spans="1:18" x14ac:dyDescent="0.25">
      <c r="A28" t="n">
        <v>16300.0</v>
      </c>
      <c r="B28" t="n">
        <v>15473.0</v>
      </c>
      <c r="C28" t="n">
        <v>5500.0</v>
      </c>
      <c r="F28" t="n">
        <v>11800.0</v>
      </c>
      <c r="G28" t="n">
        <v>328.0</v>
      </c>
      <c r="H28" t="n">
        <v>2644.0</v>
      </c>
      <c r="K28" t="n">
        <v>3900.0</v>
      </c>
      <c r="L28" t="n">
        <v>281.0</v>
      </c>
      <c r="M28" t="n">
        <v>378.0</v>
      </c>
      <c r="P28" t="n">
        <v>5700.0</v>
      </c>
      <c r="Q28" t="n">
        <v>98.0</v>
      </c>
      <c r="R28" t="n">
        <v>312.0</v>
      </c>
    </row>
    <row r="29" spans="1:18" x14ac:dyDescent="0.25">
      <c r="A29" t="n">
        <v>12700.0</v>
      </c>
      <c r="B29" t="n">
        <v>226.0</v>
      </c>
      <c r="C29" t="n">
        <v>2900.0</v>
      </c>
      <c r="F29" t="n">
        <v>7600.0</v>
      </c>
      <c r="G29" t="n">
        <v>332.0</v>
      </c>
      <c r="H29" t="n">
        <v>400.0</v>
      </c>
      <c r="K29" t="n">
        <v>3566.0</v>
      </c>
      <c r="L29" t="n">
        <v>286.0</v>
      </c>
      <c r="M29" t="n">
        <v>367.0</v>
      </c>
      <c r="P29" t="n">
        <v>12600.0</v>
      </c>
      <c r="Q29" t="n">
        <v>115.0</v>
      </c>
      <c r="R29" t="n">
        <v>400.0</v>
      </c>
    </row>
    <row r="30" spans="1:18" x14ac:dyDescent="0.25">
      <c r="A30" t="n">
        <v>16100.0</v>
      </c>
      <c r="B30" t="n">
        <v>248.0</v>
      </c>
      <c r="C30" t="n">
        <v>2800.0</v>
      </c>
      <c r="F30" t="n">
        <v>7700.0</v>
      </c>
      <c r="G30" t="n">
        <v>332.0</v>
      </c>
      <c r="H30" t="n">
        <v>396.0</v>
      </c>
      <c r="K30" t="n">
        <v>4000.0</v>
      </c>
      <c r="L30" t="n">
        <v>321.0</v>
      </c>
      <c r="M30" t="n">
        <v>1268.0</v>
      </c>
      <c r="P30" t="n">
        <v>7150.0</v>
      </c>
      <c r="Q30" t="n">
        <v>108.0</v>
      </c>
      <c r="R30" t="n">
        <v>412.0</v>
      </c>
    </row>
    <row r="31" spans="1:18" x14ac:dyDescent="0.25">
      <c r="A31" t="n">
        <v>13300.0</v>
      </c>
      <c r="B31" t="n">
        <v>245.0</v>
      </c>
      <c r="C31" t="n">
        <v>12800.0</v>
      </c>
      <c r="F31" t="n">
        <v>7500.0</v>
      </c>
      <c r="G31" t="n">
        <v>329.0</v>
      </c>
      <c r="H31" t="n">
        <v>396.0</v>
      </c>
      <c r="K31" t="n">
        <v>3466.0</v>
      </c>
      <c r="L31" t="n">
        <v>377.0</v>
      </c>
      <c r="M31" t="n">
        <v>396.0</v>
      </c>
      <c r="P31" t="n">
        <v>5500.0</v>
      </c>
      <c r="Q31" t="n">
        <v>93.0</v>
      </c>
      <c r="R31" t="n">
        <v>385.0</v>
      </c>
    </row>
    <row r="32" spans="1:18" x14ac:dyDescent="0.25">
      <c r="A32" t="n">
        <v>15600.0</v>
      </c>
      <c r="B32" t="n">
        <v>239.0</v>
      </c>
      <c r="C32" t="n">
        <v>2362.0</v>
      </c>
      <c r="F32" t="n">
        <v>9900.0</v>
      </c>
      <c r="G32" t="n">
        <v>351.0</v>
      </c>
      <c r="H32" t="n">
        <v>447.0</v>
      </c>
      <c r="K32" t="n">
        <v>3533.0</v>
      </c>
      <c r="L32" t="n">
        <v>1077.0</v>
      </c>
      <c r="M32" t="n">
        <v>416.0</v>
      </c>
      <c r="P32" t="n">
        <v>4633.0</v>
      </c>
      <c r="Q32" t="n">
        <v>84.0</v>
      </c>
      <c r="R32" t="n">
        <v>194.0</v>
      </c>
    </row>
    <row r="33" spans="1:18" x14ac:dyDescent="0.25">
      <c r="A33" t="n">
        <v>14700.0</v>
      </c>
      <c r="B33" t="n">
        <v>271.0</v>
      </c>
      <c r="C33" t="n">
        <v>1275.0</v>
      </c>
      <c r="F33" t="n">
        <v>11800.0</v>
      </c>
      <c r="G33" t="n">
        <v>315.0</v>
      </c>
      <c r="H33" t="n">
        <v>377.0</v>
      </c>
      <c r="K33" t="n">
        <v>4166.0</v>
      </c>
      <c r="L33" t="n">
        <v>463.0</v>
      </c>
      <c r="M33" t="n">
        <v>5125.0</v>
      </c>
      <c r="P33" t="n">
        <v>6300.0</v>
      </c>
      <c r="Q33" t="n">
        <v>89.0</v>
      </c>
      <c r="R33" t="n">
        <v>278.0</v>
      </c>
    </row>
    <row r="34" spans="1:18" x14ac:dyDescent="0.25">
      <c r="A34" t="n">
        <v>13700.0</v>
      </c>
      <c r="B34" t="n">
        <v>234.0</v>
      </c>
      <c r="C34" t="n">
        <v>1211.0</v>
      </c>
      <c r="F34" t="n">
        <v>7550.0</v>
      </c>
      <c r="G34" t="n">
        <v>1286.0</v>
      </c>
      <c r="H34" t="n">
        <v>385.0</v>
      </c>
      <c r="K34" t="n">
        <v>3466.0</v>
      </c>
      <c r="L34" t="n">
        <v>255.0</v>
      </c>
      <c r="M34" t="n">
        <v>424.0</v>
      </c>
      <c r="P34" t="n">
        <v>5700.0</v>
      </c>
      <c r="Q34" t="n">
        <v>92.0</v>
      </c>
      <c r="R34" t="n">
        <v>7350.0</v>
      </c>
    </row>
    <row r="35" spans="1:18" x14ac:dyDescent="0.25">
      <c r="A35" t="n">
        <v>12500.0</v>
      </c>
      <c r="B35" t="n">
        <v>520.0</v>
      </c>
      <c r="C35" t="n">
        <v>1188.0</v>
      </c>
      <c r="F35" t="n">
        <v>7400.0</v>
      </c>
      <c r="G35" t="n">
        <v>315.0</v>
      </c>
      <c r="H35" t="n">
        <v>355.0</v>
      </c>
      <c r="K35" t="n">
        <v>3633.0</v>
      </c>
      <c r="L35" t="n">
        <v>17500.0</v>
      </c>
      <c r="M35" t="n">
        <v>737.0</v>
      </c>
      <c r="P35" t="n">
        <v>5500.0</v>
      </c>
      <c r="Q35" t="n">
        <v>99.0</v>
      </c>
      <c r="R35" t="n">
        <v>5150.0</v>
      </c>
    </row>
    <row r="36" spans="1:18" x14ac:dyDescent="0.25">
      <c r="A36" t="n">
        <v>27000.0</v>
      </c>
      <c r="B36" t="n">
        <v>242.0</v>
      </c>
      <c r="C36" t="n">
        <v>1222.0</v>
      </c>
      <c r="F36" t="n">
        <v>7400.0</v>
      </c>
      <c r="G36" t="n">
        <v>329.0</v>
      </c>
      <c r="H36" t="n">
        <v>375.0</v>
      </c>
      <c r="K36" t="n">
        <v>11500.0</v>
      </c>
      <c r="L36" t="n">
        <v>98.0</v>
      </c>
      <c r="M36" t="n">
        <v>547.0</v>
      </c>
      <c r="P36" t="n">
        <v>5600.0</v>
      </c>
      <c r="Q36" t="n">
        <v>91.0</v>
      </c>
      <c r="R36" t="n">
        <v>251.0</v>
      </c>
    </row>
    <row r="37" spans="1:18" x14ac:dyDescent="0.25">
      <c r="A37" t="n">
        <v>11500.0</v>
      </c>
      <c r="B37" t="n">
        <v>241.0</v>
      </c>
      <c r="C37" t="n">
        <v>1200.0</v>
      </c>
      <c r="F37" t="n">
        <v>8100.0</v>
      </c>
      <c r="G37" t="n">
        <v>325.0</v>
      </c>
      <c r="H37" t="n">
        <v>385.0</v>
      </c>
      <c r="K37" t="n">
        <v>2900.0</v>
      </c>
      <c r="L37" t="n">
        <v>103.0</v>
      </c>
      <c r="M37" t="n">
        <v>219.0</v>
      </c>
      <c r="P37" t="n">
        <v>5800.0</v>
      </c>
      <c r="Q37" t="n">
        <v>91.0</v>
      </c>
      <c r="R37" t="n">
        <v>253.0</v>
      </c>
    </row>
    <row r="38" spans="1:18" x14ac:dyDescent="0.25">
      <c r="A38" t="n">
        <v>10200.0</v>
      </c>
      <c r="B38" t="n">
        <v>236.0</v>
      </c>
      <c r="C38" t="n">
        <v>1850.0</v>
      </c>
      <c r="F38" t="n">
        <v>14800.0</v>
      </c>
      <c r="G38" t="n">
        <v>377.0</v>
      </c>
      <c r="H38" t="n">
        <v>577.0</v>
      </c>
      <c r="K38" t="n">
        <v>8900.0</v>
      </c>
      <c r="L38" t="n">
        <v>94.0</v>
      </c>
      <c r="M38" t="n">
        <v>268.0</v>
      </c>
      <c r="P38" t="n">
        <v>6250.0</v>
      </c>
      <c r="Q38" t="n">
        <v>91.0</v>
      </c>
      <c r="R38" t="n">
        <v>281.0</v>
      </c>
    </row>
    <row r="39" spans="1:18" x14ac:dyDescent="0.25">
      <c r="A39" t="n">
        <v>8400.0</v>
      </c>
      <c r="B39" t="n">
        <v>237.0</v>
      </c>
      <c r="C39" t="n">
        <v>2260.0</v>
      </c>
      <c r="F39" t="n">
        <v>6900.0</v>
      </c>
      <c r="G39" t="n">
        <v>340.0</v>
      </c>
      <c r="H39" t="n">
        <v>400.0</v>
      </c>
      <c r="K39" t="n">
        <v>3600.0</v>
      </c>
      <c r="L39" t="n">
        <v>93.0</v>
      </c>
      <c r="M39" t="n">
        <v>231.0</v>
      </c>
      <c r="P39" t="n">
        <v>5500.0</v>
      </c>
      <c r="Q39" t="n">
        <v>74.0</v>
      </c>
      <c r="R39" t="n">
        <v>340.0</v>
      </c>
    </row>
    <row r="40" spans="1:18" x14ac:dyDescent="0.25">
      <c r="A40" t="n">
        <v>8350.0</v>
      </c>
      <c r="B40" t="n">
        <v>231.0</v>
      </c>
      <c r="C40" t="n">
        <v>321.0</v>
      </c>
      <c r="F40" t="n">
        <v>6900.0</v>
      </c>
      <c r="G40" t="n">
        <v>329.0</v>
      </c>
      <c r="H40" t="n">
        <v>385.0</v>
      </c>
      <c r="K40" t="n">
        <v>2825.0</v>
      </c>
      <c r="L40" t="n">
        <v>100.0</v>
      </c>
      <c r="M40" t="n">
        <v>239.0</v>
      </c>
      <c r="P40" t="n">
        <v>4400.0</v>
      </c>
      <c r="Q40" t="n">
        <v>71.0</v>
      </c>
      <c r="R40" t="n">
        <v>192.0</v>
      </c>
    </row>
    <row r="41" spans="1:18" x14ac:dyDescent="0.25">
      <c r="A41" t="n">
        <v>8050.0</v>
      </c>
      <c r="B41" t="n">
        <v>422.0</v>
      </c>
      <c r="C41" t="n">
        <v>318.0</v>
      </c>
      <c r="F41" t="n">
        <v>9950.0</v>
      </c>
      <c r="G41" t="n">
        <v>1261.0</v>
      </c>
      <c r="H41" t="n">
        <v>396.0</v>
      </c>
      <c r="K41" t="n">
        <v>3400.0</v>
      </c>
      <c r="L41" t="n">
        <v>121.0</v>
      </c>
      <c r="M41" t="n">
        <v>358.0</v>
      </c>
      <c r="P41" t="n">
        <v>4666.0</v>
      </c>
      <c r="Q41" t="n">
        <v>71.0</v>
      </c>
      <c r="R41" t="n">
        <v>192.0</v>
      </c>
    </row>
    <row r="42" spans="1:18" x14ac:dyDescent="0.25">
      <c r="A42" t="n">
        <v>11100.0</v>
      </c>
      <c r="B42" t="n">
        <v>1133.0</v>
      </c>
      <c r="C42" t="n">
        <v>315.0</v>
      </c>
      <c r="F42" t="n">
        <v>6950.0</v>
      </c>
      <c r="G42" t="n">
        <v>329.0</v>
      </c>
      <c r="H42" t="n">
        <v>1380.0</v>
      </c>
      <c r="K42" t="n">
        <v>5950.0</v>
      </c>
      <c r="L42" t="n">
        <v>124.0</v>
      </c>
      <c r="M42" t="n">
        <v>318.0</v>
      </c>
      <c r="P42" t="n">
        <v>4633.0</v>
      </c>
      <c r="Q42" t="n">
        <v>91.0</v>
      </c>
      <c r="R42" t="n">
        <v>198.0</v>
      </c>
    </row>
    <row r="43" spans="1:18" x14ac:dyDescent="0.25">
      <c r="A43" t="n">
        <v>11300.0</v>
      </c>
      <c r="B43" t="n">
        <v>371.0</v>
      </c>
      <c r="C43" t="n">
        <v>312.0</v>
      </c>
      <c r="F43" t="n">
        <v>7250.0</v>
      </c>
      <c r="G43" t="n">
        <v>305.0</v>
      </c>
      <c r="H43" t="n">
        <v>463.0</v>
      </c>
      <c r="K43" t="n">
        <v>3025.0</v>
      </c>
      <c r="L43" t="n">
        <v>122.0</v>
      </c>
      <c r="M43" t="n">
        <v>338.0</v>
      </c>
      <c r="P43" t="n">
        <v>6300.0</v>
      </c>
      <c r="Q43" t="n">
        <v>99.0</v>
      </c>
      <c r="R43" t="n">
        <v>381.0</v>
      </c>
    </row>
    <row r="44" spans="1:18" x14ac:dyDescent="0.25">
      <c r="A44" t="n">
        <v>12900.0</v>
      </c>
      <c r="B44" t="n">
        <v>338.0</v>
      </c>
      <c r="C44" t="n">
        <v>343.0</v>
      </c>
      <c r="F44" t="n">
        <v>7700.0</v>
      </c>
      <c r="G44" t="n">
        <v>328.0</v>
      </c>
      <c r="H44" t="n">
        <v>1360.0</v>
      </c>
      <c r="K44" t="n">
        <v>4100.0</v>
      </c>
      <c r="L44" t="n">
        <v>167.0</v>
      </c>
      <c r="M44" t="n">
        <v>358.0</v>
      </c>
      <c r="P44" t="n">
        <v>6300.0</v>
      </c>
      <c r="Q44" t="n">
        <v>103.0</v>
      </c>
      <c r="R44" t="n">
        <v>318.0</v>
      </c>
    </row>
    <row r="45" spans="1:18" x14ac:dyDescent="0.25">
      <c r="A45" t="n">
        <v>12100.0</v>
      </c>
      <c r="B45" t="n">
        <v>318.0</v>
      </c>
      <c r="C45" t="n">
        <v>312.0</v>
      </c>
      <c r="F45" t="n">
        <v>25500.0</v>
      </c>
      <c r="G45" t="n">
        <v>219.0</v>
      </c>
      <c r="H45" t="n">
        <v>253.0</v>
      </c>
      <c r="K45" t="n">
        <v>3466.0</v>
      </c>
      <c r="L45" t="n">
        <v>117.0</v>
      </c>
      <c r="M45" t="n">
        <v>223.0</v>
      </c>
      <c r="P45" t="n">
        <v>6450.0</v>
      </c>
      <c r="Q45" t="n">
        <v>108.0</v>
      </c>
      <c r="R45" t="n">
        <v>468.0</v>
      </c>
    </row>
    <row r="46" spans="1:18" x14ac:dyDescent="0.25">
      <c r="A46" t="n">
        <v>8150.0</v>
      </c>
      <c r="B46" t="n">
        <v>315.0</v>
      </c>
      <c r="C46" t="n">
        <v>309.0</v>
      </c>
      <c r="F46" t="n">
        <v>8050.0</v>
      </c>
      <c r="G46" t="n">
        <v>208.0</v>
      </c>
      <c r="H46" t="n">
        <v>315.0</v>
      </c>
      <c r="K46" t="n">
        <v>3400.0</v>
      </c>
      <c r="L46" t="n">
        <v>115.0</v>
      </c>
      <c r="M46" t="n">
        <v>294.0</v>
      </c>
      <c r="P46" t="n">
        <v>6200.0</v>
      </c>
      <c r="Q46" t="n">
        <v>113.0</v>
      </c>
      <c r="R46" t="n">
        <v>343.0</v>
      </c>
    </row>
    <row r="47" spans="1:18" x14ac:dyDescent="0.25">
      <c r="A47" t="n">
        <v>7700.0</v>
      </c>
      <c r="B47" t="n">
        <v>346.0</v>
      </c>
      <c r="C47" t="n">
        <v>346.0</v>
      </c>
      <c r="F47" t="n">
        <v>5100.0</v>
      </c>
      <c r="G47" t="n">
        <v>1482.0</v>
      </c>
      <c r="H47" t="n">
        <v>2550.0</v>
      </c>
      <c r="K47" t="n">
        <v>3150.0</v>
      </c>
      <c r="L47" t="n">
        <v>108.0</v>
      </c>
      <c r="M47" t="n">
        <v>305.0</v>
      </c>
      <c r="P47" t="n">
        <v>5800.0</v>
      </c>
      <c r="Q47" t="n">
        <v>98.0</v>
      </c>
      <c r="R47" t="n">
        <v>3300.0</v>
      </c>
    </row>
    <row r="48" spans="1:18" x14ac:dyDescent="0.25">
      <c r="A48" t="n">
        <v>9400.0</v>
      </c>
      <c r="B48" t="n">
        <v>355.0</v>
      </c>
      <c r="C48" t="n">
        <v>355.0</v>
      </c>
      <c r="F48" t="n">
        <v>6050.0</v>
      </c>
      <c r="G48" t="n">
        <v>271.0</v>
      </c>
      <c r="H48" t="n">
        <v>375.0</v>
      </c>
      <c r="K48" t="n">
        <v>3400.0</v>
      </c>
      <c r="L48" t="n">
        <v>124.0</v>
      </c>
      <c r="M48" t="n">
        <v>3757.0</v>
      </c>
      <c r="P48" t="n">
        <v>6450.0</v>
      </c>
      <c r="Q48" t="n">
        <v>98.0</v>
      </c>
      <c r="R48" t="n">
        <v>294.0</v>
      </c>
    </row>
    <row r="49" spans="1:18" x14ac:dyDescent="0.25">
      <c r="A49" t="n">
        <v>12400.0</v>
      </c>
      <c r="B49" t="n">
        <v>3492.0</v>
      </c>
      <c r="C49" t="n">
        <v>355.0</v>
      </c>
      <c r="F49" t="n">
        <v>7200.0</v>
      </c>
      <c r="G49" t="n">
        <v>255.0</v>
      </c>
      <c r="H49" t="n">
        <v>392.0</v>
      </c>
      <c r="K49" t="n">
        <v>32300.0</v>
      </c>
      <c r="L49" t="n">
        <v>121.0</v>
      </c>
      <c r="M49" t="n">
        <v>367.0</v>
      </c>
      <c r="P49" t="n">
        <v>5600.0</v>
      </c>
      <c r="Q49" t="n">
        <v>99.0</v>
      </c>
      <c r="R49" t="n">
        <v>335.0</v>
      </c>
    </row>
    <row r="50" spans="1:18" x14ac:dyDescent="0.25">
      <c r="A50" t="n">
        <v>12800.0</v>
      </c>
      <c r="B50" t="n">
        <v>328.0</v>
      </c>
      <c r="C50" t="n">
        <v>332.0</v>
      </c>
      <c r="F50" t="n">
        <v>5900.0</v>
      </c>
      <c r="G50" t="n">
        <v>291.0</v>
      </c>
      <c r="H50" t="n">
        <v>400.0</v>
      </c>
      <c r="K50" t="n">
        <v>2925.0</v>
      </c>
      <c r="L50" t="n">
        <v>152.0</v>
      </c>
      <c r="M50" t="n">
        <v>3835.0</v>
      </c>
      <c r="P50" t="n">
        <v>5550.0</v>
      </c>
      <c r="Q50" t="n">
        <v>107.0</v>
      </c>
      <c r="R50" t="n">
        <v>300.0</v>
      </c>
    </row>
    <row r="51" spans="1:18" x14ac:dyDescent="0.25">
      <c r="A51" t="n">
        <v>7550.0</v>
      </c>
      <c r="B51" t="n">
        <v>340.0</v>
      </c>
      <c r="C51" t="n">
        <v>308.0</v>
      </c>
      <c r="F51" t="n">
        <v>10400.0</v>
      </c>
      <c r="G51" t="n">
        <v>223.0</v>
      </c>
      <c r="H51" t="n">
        <v>315.0</v>
      </c>
      <c r="K51" t="n">
        <v>2120.0</v>
      </c>
      <c r="L51" t="n">
        <v>113.0</v>
      </c>
      <c r="M51" t="n">
        <v>305.0</v>
      </c>
      <c r="P51" t="n">
        <v>5600.0</v>
      </c>
      <c r="Q51" t="n">
        <v>97.0</v>
      </c>
      <c r="R51" t="n">
        <v>2621.0</v>
      </c>
    </row>
    <row r="52" spans="1:18" x14ac:dyDescent="0.25">
      <c r="A52" t="n">
        <v>7500.0</v>
      </c>
      <c r="B52" t="n">
        <v>335.0</v>
      </c>
      <c r="C52" t="n">
        <v>318.0</v>
      </c>
      <c r="F52" t="n">
        <v>4333.0</v>
      </c>
      <c r="G52" t="n">
        <v>219.0</v>
      </c>
      <c r="H52" t="n">
        <v>281.0</v>
      </c>
      <c r="K52" t="n">
        <v>1714.0</v>
      </c>
      <c r="L52" t="n">
        <v>114.0</v>
      </c>
      <c r="M52" t="n">
        <v>264.0</v>
      </c>
      <c r="P52" t="n">
        <v>14000.0</v>
      </c>
      <c r="Q52" t="n">
        <v>94.0</v>
      </c>
      <c r="R52" t="n">
        <v>1023.0</v>
      </c>
    </row>
    <row r="53" spans="1:18" x14ac:dyDescent="0.25">
      <c r="A53" t="n">
        <v>7500.0</v>
      </c>
      <c r="B53" t="n">
        <v>315.0</v>
      </c>
      <c r="C53" t="n">
        <v>351.0</v>
      </c>
      <c r="F53" t="n">
        <v>4633.0</v>
      </c>
      <c r="G53" t="n">
        <v>6925.0</v>
      </c>
      <c r="H53" t="n">
        <v>283.0</v>
      </c>
      <c r="K53" t="n">
        <v>1562.0</v>
      </c>
      <c r="L53" t="n">
        <v>91.0</v>
      </c>
      <c r="M53" t="n">
        <v>228.0</v>
      </c>
      <c r="P53" t="n">
        <v>6600.0</v>
      </c>
      <c r="Q53" t="n">
        <v>73.0</v>
      </c>
      <c r="R53" t="n">
        <v>206.0</v>
      </c>
    </row>
    <row r="54" spans="1:18" x14ac:dyDescent="0.25">
      <c r="A54" t="n">
        <v>10500.0</v>
      </c>
      <c r="B54" t="n">
        <v>367.0</v>
      </c>
      <c r="C54" t="n">
        <v>346.0</v>
      </c>
      <c r="F54" t="n">
        <v>5350.0</v>
      </c>
      <c r="G54" t="n">
        <v>208.0</v>
      </c>
      <c r="H54" t="n">
        <v>302.0</v>
      </c>
      <c r="K54" t="n">
        <v>1585.0</v>
      </c>
      <c r="L54" t="n">
        <v>96.0</v>
      </c>
      <c r="M54" t="n">
        <v>245.0</v>
      </c>
      <c r="P54" t="n">
        <v>4333.0</v>
      </c>
      <c r="Q54" t="n">
        <v>78.0</v>
      </c>
      <c r="R54" t="n">
        <v>228.0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AE25-0616-4A1F-9FF7-8E0891283B46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10.0" collapsed="true"/>
    <col min="2" max="2" bestFit="true" customWidth="true" width="6.0" collapsed="true"/>
    <col min="3" max="3" bestFit="true" customWidth="true" width="9.0" collapsed="true"/>
    <col min="4" max="4" bestFit="true" customWidth="true" width="10.28515625" collapsed="true"/>
    <col min="6" max="6" bestFit="true" customWidth="true" width="8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9.0" collapsed="true"/>
    <col min="12" max="12" bestFit="true" customWidth="true" width="6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8.0" collapsed="true"/>
    <col min="17" max="17" bestFit="true" customWidth="true" width="6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3200</v>
      </c>
      <c r="B2" s="4">
        <f>MEDIAN(B5:B54)</f>
        <v>883</v>
      </c>
      <c r="C2" s="5">
        <f>MEDIAN(C5:C54)</f>
        <v>905.5</v>
      </c>
      <c r="D2" s="1" t="s">
        <v>6</v>
      </c>
      <c r="F2" s="3">
        <f>MEDIAN(F5:F54)</f>
        <v>3800</v>
      </c>
      <c r="G2" s="4">
        <f>MEDIAN(G5:G54)</f>
        <v>56</v>
      </c>
      <c r="H2" s="5">
        <f>MEDIAN(H5:H54)</f>
        <v>350</v>
      </c>
      <c r="I2" s="1" t="s">
        <v>6</v>
      </c>
      <c r="K2" s="3">
        <f>MEDIAN(K5:K54)</f>
        <v>13700</v>
      </c>
      <c r="L2" s="4">
        <f>MEDIAN(L5:L54)</f>
        <v>605</v>
      </c>
      <c r="M2" s="5">
        <f>MEDIAN(M5:M54)</f>
        <v>792</v>
      </c>
      <c r="N2" s="1" t="s">
        <v>6</v>
      </c>
      <c r="P2" s="3">
        <f>MEDIAN(P5:P54)</f>
        <v>3500</v>
      </c>
      <c r="Q2" s="4">
        <f>MEDIAN(Q5:Q54)</f>
        <v>823</v>
      </c>
      <c r="R2" s="5">
        <f>MEDIAN(R5:R54)</f>
        <v>830</v>
      </c>
      <c r="S2" s="1" t="s">
        <v>6</v>
      </c>
    </row>
    <row r="3" spans="1:19" ht="15.75" thickBot="1" x14ac:dyDescent="0.3">
      <c r="A3" s="6">
        <f>VAR(A5:A54)</f>
        <v>339375148.44897962</v>
      </c>
      <c r="B3" s="7">
        <f>VAR(B5:B54)</f>
        <v>45230.896326530652</v>
      </c>
      <c r="C3" s="8">
        <f>VAR(C5:C54)</f>
        <v>31432720.359591834</v>
      </c>
      <c r="D3" s="9" t="s">
        <v>7</v>
      </c>
      <c r="F3" s="6">
        <f>VAR(F5:F54)</f>
        <v>5454276.0669387747</v>
      </c>
      <c r="G3" s="7">
        <f>VAR(G5:G54)</f>
        <v>395.15142857142882</v>
      </c>
      <c r="H3" s="8">
        <f>VAR(H5:H54)</f>
        <v>14555.228163265299</v>
      </c>
      <c r="I3" s="9" t="s">
        <v>7</v>
      </c>
      <c r="K3" s="6">
        <f>VAR(K5:K54)</f>
        <v>31706546.93877551</v>
      </c>
      <c r="L3" s="7">
        <f>VAR(L5:L54)</f>
        <v>966.46081632653045</v>
      </c>
      <c r="M3" s="8">
        <f>VAR(M5:M54)</f>
        <v>641133.39632653061</v>
      </c>
      <c r="N3" s="9" t="s">
        <v>7</v>
      </c>
      <c r="P3" s="6">
        <f>VAR(P5:P54)</f>
        <v>3598078.0102040814</v>
      </c>
      <c r="Q3" s="7">
        <f>VAR(Q5:Q54)</f>
        <v>380.57142857142873</v>
      </c>
      <c r="R3" s="8">
        <f>VAR(R5:R54)</f>
        <v>36830.115918367344</v>
      </c>
      <c r="S3" s="9" t="s">
        <v>7</v>
      </c>
    </row>
    <row r="4" spans="1:19" ht="15.75" thickBot="1" x14ac:dyDescent="0.3">
      <c r="A4" s="10">
        <f>STDEV(A5:A54)</f>
        <v>18422.137456033153</v>
      </c>
      <c r="B4" s="11">
        <f>STDEV(B5:B54)</f>
        <v>212.67556588976237</v>
      </c>
      <c r="C4" s="12">
        <f>STDEV(C5:C54)</f>
        <v>5606.4891295347961</v>
      </c>
      <c r="D4" s="1" t="s">
        <v>8</v>
      </c>
      <c r="F4" s="10">
        <f>STDEV(F5:F54)</f>
        <v>2335.4391593314467</v>
      </c>
      <c r="G4" s="11">
        <f>STDEV(G5:G54)</f>
        <v>19.878416148461849</v>
      </c>
      <c r="H4" s="12">
        <f>STDEV(H5:H54)</f>
        <v>120.64505030570172</v>
      </c>
      <c r="I4" s="1" t="s">
        <v>8</v>
      </c>
      <c r="K4" s="10">
        <f>STDEV(K5:K54)</f>
        <v>5630.8566789410925</v>
      </c>
      <c r="L4" s="11">
        <f>STDEV(L5:L54)</f>
        <v>31.087952913090472</v>
      </c>
      <c r="M4" s="12">
        <f>STDEV(M5:M54)</f>
        <v>800.70805936154443</v>
      </c>
      <c r="N4" s="1" t="s">
        <v>8</v>
      </c>
      <c r="P4" s="10">
        <f>STDEV(P5:P54)</f>
        <v>1896.8600396982592</v>
      </c>
      <c r="Q4" s="11">
        <f>STDEV(Q5:Q54)</f>
        <v>19.50824001727036</v>
      </c>
      <c r="R4" s="12">
        <f>STDEV(R5:R54)</f>
        <v>191.91173991803458</v>
      </c>
      <c r="S4" s="1" t="s">
        <v>8</v>
      </c>
    </row>
    <row r="5" spans="1:19" x14ac:dyDescent="0.25">
      <c r="A5" t="n">
        <v>11100.0</v>
      </c>
      <c r="B5" t="n">
        <v>1350.0</v>
      </c>
      <c r="C5" t="n">
        <v>1200.0</v>
      </c>
      <c r="F5" t="n">
        <v>15600.0</v>
      </c>
      <c r="G5" t="n">
        <v>936.0</v>
      </c>
      <c r="H5" t="n">
        <v>1060.0</v>
      </c>
      <c r="K5" t="n">
        <v>10500.0</v>
      </c>
      <c r="L5" t="n">
        <v>1528.0</v>
      </c>
      <c r="M5" t="n">
        <v>1528.0</v>
      </c>
      <c r="P5" t="n">
        <v>13500.0</v>
      </c>
      <c r="Q5" t="n">
        <v>305.0</v>
      </c>
      <c r="R5" t="n">
        <v>1471.0</v>
      </c>
    </row>
    <row r="6" spans="1:19" x14ac:dyDescent="0.25">
      <c r="A6" t="n">
        <v>3666.0</v>
      </c>
      <c r="B6" t="n">
        <v>1166.0</v>
      </c>
      <c r="C6" t="n">
        <v>875.0</v>
      </c>
      <c r="F6" t="n">
        <v>11600.0</v>
      </c>
      <c r="G6" t="n">
        <v>830.0</v>
      </c>
      <c r="H6" t="n">
        <v>830.0</v>
      </c>
      <c r="K6" t="n">
        <v>5950.0</v>
      </c>
      <c r="L6" t="n">
        <v>1733.0</v>
      </c>
      <c r="M6" t="n">
        <v>1287.0</v>
      </c>
      <c r="P6" t="n">
        <v>7100.0</v>
      </c>
      <c r="Q6" t="n">
        <v>288.0</v>
      </c>
      <c r="R6" t="n">
        <v>764.0</v>
      </c>
    </row>
    <row r="7" spans="1:19" x14ac:dyDescent="0.25">
      <c r="A7" t="n">
        <v>3666.0</v>
      </c>
      <c r="B7" t="n">
        <v>1130.0</v>
      </c>
      <c r="C7" t="n">
        <v>875.0</v>
      </c>
      <c r="F7" t="n">
        <v>11700.0</v>
      </c>
      <c r="G7" t="n">
        <v>838.0</v>
      </c>
      <c r="H7" t="n">
        <v>830.0</v>
      </c>
      <c r="K7" t="n">
        <v>5150.0</v>
      </c>
      <c r="L7" t="n">
        <v>1628.0</v>
      </c>
      <c r="M7" t="n">
        <v>1233.0</v>
      </c>
      <c r="P7" t="n">
        <v>7400.0</v>
      </c>
      <c r="Q7" t="n">
        <v>286.0</v>
      </c>
      <c r="R7" t="n">
        <v>9000.0</v>
      </c>
    </row>
    <row r="8" spans="1:19" x14ac:dyDescent="0.25">
      <c r="A8" t="n">
        <v>3533.0</v>
      </c>
      <c r="B8" t="n">
        <v>1090.0</v>
      </c>
      <c r="C8" t="n">
        <v>891.0</v>
      </c>
      <c r="F8" t="n">
        <v>11700.0</v>
      </c>
      <c r="G8" t="n">
        <v>815.0</v>
      </c>
      <c r="H8" t="n">
        <v>830.0</v>
      </c>
      <c r="K8" t="n">
        <v>5200.0</v>
      </c>
      <c r="L8" t="n">
        <v>1614.0</v>
      </c>
      <c r="M8" t="n">
        <v>1255.0</v>
      </c>
      <c r="P8" t="n">
        <v>6800.0</v>
      </c>
      <c r="Q8" t="n">
        <v>281.0</v>
      </c>
      <c r="R8" t="n">
        <v>720.0</v>
      </c>
    </row>
    <row r="9" spans="1:19" x14ac:dyDescent="0.25">
      <c r="A9" t="n">
        <v>5150.0</v>
      </c>
      <c r="B9" t="n">
        <v>1130.0</v>
      </c>
      <c r="C9" t="n">
        <v>963.0</v>
      </c>
      <c r="F9" t="n">
        <v>12800.0</v>
      </c>
      <c r="G9" t="n">
        <v>823.0</v>
      </c>
      <c r="H9" t="n">
        <v>866.0</v>
      </c>
      <c r="K9" t="n">
        <v>5650.0</v>
      </c>
      <c r="L9" t="n">
        <v>1716.0</v>
      </c>
      <c r="M9" t="n">
        <v>1437.0</v>
      </c>
      <c r="P9" t="n">
        <v>7450.0</v>
      </c>
      <c r="Q9" t="n">
        <v>273.0</v>
      </c>
      <c r="R9" t="n">
        <v>784.0</v>
      </c>
    </row>
    <row r="10" spans="1:19" x14ac:dyDescent="0.25">
      <c r="A10" t="n">
        <v>4200.0</v>
      </c>
      <c r="B10" t="n">
        <v>1133.0</v>
      </c>
      <c r="C10" t="n">
        <v>875.0</v>
      </c>
      <c r="F10" t="n">
        <v>11300.0</v>
      </c>
      <c r="G10" t="n">
        <v>815.0</v>
      </c>
      <c r="H10" t="n">
        <v>807.0</v>
      </c>
      <c r="K10" t="n">
        <v>5150.0</v>
      </c>
      <c r="L10" t="n">
        <v>1614.0</v>
      </c>
      <c r="M10" t="n">
        <v>1255.0</v>
      </c>
      <c r="P10" t="n">
        <v>12550.0</v>
      </c>
      <c r="Q10" t="n">
        <v>251.0</v>
      </c>
      <c r="R10" t="n">
        <v>728.0</v>
      </c>
    </row>
    <row r="11" spans="1:19" x14ac:dyDescent="0.25">
      <c r="A11" t="n">
        <v>5150.0</v>
      </c>
      <c r="B11" t="n">
        <v>1090.0</v>
      </c>
      <c r="C11" t="n">
        <v>900.0</v>
      </c>
      <c r="F11" t="n">
        <v>11500.0</v>
      </c>
      <c r="G11" t="n">
        <v>850.0</v>
      </c>
      <c r="H11" t="n">
        <v>815.0</v>
      </c>
      <c r="K11" t="n">
        <v>4633.0</v>
      </c>
      <c r="L11" t="n">
        <v>1600.0</v>
      </c>
      <c r="M11" t="n">
        <v>1275.0</v>
      </c>
      <c r="P11" t="n">
        <v>7800.0</v>
      </c>
      <c r="Q11" t="n">
        <v>288.0</v>
      </c>
      <c r="R11" t="n">
        <v>728.0</v>
      </c>
    </row>
    <row r="12" spans="1:19" x14ac:dyDescent="0.25">
      <c r="A12" t="n">
        <v>3566.0</v>
      </c>
      <c r="B12" t="n">
        <v>1080.0</v>
      </c>
      <c r="C12" t="n">
        <v>883.0</v>
      </c>
      <c r="F12" t="n">
        <v>11100.0</v>
      </c>
      <c r="G12" t="n">
        <v>830.0</v>
      </c>
      <c r="H12" t="n">
        <v>927.0</v>
      </c>
      <c r="K12" t="n">
        <v>4700.0</v>
      </c>
      <c r="L12" t="n">
        <v>1585.0</v>
      </c>
      <c r="M12" t="n">
        <v>1244.0</v>
      </c>
      <c r="P12" t="n">
        <v>8000.0</v>
      </c>
      <c r="Q12" t="n">
        <v>309.0</v>
      </c>
      <c r="R12" t="n">
        <v>623.0</v>
      </c>
    </row>
    <row r="13" spans="1:19" x14ac:dyDescent="0.25">
      <c r="A13" t="n">
        <v>3350.0</v>
      </c>
      <c r="B13" t="n">
        <v>1090.0</v>
      </c>
      <c r="C13" t="n">
        <v>875.0</v>
      </c>
      <c r="F13" t="n">
        <v>11800.0</v>
      </c>
      <c r="G13" t="n">
        <v>830.0</v>
      </c>
      <c r="H13" t="n">
        <v>815.0</v>
      </c>
      <c r="K13" t="n">
        <v>4500.0</v>
      </c>
      <c r="L13" t="n">
        <v>1628.0</v>
      </c>
      <c r="M13" t="n">
        <v>1500.0</v>
      </c>
      <c r="P13" t="n">
        <v>7800.0</v>
      </c>
      <c r="Q13" t="n">
        <v>231.0</v>
      </c>
      <c r="R13" t="n">
        <v>629.0</v>
      </c>
    </row>
    <row r="14" spans="1:19" x14ac:dyDescent="0.25">
      <c r="A14" t="n">
        <v>3533.0</v>
      </c>
      <c r="B14" t="n">
        <v>1130.0</v>
      </c>
      <c r="C14" t="n">
        <v>883.0</v>
      </c>
      <c r="F14" t="n">
        <v>11700.0</v>
      </c>
      <c r="G14" t="n">
        <v>823.0</v>
      </c>
      <c r="H14" t="n">
        <v>823.0</v>
      </c>
      <c r="K14" t="n">
        <v>5450.0</v>
      </c>
      <c r="L14" t="n">
        <v>1671.0</v>
      </c>
      <c r="M14" t="n">
        <v>1542.0</v>
      </c>
      <c r="P14" t="n">
        <v>8950.0</v>
      </c>
      <c r="Q14" t="n">
        <v>291.0</v>
      </c>
      <c r="R14" t="n">
        <v>720.0</v>
      </c>
    </row>
    <row r="15" spans="1:19" x14ac:dyDescent="0.25">
      <c r="A15" t="n">
        <v>3375.0</v>
      </c>
      <c r="B15" t="n">
        <v>1090.0</v>
      </c>
      <c r="C15" t="n">
        <v>883.0</v>
      </c>
      <c r="F15" t="n">
        <v>11100.0</v>
      </c>
      <c r="G15" t="n">
        <v>823.0</v>
      </c>
      <c r="H15" t="n">
        <v>900.0</v>
      </c>
      <c r="K15" t="n">
        <v>5300.0</v>
      </c>
      <c r="L15" t="n">
        <v>1528.0</v>
      </c>
      <c r="M15" t="n">
        <v>1528.0</v>
      </c>
      <c r="P15" t="n">
        <v>6800.0</v>
      </c>
      <c r="Q15" t="n">
        <v>257.0</v>
      </c>
      <c r="R15" t="n">
        <v>650.0</v>
      </c>
    </row>
    <row r="16" spans="1:19" x14ac:dyDescent="0.25">
      <c r="A16" t="n">
        <v>11275.0</v>
      </c>
      <c r="B16" t="n">
        <v>2800.0</v>
      </c>
      <c r="C16" t="n">
        <v>2160.0</v>
      </c>
      <c r="F16" t="n">
        <v>11900.0</v>
      </c>
      <c r="G16" t="n">
        <v>846.0</v>
      </c>
      <c r="H16" t="n">
        <v>823.0</v>
      </c>
      <c r="K16" t="n">
        <v>5900.0</v>
      </c>
      <c r="L16" t="n">
        <v>1750.0</v>
      </c>
      <c r="M16" t="n">
        <v>1457.0</v>
      </c>
      <c r="P16" t="n">
        <v>10150.0</v>
      </c>
      <c r="Q16" t="n">
        <v>251.0</v>
      </c>
      <c r="R16" t="n">
        <v>830.0</v>
      </c>
    </row>
    <row r="17" spans="1:18" x14ac:dyDescent="0.25">
      <c r="A17" t="n">
        <v>6100.0</v>
      </c>
      <c r="B17" t="n">
        <v>1733.0</v>
      </c>
      <c r="C17" t="n">
        <v>1325.0</v>
      </c>
      <c r="F17" t="n">
        <v>12500.0</v>
      </c>
      <c r="G17" t="n">
        <v>815.0</v>
      </c>
      <c r="H17" t="n">
        <v>823.0</v>
      </c>
      <c r="K17" t="n">
        <v>6000.0</v>
      </c>
      <c r="L17" t="n">
        <v>1750.0</v>
      </c>
      <c r="M17" t="n">
        <v>1325.0</v>
      </c>
      <c r="P17" t="n">
        <v>9550.0</v>
      </c>
      <c r="Q17" t="n">
        <v>318.0</v>
      </c>
      <c r="R17" t="n">
        <v>823.0</v>
      </c>
    </row>
    <row r="18" spans="1:18" x14ac:dyDescent="0.25">
      <c r="A18" t="n">
        <v>4666.0</v>
      </c>
      <c r="B18" t="n">
        <v>1642.0</v>
      </c>
      <c r="C18" t="n">
        <v>1600.0</v>
      </c>
      <c r="F18" t="n">
        <v>12700.0</v>
      </c>
      <c r="G18" t="n">
        <v>963.0</v>
      </c>
      <c r="H18" t="n">
        <v>2280.0</v>
      </c>
      <c r="K18" t="n">
        <v>5450.0</v>
      </c>
      <c r="L18" t="n">
        <v>1600.0</v>
      </c>
      <c r="M18" t="n">
        <v>1233.0</v>
      </c>
      <c r="P18" t="n">
        <v>8700.0</v>
      </c>
      <c r="Q18" t="n">
        <v>251.0</v>
      </c>
      <c r="R18" t="n">
        <v>757.0</v>
      </c>
    </row>
    <row r="19" spans="1:18" x14ac:dyDescent="0.25">
      <c r="A19" t="n">
        <v>4666.0</v>
      </c>
      <c r="B19" t="n">
        <v>1642.0</v>
      </c>
      <c r="C19" t="n">
        <v>18433.0</v>
      </c>
      <c r="F19" t="n">
        <v>17200.0</v>
      </c>
      <c r="G19" t="n">
        <v>1387.0</v>
      </c>
      <c r="H19" t="n">
        <v>1542.0</v>
      </c>
      <c r="K19" t="n">
        <v>4600.0</v>
      </c>
      <c r="L19" t="n">
        <v>1614.0</v>
      </c>
      <c r="M19" t="n">
        <v>1400.0</v>
      </c>
      <c r="P19" t="n">
        <v>11000.0</v>
      </c>
      <c r="Q19" t="n">
        <v>278.0</v>
      </c>
      <c r="R19" t="n">
        <v>713.0</v>
      </c>
    </row>
    <row r="20" spans="1:18" x14ac:dyDescent="0.25">
      <c r="A20" t="n">
        <v>5700.0</v>
      </c>
      <c r="B20" t="n">
        <v>1783.0</v>
      </c>
      <c r="C20" t="n">
        <v>1255.0</v>
      </c>
      <c r="F20" t="n">
        <v>19800.0</v>
      </c>
      <c r="G20" t="n">
        <v>1375.0</v>
      </c>
      <c r="H20" t="n">
        <v>1500.0</v>
      </c>
      <c r="K20" t="n">
        <v>4833.0</v>
      </c>
      <c r="L20" t="n">
        <v>1614.0</v>
      </c>
      <c r="M20" t="n">
        <v>1233.0</v>
      </c>
      <c r="P20" t="n">
        <v>11700.0</v>
      </c>
      <c r="Q20" t="n">
        <v>275.0</v>
      </c>
      <c r="R20" t="n">
        <v>742.0</v>
      </c>
    </row>
    <row r="21" spans="1:18" x14ac:dyDescent="0.25">
      <c r="A21" t="n">
        <v>4566.0</v>
      </c>
      <c r="B21" t="n">
        <v>1557.0</v>
      </c>
      <c r="C21" t="n">
        <v>1275.0</v>
      </c>
      <c r="F21" t="n">
        <v>21100.0</v>
      </c>
      <c r="G21" t="n">
        <v>1375.0</v>
      </c>
      <c r="H21" t="n">
        <v>1471.0</v>
      </c>
      <c r="K21" t="n">
        <v>4566.0</v>
      </c>
      <c r="L21" t="n">
        <v>1585.0</v>
      </c>
      <c r="M21" t="n">
        <v>1366.0</v>
      </c>
      <c r="P21" t="n">
        <v>11500.0</v>
      </c>
      <c r="Q21" t="n">
        <v>325.0</v>
      </c>
      <c r="R21" t="n">
        <v>866.0</v>
      </c>
    </row>
    <row r="22" spans="1:18" x14ac:dyDescent="0.25">
      <c r="A22" t="n">
        <v>4766.0</v>
      </c>
      <c r="B22" t="n">
        <v>1585.0</v>
      </c>
      <c r="C22" t="n">
        <v>1275.0</v>
      </c>
      <c r="F22" t="n">
        <v>18600.0</v>
      </c>
      <c r="G22" t="n">
        <v>1387.0</v>
      </c>
      <c r="H22" t="n">
        <v>1750.0</v>
      </c>
      <c r="K22" t="n">
        <v>5800.0</v>
      </c>
      <c r="L22" t="n">
        <v>1685.0</v>
      </c>
      <c r="M22" t="n">
        <v>1244.0</v>
      </c>
      <c r="P22" t="n">
        <v>9650.0</v>
      </c>
      <c r="Q22" t="n">
        <v>321.0</v>
      </c>
      <c r="R22" t="n">
        <v>963.0</v>
      </c>
    </row>
    <row r="23" spans="1:18" x14ac:dyDescent="0.25">
      <c r="A23" t="n">
        <v>5100.0</v>
      </c>
      <c r="B23" t="n">
        <v>1585.0</v>
      </c>
      <c r="C23" t="n">
        <v>1244.0</v>
      </c>
      <c r="F23" t="n">
        <v>17000.0</v>
      </c>
      <c r="G23" t="n">
        <v>1362.0</v>
      </c>
      <c r="H23" t="n">
        <v>1628.0</v>
      </c>
      <c r="K23" t="n">
        <v>9866.0</v>
      </c>
      <c r="L23" t="n">
        <v>1557.0</v>
      </c>
      <c r="M23" t="n">
        <v>1222.0</v>
      </c>
      <c r="P23" t="n">
        <v>14600.0</v>
      </c>
      <c r="Q23" t="n">
        <v>343.0</v>
      </c>
      <c r="R23" t="n">
        <v>706.0</v>
      </c>
    </row>
    <row r="24" spans="1:18" x14ac:dyDescent="0.25">
      <c r="A24" t="n">
        <v>5100.0</v>
      </c>
      <c r="B24" t="n">
        <v>1614.0</v>
      </c>
      <c r="C24" t="n">
        <v>1255.0</v>
      </c>
      <c r="F24" t="n">
        <v>18200.0</v>
      </c>
      <c r="G24" t="n">
        <v>1350.0</v>
      </c>
      <c r="H24" t="n">
        <v>1528.0</v>
      </c>
      <c r="K24" t="n">
        <v>5500.0</v>
      </c>
      <c r="L24" t="n">
        <v>1642.0</v>
      </c>
      <c r="M24" t="n">
        <v>1337.0</v>
      </c>
      <c r="P24" t="n">
        <v>16200.0</v>
      </c>
      <c r="Q24" t="n">
        <v>283.0</v>
      </c>
      <c r="R24" t="n">
        <v>713.0</v>
      </c>
    </row>
    <row r="25" spans="1:18" x14ac:dyDescent="0.25">
      <c r="A25" t="n">
        <v>4700.0</v>
      </c>
      <c r="B25" t="n">
        <v>1585.0</v>
      </c>
      <c r="C25" t="n">
        <v>1275.0</v>
      </c>
      <c r="F25" t="n">
        <v>19200.0</v>
      </c>
      <c r="G25" t="n">
        <v>1437.0</v>
      </c>
      <c r="H25" t="n">
        <v>1542.0</v>
      </c>
      <c r="K25" t="n">
        <v>22200.0</v>
      </c>
      <c r="L25" t="n">
        <v>1600.0</v>
      </c>
      <c r="M25" t="n">
        <v>1300.0</v>
      </c>
      <c r="P25" t="n">
        <v>10400.0</v>
      </c>
      <c r="Q25" t="n">
        <v>286.0</v>
      </c>
      <c r="R25" t="n">
        <v>706.0</v>
      </c>
    </row>
    <row r="26" spans="1:18" x14ac:dyDescent="0.25">
      <c r="A26" t="n">
        <v>5600.0</v>
      </c>
      <c r="B26" t="n">
        <v>1716.0</v>
      </c>
      <c r="C26" t="n">
        <v>1233.0</v>
      </c>
      <c r="F26" t="n">
        <v>18100.0</v>
      </c>
      <c r="G26" t="n">
        <v>1375.0</v>
      </c>
      <c r="H26" t="n">
        <v>1542.0</v>
      </c>
      <c r="K26" t="n">
        <v>5350.0</v>
      </c>
      <c r="L26" t="n">
        <v>1585.0</v>
      </c>
      <c r="M26" t="n">
        <v>1244.0</v>
      </c>
      <c r="P26" t="n">
        <v>11600.0</v>
      </c>
      <c r="Q26" t="n">
        <v>286.0</v>
      </c>
      <c r="R26" t="n">
        <v>706.0</v>
      </c>
    </row>
    <row r="27" spans="1:18" x14ac:dyDescent="0.25">
      <c r="A27" t="n">
        <v>4733.0</v>
      </c>
      <c r="B27" t="n">
        <v>1614.0</v>
      </c>
      <c r="C27" t="n">
        <v>1362.0</v>
      </c>
      <c r="F27" t="n">
        <v>17300.0</v>
      </c>
      <c r="G27" t="n">
        <v>1375.0</v>
      </c>
      <c r="H27" t="n">
        <v>1514.0</v>
      </c>
      <c r="K27" t="n">
        <v>4900.0</v>
      </c>
      <c r="L27" t="n">
        <v>1614.0</v>
      </c>
      <c r="M27" t="n">
        <v>1337.0</v>
      </c>
      <c r="P27" t="n">
        <v>12800.0</v>
      </c>
      <c r="Q27" t="n">
        <v>281.0</v>
      </c>
      <c r="R27" t="n">
        <v>700.0</v>
      </c>
    </row>
    <row r="28" spans="1:18" x14ac:dyDescent="0.25">
      <c r="A28" t="n">
        <v>9666.0</v>
      </c>
      <c r="B28" t="n">
        <v>2800.0</v>
      </c>
      <c r="C28" t="n">
        <v>1542.0</v>
      </c>
      <c r="F28" t="n">
        <v>18300.0</v>
      </c>
      <c r="G28" t="n">
        <v>1362.0</v>
      </c>
      <c r="H28" t="n">
        <v>1485.0</v>
      </c>
      <c r="K28" t="n">
        <v>4866.0</v>
      </c>
      <c r="L28" t="n">
        <v>1685.0</v>
      </c>
      <c r="M28" t="n">
        <v>1233.0</v>
      </c>
      <c r="P28" t="n">
        <v>12000.0</v>
      </c>
      <c r="Q28" t="n">
        <v>283.0</v>
      </c>
      <c r="R28" t="n">
        <v>700.0</v>
      </c>
    </row>
    <row r="29" spans="1:18" x14ac:dyDescent="0.25">
      <c r="A29" t="n">
        <v>5900.0</v>
      </c>
      <c r="B29" t="n">
        <v>1933.0</v>
      </c>
      <c r="C29" t="n">
        <v>1657.0</v>
      </c>
      <c r="F29" t="n">
        <v>19000.0</v>
      </c>
      <c r="G29" t="n">
        <v>1350.0</v>
      </c>
      <c r="H29" t="n">
        <v>1500.0</v>
      </c>
      <c r="K29" t="n">
        <v>5300.0</v>
      </c>
      <c r="L29" t="n">
        <v>1600.0</v>
      </c>
      <c r="M29" t="n">
        <v>1244.0</v>
      </c>
      <c r="P29" t="n">
        <v>10400.0</v>
      </c>
      <c r="Q29" t="n">
        <v>286.0</v>
      </c>
      <c r="R29" t="n">
        <v>700.0</v>
      </c>
    </row>
    <row r="30" spans="1:18" x14ac:dyDescent="0.25">
      <c r="A30" t="n">
        <v>5300.0</v>
      </c>
      <c r="B30" t="n">
        <v>1816.0</v>
      </c>
      <c r="C30" t="n">
        <v>1585.0</v>
      </c>
      <c r="F30" t="n">
        <v>18500.0</v>
      </c>
      <c r="G30" t="n">
        <v>1375.0</v>
      </c>
      <c r="H30" t="n">
        <v>1528.0</v>
      </c>
      <c r="K30" t="n">
        <v>4866.0</v>
      </c>
      <c r="L30" t="n">
        <v>1571.0</v>
      </c>
      <c r="M30" t="n">
        <v>1233.0</v>
      </c>
      <c r="P30" t="n">
        <v>10300.0</v>
      </c>
      <c r="Q30" t="n">
        <v>283.0</v>
      </c>
      <c r="R30" t="n">
        <v>858.0</v>
      </c>
    </row>
    <row r="31" spans="1:18" x14ac:dyDescent="0.25">
      <c r="A31" t="n">
        <v>6300.0</v>
      </c>
      <c r="B31" t="n">
        <v>1800.0</v>
      </c>
      <c r="C31" t="n">
        <v>1514.0</v>
      </c>
      <c r="F31" t="n">
        <v>16700.0</v>
      </c>
      <c r="G31" t="n">
        <v>1362.0</v>
      </c>
      <c r="H31" t="n">
        <v>1500.0</v>
      </c>
      <c r="K31" t="n">
        <v>4800.0</v>
      </c>
      <c r="L31" t="n">
        <v>1600.0</v>
      </c>
      <c r="M31" t="n">
        <v>1244.0</v>
      </c>
      <c r="P31" t="n">
        <v>7750.0</v>
      </c>
      <c r="Q31" t="n">
        <v>318.0</v>
      </c>
      <c r="R31" t="n">
        <v>945.0</v>
      </c>
    </row>
    <row r="32" spans="1:18" x14ac:dyDescent="0.25">
      <c r="A32" t="n">
        <v>5400.0</v>
      </c>
      <c r="B32" t="n">
        <v>1800.0</v>
      </c>
      <c r="C32" t="n">
        <v>1816.0</v>
      </c>
      <c r="F32" t="n">
        <v>18300.0</v>
      </c>
      <c r="G32" t="n">
        <v>1350.0</v>
      </c>
      <c r="H32" t="n">
        <v>1750.0</v>
      </c>
      <c r="K32" t="n">
        <v>6050.0</v>
      </c>
      <c r="L32" t="n">
        <v>1600.0</v>
      </c>
      <c r="M32" t="n">
        <v>1222.0</v>
      </c>
      <c r="P32" t="n">
        <v>7800.0</v>
      </c>
      <c r="Q32" t="n">
        <v>329.0</v>
      </c>
      <c r="R32" t="n">
        <v>728.0</v>
      </c>
    </row>
    <row r="33" spans="1:18" x14ac:dyDescent="0.25">
      <c r="A33" t="n">
        <v>5650.0</v>
      </c>
      <c r="B33" t="n">
        <v>1833.0</v>
      </c>
      <c r="C33" t="n">
        <v>1571.0</v>
      </c>
      <c r="F33" t="n">
        <v>32200.0</v>
      </c>
      <c r="G33" t="n">
        <v>1585.0</v>
      </c>
      <c r="H33" t="n">
        <v>1200.0</v>
      </c>
      <c r="K33" t="n">
        <v>5550.0</v>
      </c>
      <c r="L33" t="n">
        <v>1585.0</v>
      </c>
      <c r="M33" t="n">
        <v>13800.0</v>
      </c>
      <c r="P33" t="n">
        <v>8150.0</v>
      </c>
      <c r="Q33" t="n">
        <v>286.0</v>
      </c>
      <c r="R33" t="n">
        <v>233950.0</v>
      </c>
    </row>
    <row r="34" spans="1:18" x14ac:dyDescent="0.25">
      <c r="A34" t="n">
        <v>6000.0</v>
      </c>
      <c r="B34" t="n">
        <v>1966.0</v>
      </c>
      <c r="C34" t="n">
        <v>1542.0</v>
      </c>
      <c r="F34" t="n">
        <v>16800.0</v>
      </c>
      <c r="G34" t="n">
        <v>2050.0</v>
      </c>
      <c r="H34" t="n">
        <v>1350.0</v>
      </c>
      <c r="K34" t="n">
        <v>5200.0</v>
      </c>
      <c r="L34" t="n">
        <v>1714.0</v>
      </c>
      <c r="M34" t="n">
        <v>1233.0</v>
      </c>
      <c r="P34" t="n">
        <v>7750.0</v>
      </c>
      <c r="Q34" t="n">
        <v>264.0</v>
      </c>
      <c r="R34" t="n">
        <v>1188.0</v>
      </c>
    </row>
    <row r="35" spans="1:18" x14ac:dyDescent="0.25">
      <c r="A35" t="n">
        <v>6133.0</v>
      </c>
      <c r="B35" t="n">
        <v>1783.0</v>
      </c>
      <c r="C35" t="n">
        <v>1542.0</v>
      </c>
      <c r="F35" t="n">
        <v>15900.0</v>
      </c>
      <c r="G35" t="n">
        <v>1188.0</v>
      </c>
      <c r="H35" t="n">
        <v>1188.0</v>
      </c>
      <c r="K35" t="n">
        <v>6100.0</v>
      </c>
      <c r="L35" t="n">
        <v>1500.0</v>
      </c>
      <c r="M35" t="n">
        <v>1412.0</v>
      </c>
      <c r="P35" t="n">
        <v>7050.0</v>
      </c>
      <c r="Q35" t="n">
        <v>312.0</v>
      </c>
      <c r="R35" t="n">
        <v>713.0</v>
      </c>
    </row>
    <row r="36" spans="1:18" x14ac:dyDescent="0.25">
      <c r="A36" t="n">
        <v>5550.0</v>
      </c>
      <c r="B36" t="n">
        <v>1800.0</v>
      </c>
      <c r="C36" t="n">
        <v>1571.0</v>
      </c>
      <c r="F36" t="n">
        <v>15000.0</v>
      </c>
      <c r="G36" t="n">
        <v>1211.0</v>
      </c>
      <c r="H36" t="n">
        <v>1585.0</v>
      </c>
      <c r="K36" t="n">
        <v>5700.0</v>
      </c>
      <c r="L36" t="n">
        <v>1916.0</v>
      </c>
      <c r="M36" t="n">
        <v>1614.0</v>
      </c>
      <c r="P36" t="n">
        <v>6650.0</v>
      </c>
      <c r="Q36" t="n">
        <v>268.0</v>
      </c>
      <c r="R36" t="n">
        <v>668.0</v>
      </c>
    </row>
    <row r="37" spans="1:18" x14ac:dyDescent="0.25">
      <c r="A37" t="n">
        <v>5100.0</v>
      </c>
      <c r="B37" t="n">
        <v>1766.0</v>
      </c>
      <c r="C37" t="n">
        <v>1585.0</v>
      </c>
      <c r="F37" t="n">
        <v>18100.0</v>
      </c>
      <c r="G37" t="n">
        <v>1222.0</v>
      </c>
      <c r="H37" t="n">
        <v>1255.0</v>
      </c>
      <c r="K37" t="n">
        <v>11600.0</v>
      </c>
      <c r="L37" t="n">
        <v>1450.0</v>
      </c>
      <c r="M37" t="n">
        <v>1244.0</v>
      </c>
      <c r="P37" t="n">
        <v>5950.0</v>
      </c>
      <c r="Q37" t="n">
        <v>264.0</v>
      </c>
      <c r="R37" t="n">
        <v>713.0</v>
      </c>
    </row>
    <row r="38" spans="1:18" x14ac:dyDescent="0.25">
      <c r="A38" t="n">
        <v>5900.0</v>
      </c>
      <c r="B38" t="n">
        <v>1766.0</v>
      </c>
      <c r="C38" t="n">
        <v>1671.0</v>
      </c>
      <c r="F38" t="n">
        <v>17400.0</v>
      </c>
      <c r="G38" t="n">
        <v>1110.0</v>
      </c>
      <c r="H38" t="n">
        <v>1350.0</v>
      </c>
      <c r="K38" t="n">
        <v>5350.0</v>
      </c>
      <c r="L38" t="n">
        <v>1571.0</v>
      </c>
      <c r="M38" t="n">
        <v>1233.0</v>
      </c>
      <c r="P38" t="n">
        <v>7150.0</v>
      </c>
      <c r="Q38" t="n">
        <v>269.0</v>
      </c>
      <c r="R38" t="n">
        <v>680.0</v>
      </c>
    </row>
    <row r="39" spans="1:18" x14ac:dyDescent="0.25">
      <c r="A39" t="n">
        <v>38900.0</v>
      </c>
      <c r="B39" t="n">
        <v>1750.0</v>
      </c>
      <c r="C39" t="n">
        <v>1614.0</v>
      </c>
      <c r="F39" t="n">
        <v>17600.0</v>
      </c>
      <c r="G39" t="n">
        <v>1255.0</v>
      </c>
      <c r="H39" t="n">
        <v>1425.0</v>
      </c>
      <c r="K39" t="n">
        <v>5500.0</v>
      </c>
      <c r="L39" t="n">
        <v>1585.0</v>
      </c>
      <c r="M39" t="n">
        <v>1040.0</v>
      </c>
      <c r="P39" t="n">
        <v>6350.0</v>
      </c>
      <c r="Q39" t="n">
        <v>283.0</v>
      </c>
      <c r="R39" t="n">
        <v>706.0</v>
      </c>
    </row>
    <row r="40" spans="1:18" x14ac:dyDescent="0.25">
      <c r="A40" t="n">
        <v>6400.0</v>
      </c>
      <c r="B40" t="n">
        <v>1766.0</v>
      </c>
      <c r="C40" t="n">
        <v>1600.0</v>
      </c>
      <c r="F40" t="n">
        <v>19500.0</v>
      </c>
      <c r="G40" t="n">
        <v>1255.0</v>
      </c>
      <c r="H40" t="n">
        <v>1144.0</v>
      </c>
      <c r="K40" t="n">
        <v>5200.0</v>
      </c>
      <c r="L40" t="n">
        <v>1344.0</v>
      </c>
      <c r="M40" t="n">
        <v>1020.0</v>
      </c>
      <c r="P40" t="n">
        <v>7150.0</v>
      </c>
      <c r="Q40" t="n">
        <v>278.0</v>
      </c>
      <c r="R40" t="n">
        <v>680.0</v>
      </c>
    </row>
    <row r="41" spans="1:18" x14ac:dyDescent="0.25">
      <c r="A41" t="n">
        <v>5100.0</v>
      </c>
      <c r="B41" t="n">
        <v>1766.0</v>
      </c>
      <c r="C41" t="n">
        <v>1614.0</v>
      </c>
      <c r="F41" t="n">
        <v>17700.0</v>
      </c>
      <c r="G41" t="n">
        <v>1090.0</v>
      </c>
      <c r="H41" t="n">
        <v>1222.0</v>
      </c>
      <c r="K41" t="n">
        <v>4833.0</v>
      </c>
      <c r="L41" t="n">
        <v>1277.0</v>
      </c>
      <c r="M41" t="n">
        <v>1244.0</v>
      </c>
      <c r="P41" t="n">
        <v>6200.0</v>
      </c>
      <c r="Q41" t="n">
        <v>271.0</v>
      </c>
      <c r="R41" t="n">
        <v>771.0</v>
      </c>
    </row>
    <row r="42" spans="1:18" x14ac:dyDescent="0.25">
      <c r="A42" t="n">
        <v>6000.0</v>
      </c>
      <c r="B42" t="n">
        <v>2733.0</v>
      </c>
      <c r="C42" t="n">
        <v>1040.0</v>
      </c>
      <c r="F42" t="n">
        <v>16300.0</v>
      </c>
      <c r="G42" t="n">
        <v>1350.0</v>
      </c>
      <c r="H42" t="n">
        <v>1275.0</v>
      </c>
      <c r="K42" t="n">
        <v>7550.0</v>
      </c>
      <c r="L42" t="n">
        <v>1585.0</v>
      </c>
      <c r="M42" t="n">
        <v>1211.0</v>
      </c>
      <c r="P42" t="n">
        <v>6950.0</v>
      </c>
      <c r="Q42" t="n">
        <v>275.0</v>
      </c>
      <c r="R42" t="n">
        <v>757.0</v>
      </c>
    </row>
    <row r="43" spans="1:18" x14ac:dyDescent="0.25">
      <c r="A43" t="n">
        <v>4166.0</v>
      </c>
      <c r="B43" t="n">
        <v>1166.0</v>
      </c>
      <c r="C43" t="n">
        <v>883.0</v>
      </c>
      <c r="F43" t="n">
        <v>14600.0</v>
      </c>
      <c r="G43" t="n">
        <v>1177.0</v>
      </c>
      <c r="H43" t="n">
        <v>1166.0</v>
      </c>
      <c r="K43" t="n">
        <v>6300.0</v>
      </c>
      <c r="L43" t="n">
        <v>1514.0</v>
      </c>
      <c r="M43" t="n">
        <v>1362.0</v>
      </c>
      <c r="P43" t="n">
        <v>6550.0</v>
      </c>
      <c r="Q43" t="n">
        <v>271.0</v>
      </c>
      <c r="R43" t="n">
        <v>680.0</v>
      </c>
    </row>
    <row r="44" spans="1:18" x14ac:dyDescent="0.25">
      <c r="A44" t="n">
        <v>3866.0</v>
      </c>
      <c r="B44" t="n">
        <v>1110.0</v>
      </c>
      <c r="C44" t="n">
        <v>3650.0</v>
      </c>
      <c r="F44" t="n">
        <v>17100.0</v>
      </c>
      <c r="G44" t="n">
        <v>1200.0</v>
      </c>
      <c r="H44" t="n">
        <v>1177.0</v>
      </c>
      <c r="K44" t="n">
        <v>8100.0</v>
      </c>
      <c r="L44" t="n">
        <v>1362.0</v>
      </c>
      <c r="M44" t="n">
        <v>3855.0</v>
      </c>
      <c r="P44" t="n">
        <v>6050.0</v>
      </c>
      <c r="Q44" t="n">
        <v>286.0</v>
      </c>
      <c r="R44" t="n">
        <v>728.0</v>
      </c>
    </row>
    <row r="45" spans="1:18" x14ac:dyDescent="0.25">
      <c r="A45" t="n">
        <v>4000.0</v>
      </c>
      <c r="B45" t="n">
        <v>1100.0</v>
      </c>
      <c r="C45" t="n">
        <v>883.0</v>
      </c>
      <c r="F45" t="n">
        <v>16200.0</v>
      </c>
      <c r="G45" t="n">
        <v>1211.0</v>
      </c>
      <c r="H45" t="n">
        <v>1144.0</v>
      </c>
      <c r="K45" t="n">
        <v>10900.0</v>
      </c>
      <c r="L45" t="n">
        <v>1628.0</v>
      </c>
      <c r="M45" t="n">
        <v>1412.0</v>
      </c>
      <c r="P45" t="n">
        <v>6750.0</v>
      </c>
      <c r="Q45" t="n">
        <v>275.0</v>
      </c>
      <c r="R45" t="n">
        <v>735.0</v>
      </c>
    </row>
    <row r="46" spans="1:18" x14ac:dyDescent="0.25">
      <c r="A46" t="n">
        <v>3466.0</v>
      </c>
      <c r="B46" t="n">
        <v>1177.0</v>
      </c>
      <c r="C46" t="n">
        <v>927.0</v>
      </c>
      <c r="F46" t="n">
        <v>16300.0</v>
      </c>
      <c r="G46" t="n">
        <v>1222.0</v>
      </c>
      <c r="H46" t="n">
        <v>1155.0</v>
      </c>
      <c r="K46" t="n">
        <v>7450.0</v>
      </c>
      <c r="L46" t="n">
        <v>1766.0</v>
      </c>
      <c r="M46" t="n">
        <v>1222.0</v>
      </c>
      <c r="P46" t="n">
        <v>7000.0</v>
      </c>
      <c r="Q46" t="n">
        <v>286.0</v>
      </c>
      <c r="R46" t="n">
        <v>5000.0</v>
      </c>
    </row>
    <row r="47" spans="1:18" x14ac:dyDescent="0.25">
      <c r="A47" t="n">
        <v>3600.0</v>
      </c>
      <c r="B47" t="n">
        <v>1130.0</v>
      </c>
      <c r="C47" t="n">
        <v>866.0</v>
      </c>
      <c r="F47" t="n">
        <v>14800.0</v>
      </c>
      <c r="G47" t="n">
        <v>1222.0</v>
      </c>
      <c r="H47" t="n">
        <v>6311.0</v>
      </c>
      <c r="K47" t="n">
        <v>9050.0</v>
      </c>
      <c r="L47" t="n">
        <v>1571.0</v>
      </c>
      <c r="M47" t="n">
        <v>1325.0</v>
      </c>
      <c r="P47" t="n">
        <v>6950.0</v>
      </c>
      <c r="Q47" t="n">
        <v>300.0</v>
      </c>
      <c r="R47" t="n">
        <v>875.0</v>
      </c>
    </row>
    <row r="48" spans="1:18" x14ac:dyDescent="0.25">
      <c r="A48" t="n">
        <v>3400.0</v>
      </c>
      <c r="B48" t="n">
        <v>1090.0</v>
      </c>
      <c r="C48" t="n">
        <v>875.0</v>
      </c>
      <c r="F48" t="n">
        <v>16600.0</v>
      </c>
      <c r="G48" t="n">
        <v>1337.0</v>
      </c>
      <c r="H48" t="n">
        <v>1400.0</v>
      </c>
      <c r="K48" t="n">
        <v>10500.0</v>
      </c>
      <c r="L48" t="n">
        <v>1425.0</v>
      </c>
      <c r="M48" t="n">
        <v>1457.0</v>
      </c>
      <c r="P48" t="n">
        <v>21900.0</v>
      </c>
      <c r="Q48" t="n">
        <v>260.0</v>
      </c>
      <c r="R48" t="n">
        <v>641.0</v>
      </c>
    </row>
    <row r="49" spans="1:18" x14ac:dyDescent="0.25">
      <c r="A49" t="n">
        <v>3700.0</v>
      </c>
      <c r="B49" t="n">
        <v>1090.0</v>
      </c>
      <c r="C49" t="n">
        <v>883.0</v>
      </c>
      <c r="F49" t="n">
        <v>17900.0</v>
      </c>
      <c r="G49" t="n">
        <v>1300.0</v>
      </c>
      <c r="H49" t="n">
        <v>1437.0</v>
      </c>
      <c r="K49" t="n">
        <v>7350.0</v>
      </c>
      <c r="L49" t="n">
        <v>1642.0</v>
      </c>
      <c r="M49" t="n">
        <v>1275.0</v>
      </c>
      <c r="P49" t="n">
        <v>6350.0</v>
      </c>
      <c r="Q49" t="n">
        <v>1428.0</v>
      </c>
      <c r="R49" t="n">
        <v>742.0</v>
      </c>
    </row>
    <row r="50" spans="1:18" x14ac:dyDescent="0.25">
      <c r="A50" t="n">
        <v>3933.0</v>
      </c>
      <c r="B50" t="n">
        <v>1090.0</v>
      </c>
      <c r="C50" t="n">
        <v>916.0</v>
      </c>
      <c r="F50" t="n">
        <v>17600.0</v>
      </c>
      <c r="G50" t="n">
        <v>1350.0</v>
      </c>
      <c r="H50" t="n">
        <v>1362.0</v>
      </c>
      <c r="K50" t="n">
        <v>10200.0</v>
      </c>
      <c r="L50" t="n">
        <v>1514.0</v>
      </c>
      <c r="M50" t="n">
        <v>1222.0</v>
      </c>
      <c r="P50" t="n">
        <v>6550.0</v>
      </c>
      <c r="Q50" t="n">
        <v>278.0</v>
      </c>
      <c r="R50" t="n">
        <v>662.0</v>
      </c>
    </row>
    <row r="51" spans="1:18" x14ac:dyDescent="0.25">
      <c r="A51" t="n">
        <v>3833.0</v>
      </c>
      <c r="B51" t="n">
        <v>1133.0</v>
      </c>
      <c r="C51" t="n">
        <v>883.0</v>
      </c>
      <c r="F51" t="n">
        <v>14700.0</v>
      </c>
      <c r="G51" t="n">
        <v>1471.0</v>
      </c>
      <c r="H51" t="n">
        <v>1300.0</v>
      </c>
      <c r="K51" t="n">
        <v>9050.0</v>
      </c>
      <c r="L51" t="n">
        <v>1571.0</v>
      </c>
      <c r="M51" t="n">
        <v>1233.0</v>
      </c>
      <c r="P51" t="n">
        <v>6800.0</v>
      </c>
      <c r="Q51" t="n">
        <v>264.0</v>
      </c>
      <c r="R51" t="n">
        <v>784.0</v>
      </c>
    </row>
    <row r="52" spans="1:18" x14ac:dyDescent="0.25">
      <c r="A52" t="n">
        <v>3700.0</v>
      </c>
      <c r="B52" t="n">
        <v>1080.0</v>
      </c>
      <c r="C52" t="n">
        <v>963.0</v>
      </c>
      <c r="F52" t="n">
        <v>16400.0</v>
      </c>
      <c r="G52" t="n">
        <v>1188.0</v>
      </c>
      <c r="H52" t="n">
        <v>1177.0</v>
      </c>
      <c r="K52" t="n">
        <v>10800.0</v>
      </c>
      <c r="L52" t="n">
        <v>1585.0</v>
      </c>
      <c r="M52" t="n">
        <v>1222.0</v>
      </c>
      <c r="P52" t="n">
        <v>6500.0</v>
      </c>
      <c r="Q52" t="n">
        <v>283.0</v>
      </c>
      <c r="R52" t="n">
        <v>693.0</v>
      </c>
    </row>
    <row r="53" spans="1:18" x14ac:dyDescent="0.25">
      <c r="A53" t="n">
        <v>3800.0</v>
      </c>
      <c r="B53" t="n">
        <v>1110.0</v>
      </c>
      <c r="C53" t="n">
        <v>5833.0</v>
      </c>
      <c r="F53" t="n">
        <v>16200.0</v>
      </c>
      <c r="G53" t="n">
        <v>1211.0</v>
      </c>
      <c r="H53" t="n">
        <v>1177.0</v>
      </c>
      <c r="K53" t="n">
        <v>11400.0</v>
      </c>
      <c r="L53" t="n">
        <v>1671.0</v>
      </c>
      <c r="M53" t="n">
        <v>1312.0</v>
      </c>
      <c r="P53" t="n">
        <v>35900.0</v>
      </c>
      <c r="Q53" t="n">
        <v>302.0</v>
      </c>
      <c r="R53" t="n">
        <v>706.0</v>
      </c>
    </row>
    <row r="54" spans="1:18" x14ac:dyDescent="0.25">
      <c r="A54" t="n">
        <v>4066.0</v>
      </c>
      <c r="B54" t="n">
        <v>1100.0</v>
      </c>
      <c r="C54" t="n">
        <v>883.0</v>
      </c>
      <c r="F54" t="n">
        <v>16100.0</v>
      </c>
      <c r="G54" t="n">
        <v>1233.0</v>
      </c>
      <c r="H54" t="n">
        <v>1188.0</v>
      </c>
      <c r="K54" t="n">
        <v>8650.0</v>
      </c>
      <c r="L54" t="n">
        <v>1585.0</v>
      </c>
      <c r="M54" t="n">
        <v>1244.0</v>
      </c>
      <c r="P54" t="n">
        <v>8050.0</v>
      </c>
      <c r="Q54" t="n">
        <v>291.0</v>
      </c>
      <c r="R54" t="n">
        <v>700.0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1225-C315-4E7E-81A8-6780D5A9D3DA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8.0" collapsed="true"/>
    <col min="2" max="2" bestFit="true" customWidth="true" width="6.0" collapsed="true"/>
    <col min="3" max="3" bestFit="true" customWidth="true" width="8.0" collapsed="true"/>
    <col min="4" max="4" bestFit="true" customWidth="true" width="10.28515625" collapsed="true"/>
    <col min="6" max="6" bestFit="true" customWidth="true" width="8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9.0" collapsed="true"/>
    <col min="12" max="12" bestFit="true" customWidth="true" width="6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8.0" collapsed="true"/>
    <col min="17" max="17" bestFit="true" customWidth="true" width="6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3050</v>
      </c>
      <c r="B2" s="4">
        <f>MEDIAN(B5:B54)</f>
        <v>1080</v>
      </c>
      <c r="C2" s="5">
        <f>MEDIAN(C5:C54)</f>
        <v>927</v>
      </c>
      <c r="D2" s="1" t="s">
        <v>6</v>
      </c>
      <c r="F2" s="3">
        <f>MEDIAN(F5:F54)</f>
        <v>4349.5</v>
      </c>
      <c r="G2" s="4">
        <f>MEDIAN(G5:G54)</f>
        <v>61</v>
      </c>
      <c r="H2" s="5">
        <f>MEDIAN(H5:H54)</f>
        <v>517.5</v>
      </c>
      <c r="I2" s="1" t="s">
        <v>6</v>
      </c>
      <c r="K2" s="3">
        <f>MEDIAN(K5:K54)</f>
        <v>14500</v>
      </c>
      <c r="L2" s="4">
        <f>MEDIAN(L5:L54)</f>
        <v>784</v>
      </c>
      <c r="M2" s="5">
        <f>MEDIAN(M5:M54)</f>
        <v>875</v>
      </c>
      <c r="N2" s="1" t="s">
        <v>6</v>
      </c>
      <c r="P2" s="3">
        <f>MEDIAN(P5:P54)</f>
        <v>5350</v>
      </c>
      <c r="Q2" s="4">
        <f>MEDIAN(Q5:Q54)</f>
        <v>1065</v>
      </c>
      <c r="R2" s="5">
        <f>MEDIAN(R5:R54)</f>
        <v>927</v>
      </c>
      <c r="S2" s="1" t="s">
        <v>6</v>
      </c>
    </row>
    <row r="3" spans="1:19" ht="15.75" thickBot="1" x14ac:dyDescent="0.3">
      <c r="A3" s="6">
        <f>VAR(A5:A54)</f>
        <v>6004029.0024489798</v>
      </c>
      <c r="B3" s="7">
        <f>VAR(B5:B54)</f>
        <v>1698.4342857142844</v>
      </c>
      <c r="C3" s="8">
        <f>VAR(C5:C54)</f>
        <v>1042484.671020408</v>
      </c>
      <c r="D3" s="9" t="s">
        <v>7</v>
      </c>
      <c r="F3" s="6">
        <f>VAR(F5:F54)</f>
        <v>1879201.3979591837</v>
      </c>
      <c r="G3" s="7">
        <f>VAR(G5:G54)</f>
        <v>211.58408163265295</v>
      </c>
      <c r="H3" s="8">
        <f>VAR(H5:H54)</f>
        <v>1091613.7289795917</v>
      </c>
      <c r="I3" s="9" t="s">
        <v>7</v>
      </c>
      <c r="K3" s="6">
        <f>VAR(K5:K54)</f>
        <v>13048163.265306123</v>
      </c>
      <c r="L3" s="7">
        <f>VAR(L5:L54)</f>
        <v>12894.65959183674</v>
      </c>
      <c r="M3" s="8">
        <f>VAR(M5:M54)</f>
        <v>75635.007755102095</v>
      </c>
      <c r="N3" s="9" t="s">
        <v>7</v>
      </c>
      <c r="P3" s="6">
        <f>VAR(P5:P54)</f>
        <v>2643596.2142857141</v>
      </c>
      <c r="Q3" s="7">
        <f>VAR(Q5:Q54)</f>
        <v>11717.602040816331</v>
      </c>
      <c r="R3" s="8">
        <f>VAR(R5:R54)</f>
        <v>114237.83510204086</v>
      </c>
      <c r="S3" s="9" t="s">
        <v>7</v>
      </c>
    </row>
    <row r="4" spans="1:19" ht="15.75" thickBot="1" x14ac:dyDescent="0.3">
      <c r="A4" s="10">
        <f>STDEV(A5:A54)</f>
        <v>2450.3120214472647</v>
      </c>
      <c r="B4" s="11">
        <f>STDEV(B5:B54)</f>
        <v>41.212064807702667</v>
      </c>
      <c r="C4" s="12">
        <f>STDEV(C5:C54)</f>
        <v>1021.0213861719097</v>
      </c>
      <c r="D4" s="1" t="s">
        <v>8</v>
      </c>
      <c r="F4" s="10">
        <f>STDEV(F5:F54)</f>
        <v>1370.839668947169</v>
      </c>
      <c r="G4" s="11">
        <f>STDEV(G5:G54)</f>
        <v>14.545930071076684</v>
      </c>
      <c r="H4" s="12">
        <f>STDEV(H5:H54)</f>
        <v>1044.8032010764475</v>
      </c>
      <c r="I4" s="1" t="s">
        <v>8</v>
      </c>
      <c r="K4" s="10">
        <f>STDEV(K5:K54)</f>
        <v>3612.2241438352248</v>
      </c>
      <c r="L4" s="11">
        <f>STDEV(L5:L54)</f>
        <v>113.55465464628361</v>
      </c>
      <c r="M4" s="12">
        <f>STDEV(M5:M54)</f>
        <v>275.0181953164228</v>
      </c>
      <c r="N4" s="1" t="s">
        <v>8</v>
      </c>
      <c r="P4" s="10">
        <f>STDEV(P5:P54)</f>
        <v>1625.9139627562445</v>
      </c>
      <c r="Q4" s="11">
        <f>STDEV(Q5:Q54)</f>
        <v>108.24787314684909</v>
      </c>
      <c r="R4" s="12">
        <f>STDEV(R5:R54)</f>
        <v>337.99088020542928</v>
      </c>
      <c r="S4" s="1" t="s">
        <v>8</v>
      </c>
    </row>
    <row r="5" spans="1:19" x14ac:dyDescent="0.25">
      <c r="A5" t="n">
        <v>15300.0</v>
      </c>
      <c r="B5" t="n">
        <v>2083.0</v>
      </c>
      <c r="C5" t="n">
        <v>1500.0</v>
      </c>
      <c r="F5" t="n">
        <v>27000.0</v>
      </c>
      <c r="G5" t="n">
        <v>1557.0</v>
      </c>
      <c r="H5" t="n">
        <v>5714.0</v>
      </c>
      <c r="K5" t="n">
        <v>7900.0</v>
      </c>
      <c r="L5" t="n">
        <v>1983.0</v>
      </c>
      <c r="M5" t="n">
        <v>1485.0</v>
      </c>
      <c r="P5" t="n">
        <v>14300.0</v>
      </c>
      <c r="Q5" t="n">
        <v>371.0</v>
      </c>
      <c r="R5" t="n">
        <v>1070.0</v>
      </c>
    </row>
    <row r="6" spans="1:19" x14ac:dyDescent="0.25">
      <c r="A6" t="n">
        <v>5750.0</v>
      </c>
      <c r="B6" t="n">
        <v>2975.0</v>
      </c>
      <c r="C6" t="n">
        <v>1060.0</v>
      </c>
      <c r="F6" t="n">
        <v>19200.0</v>
      </c>
      <c r="G6" t="n">
        <v>1211.0</v>
      </c>
      <c r="H6" t="n">
        <v>3828.0</v>
      </c>
      <c r="K6" t="n">
        <v>11700.0</v>
      </c>
      <c r="L6" t="n">
        <v>2925.0</v>
      </c>
      <c r="M6" t="n">
        <v>1350.0</v>
      </c>
      <c r="P6" t="n">
        <v>8200.0</v>
      </c>
      <c r="Q6" t="n">
        <v>351.0</v>
      </c>
      <c r="R6" t="n">
        <v>850.0</v>
      </c>
    </row>
    <row r="7" spans="1:19" x14ac:dyDescent="0.25">
      <c r="A7" t="n">
        <v>5350.0</v>
      </c>
      <c r="B7" t="n">
        <v>2600.0</v>
      </c>
      <c r="C7" t="n">
        <v>1030.0</v>
      </c>
      <c r="F7" t="n">
        <v>14500.0</v>
      </c>
      <c r="G7" t="n">
        <v>1412.0</v>
      </c>
      <c r="H7" t="n">
        <v>742.0</v>
      </c>
      <c r="K7" t="n">
        <v>6950.0</v>
      </c>
      <c r="L7" t="n">
        <v>2775.0</v>
      </c>
      <c r="M7" t="n">
        <v>1050.0</v>
      </c>
      <c r="P7" t="n">
        <v>8900.0</v>
      </c>
      <c r="Q7" t="n">
        <v>351.0</v>
      </c>
      <c r="R7" t="n">
        <v>838.0</v>
      </c>
    </row>
    <row r="8" spans="1:19" x14ac:dyDescent="0.25">
      <c r="A8" t="n">
        <v>5033.0</v>
      </c>
      <c r="B8" t="n">
        <v>2340.0</v>
      </c>
      <c r="C8" t="n">
        <v>1030.0</v>
      </c>
      <c r="F8" t="n">
        <v>14500.0</v>
      </c>
      <c r="G8" t="n">
        <v>1188.0</v>
      </c>
      <c r="H8" t="n">
        <v>784.0</v>
      </c>
      <c r="K8" t="n">
        <v>5700.0</v>
      </c>
      <c r="L8" t="n">
        <v>2480.0</v>
      </c>
      <c r="M8" t="n">
        <v>1287.0</v>
      </c>
      <c r="P8" t="n">
        <v>7150.0</v>
      </c>
      <c r="Q8" t="n">
        <v>335.0</v>
      </c>
      <c r="R8" t="n">
        <v>16000.0</v>
      </c>
    </row>
    <row r="9" spans="1:19" x14ac:dyDescent="0.25">
      <c r="A9" t="n">
        <v>5650.0</v>
      </c>
      <c r="B9" t="n">
        <v>2200.0</v>
      </c>
      <c r="C9" t="n">
        <v>1222.0</v>
      </c>
      <c r="F9" t="n">
        <v>16400.0</v>
      </c>
      <c r="G9" t="n">
        <v>1200.0</v>
      </c>
      <c r="H9" t="n">
        <v>735.0</v>
      </c>
      <c r="K9" t="n">
        <v>6150.0</v>
      </c>
      <c r="L9" t="n">
        <v>2560.0</v>
      </c>
      <c r="M9" t="n">
        <v>3887.0</v>
      </c>
      <c r="P9" t="n">
        <v>8550.0</v>
      </c>
      <c r="Q9" t="n">
        <v>364.0</v>
      </c>
      <c r="R9" t="n">
        <v>891.0</v>
      </c>
    </row>
    <row r="10" spans="1:19" x14ac:dyDescent="0.25">
      <c r="A10" t="n">
        <v>5600.0</v>
      </c>
      <c r="B10" t="n">
        <v>2280.0</v>
      </c>
      <c r="C10" t="n">
        <v>1133.0</v>
      </c>
      <c r="F10" t="n">
        <v>14100.0</v>
      </c>
      <c r="G10" t="n">
        <v>1200.0</v>
      </c>
      <c r="H10" t="n">
        <v>735.0</v>
      </c>
      <c r="K10" t="n">
        <v>6300.0</v>
      </c>
      <c r="L10" t="n">
        <v>2575.0</v>
      </c>
      <c r="M10" t="n">
        <v>1030.0</v>
      </c>
      <c r="P10" t="n">
        <v>8250.0</v>
      </c>
      <c r="Q10" t="n">
        <v>377.0</v>
      </c>
      <c r="R10" t="n">
        <v>800.0</v>
      </c>
    </row>
    <row r="11" spans="1:19" x14ac:dyDescent="0.25">
      <c r="A11" t="n">
        <v>5250.0</v>
      </c>
      <c r="B11" t="n">
        <v>2360.0</v>
      </c>
      <c r="C11" t="n">
        <v>1040.0</v>
      </c>
      <c r="F11" t="n">
        <v>53200.0</v>
      </c>
      <c r="G11" t="n">
        <v>1200.0</v>
      </c>
      <c r="H11" t="n">
        <v>750.0</v>
      </c>
      <c r="K11" t="n">
        <v>5900.0</v>
      </c>
      <c r="L11" t="n">
        <v>3075.0</v>
      </c>
      <c r="M11" t="n">
        <v>990.0</v>
      </c>
      <c r="P11" t="n">
        <v>7900.0</v>
      </c>
      <c r="Q11" t="n">
        <v>332.0</v>
      </c>
      <c r="R11" t="n">
        <v>784.0</v>
      </c>
    </row>
    <row r="12" spans="1:19" x14ac:dyDescent="0.25">
      <c r="A12" t="n">
        <v>5700.0</v>
      </c>
      <c r="B12" t="n">
        <v>2200.0</v>
      </c>
      <c r="C12" t="n">
        <v>1020.0</v>
      </c>
      <c r="F12" t="n">
        <v>16800.0</v>
      </c>
      <c r="G12" t="n">
        <v>1200.0</v>
      </c>
      <c r="H12" t="n">
        <v>728.0</v>
      </c>
      <c r="K12" t="n">
        <v>6250.0</v>
      </c>
      <c r="L12" t="n">
        <v>2575.0</v>
      </c>
      <c r="M12" t="n">
        <v>1040.0</v>
      </c>
      <c r="P12" t="n">
        <v>8200.0</v>
      </c>
      <c r="Q12" t="n">
        <v>362.0</v>
      </c>
      <c r="R12" t="n">
        <v>807.0</v>
      </c>
    </row>
    <row r="13" spans="1:19" x14ac:dyDescent="0.25">
      <c r="A13" t="n">
        <v>5700.0</v>
      </c>
      <c r="B13" t="n">
        <v>2300.0</v>
      </c>
      <c r="C13" t="n">
        <v>1020.0</v>
      </c>
      <c r="F13" t="n">
        <v>17000.0</v>
      </c>
      <c r="G13" t="n">
        <v>1457.0</v>
      </c>
      <c r="H13" t="n">
        <v>728.0</v>
      </c>
      <c r="K13" t="n">
        <v>6400.0</v>
      </c>
      <c r="L13" t="n">
        <v>2600.0</v>
      </c>
      <c r="M13" t="n">
        <v>1040.0</v>
      </c>
      <c r="P13" t="n">
        <v>10200.0</v>
      </c>
      <c r="Q13" t="n">
        <v>315.0</v>
      </c>
      <c r="R13" t="n">
        <v>757.0</v>
      </c>
    </row>
    <row r="14" spans="1:19" x14ac:dyDescent="0.25">
      <c r="A14" t="n">
        <v>5650.0</v>
      </c>
      <c r="B14" t="n">
        <v>2420.0</v>
      </c>
      <c r="C14" t="n">
        <v>954.0</v>
      </c>
      <c r="F14" t="n">
        <v>14300.0</v>
      </c>
      <c r="G14" t="n">
        <v>1255.0</v>
      </c>
      <c r="H14" t="n">
        <v>742.0</v>
      </c>
      <c r="K14" t="n">
        <v>5800.0</v>
      </c>
      <c r="L14" t="n">
        <v>2625.0</v>
      </c>
      <c r="M14" t="n">
        <v>1000.0</v>
      </c>
      <c r="P14" t="n">
        <v>7800.0</v>
      </c>
      <c r="Q14" t="n">
        <v>340.0</v>
      </c>
      <c r="R14" t="n">
        <v>735.0</v>
      </c>
    </row>
    <row r="15" spans="1:19" x14ac:dyDescent="0.25">
      <c r="A15" t="n">
        <v>6650.0</v>
      </c>
      <c r="B15" t="n">
        <v>2320.0</v>
      </c>
      <c r="C15" t="n">
        <v>1030.0</v>
      </c>
      <c r="F15" t="n">
        <v>15300.0</v>
      </c>
      <c r="G15" t="n">
        <v>1211.0</v>
      </c>
      <c r="H15" t="n">
        <v>72400.0</v>
      </c>
      <c r="K15" t="n">
        <v>5400.0</v>
      </c>
      <c r="L15" t="n">
        <v>2200.0</v>
      </c>
      <c r="M15" t="n">
        <v>936.0</v>
      </c>
      <c r="P15" t="n">
        <v>7900.0</v>
      </c>
      <c r="Q15" t="n">
        <v>309.0</v>
      </c>
      <c r="R15" t="n">
        <v>742.0</v>
      </c>
    </row>
    <row r="16" spans="1:19" x14ac:dyDescent="0.25">
      <c r="A16" t="n">
        <v>5300.0</v>
      </c>
      <c r="B16" t="n">
        <v>2120.0</v>
      </c>
      <c r="C16" t="n">
        <v>936.0</v>
      </c>
      <c r="F16" t="n">
        <v>17700.0</v>
      </c>
      <c r="G16" t="n">
        <v>1287.0</v>
      </c>
      <c r="H16" t="n">
        <v>883.0</v>
      </c>
      <c r="K16" t="n">
        <v>5250.0</v>
      </c>
      <c r="L16" t="n">
        <v>2120.0</v>
      </c>
      <c r="M16" t="n">
        <v>927.0</v>
      </c>
      <c r="P16" t="n">
        <v>8200.0</v>
      </c>
      <c r="Q16" t="n">
        <v>312.0</v>
      </c>
      <c r="R16" t="n">
        <v>764.0</v>
      </c>
    </row>
    <row r="17" spans="1:18" x14ac:dyDescent="0.25">
      <c r="A17" t="n">
        <v>5550.0</v>
      </c>
      <c r="B17" t="n">
        <v>2260.0</v>
      </c>
      <c r="C17" t="n">
        <v>954.0</v>
      </c>
      <c r="F17" t="n">
        <v>38000.0</v>
      </c>
      <c r="G17" t="n">
        <v>1200.0</v>
      </c>
      <c r="H17" t="n">
        <v>735.0</v>
      </c>
      <c r="K17" t="n">
        <v>5133.0</v>
      </c>
      <c r="L17" t="n">
        <v>2180.0</v>
      </c>
      <c r="M17" t="n">
        <v>972.0</v>
      </c>
      <c r="P17" t="n">
        <v>8800.0</v>
      </c>
      <c r="Q17" t="n">
        <v>325.0</v>
      </c>
      <c r="R17" t="n">
        <v>656.0</v>
      </c>
    </row>
    <row r="18" spans="1:18" x14ac:dyDescent="0.25">
      <c r="A18" t="n">
        <v>5900.0</v>
      </c>
      <c r="B18" t="n">
        <v>2060.0</v>
      </c>
      <c r="C18" t="n">
        <v>916.0</v>
      </c>
      <c r="F18" t="n">
        <v>20700.0</v>
      </c>
      <c r="G18" t="n">
        <v>2516.0</v>
      </c>
      <c r="H18" t="n">
        <v>1312.0</v>
      </c>
      <c r="K18" t="n">
        <v>4866.0</v>
      </c>
      <c r="L18" t="n">
        <v>2140.0</v>
      </c>
      <c r="M18" t="n">
        <v>990.0</v>
      </c>
      <c r="P18" t="n">
        <v>8250.0</v>
      </c>
      <c r="Q18" t="n">
        <v>288.0</v>
      </c>
      <c r="R18" t="n">
        <v>650.0</v>
      </c>
    </row>
    <row r="19" spans="1:18" x14ac:dyDescent="0.25">
      <c r="A19" t="n">
        <v>5200.0</v>
      </c>
      <c r="B19" t="n">
        <v>2100.0</v>
      </c>
      <c r="C19" t="n">
        <v>1090.0</v>
      </c>
      <c r="F19" t="n">
        <v>16300.0</v>
      </c>
      <c r="G19" t="n">
        <v>1211.0</v>
      </c>
      <c r="H19" t="n">
        <v>735.0</v>
      </c>
      <c r="K19" t="n">
        <v>5100.0</v>
      </c>
      <c r="L19" t="n">
        <v>2550.0</v>
      </c>
      <c r="M19" t="n">
        <v>1030.0</v>
      </c>
      <c r="P19" t="n">
        <v>11800.0</v>
      </c>
      <c r="Q19" t="n">
        <v>408.0</v>
      </c>
      <c r="R19" t="n">
        <v>850.0</v>
      </c>
    </row>
    <row r="20" spans="1:18" x14ac:dyDescent="0.25">
      <c r="A20" t="n">
        <v>5400.0</v>
      </c>
      <c r="B20" t="n">
        <v>2460.0</v>
      </c>
      <c r="C20" t="n">
        <v>1060.0</v>
      </c>
      <c r="F20" t="n">
        <v>13800.0</v>
      </c>
      <c r="G20" t="n">
        <v>1188.0</v>
      </c>
      <c r="H20" t="n">
        <v>720.0</v>
      </c>
      <c r="K20" t="n">
        <v>8300.0</v>
      </c>
      <c r="L20" t="n">
        <v>2500.0</v>
      </c>
      <c r="M20" t="n">
        <v>3487.0</v>
      </c>
      <c r="P20" t="n">
        <v>10500.0</v>
      </c>
      <c r="Q20" t="n">
        <v>392.0</v>
      </c>
      <c r="R20" t="n">
        <v>981.0</v>
      </c>
    </row>
    <row r="21" spans="1:18" x14ac:dyDescent="0.25">
      <c r="A21" t="n">
        <v>5066.0</v>
      </c>
      <c r="B21" t="n">
        <v>2380.0</v>
      </c>
      <c r="C21" t="n">
        <v>1050.0</v>
      </c>
      <c r="F21" t="n">
        <v>15300.0</v>
      </c>
      <c r="G21" t="n">
        <v>1233.0</v>
      </c>
      <c r="H21" t="n">
        <v>728.0</v>
      </c>
      <c r="K21" t="n">
        <v>5700.0</v>
      </c>
      <c r="L21" t="n">
        <v>2480.0</v>
      </c>
      <c r="M21" t="n">
        <v>1030.0</v>
      </c>
      <c r="P21" t="n">
        <v>9150.0</v>
      </c>
      <c r="Q21" t="n">
        <v>375.0</v>
      </c>
      <c r="R21" t="n">
        <v>916.0</v>
      </c>
    </row>
    <row r="22" spans="1:18" x14ac:dyDescent="0.25">
      <c r="A22" t="n">
        <v>6050.0</v>
      </c>
      <c r="B22" t="n">
        <v>2220.0</v>
      </c>
      <c r="C22" t="n">
        <v>972.0</v>
      </c>
      <c r="F22" t="n">
        <v>14900.0</v>
      </c>
      <c r="G22" t="n">
        <v>1200.0</v>
      </c>
      <c r="H22" t="n">
        <v>735.0</v>
      </c>
      <c r="K22" t="n">
        <v>5550.0</v>
      </c>
      <c r="L22" t="n">
        <v>2500.0</v>
      </c>
      <c r="M22" t="n">
        <v>1050.0</v>
      </c>
      <c r="P22" t="n">
        <v>8400.0</v>
      </c>
      <c r="Q22" t="n">
        <v>408.0</v>
      </c>
      <c r="R22" t="n">
        <v>963.0</v>
      </c>
    </row>
    <row r="23" spans="1:18" x14ac:dyDescent="0.25">
      <c r="A23" t="n">
        <v>6150.0</v>
      </c>
      <c r="B23" t="n">
        <v>2360.0</v>
      </c>
      <c r="C23" t="n">
        <v>1155.0</v>
      </c>
      <c r="F23" t="n">
        <v>14500.0</v>
      </c>
      <c r="G23" t="n">
        <v>1188.0</v>
      </c>
      <c r="H23" t="n">
        <v>778.0</v>
      </c>
      <c r="K23" t="n">
        <v>5250.0</v>
      </c>
      <c r="L23" t="n">
        <v>2600.0</v>
      </c>
      <c r="M23" t="n">
        <v>1133.0</v>
      </c>
      <c r="P23" t="n">
        <v>8600.0</v>
      </c>
      <c r="Q23" t="n">
        <v>381.0</v>
      </c>
      <c r="R23" t="n">
        <v>891.0</v>
      </c>
    </row>
    <row r="24" spans="1:18" x14ac:dyDescent="0.25">
      <c r="A24" t="n">
        <v>5350.0</v>
      </c>
      <c r="B24" t="n">
        <v>2420.0</v>
      </c>
      <c r="C24" t="n">
        <v>1200.0</v>
      </c>
      <c r="F24" t="n">
        <v>16700.0</v>
      </c>
      <c r="G24" t="n">
        <v>1200.0</v>
      </c>
      <c r="H24" t="n">
        <v>792.0</v>
      </c>
      <c r="K24" t="n">
        <v>6250.0</v>
      </c>
      <c r="L24" t="n">
        <v>2725.0</v>
      </c>
      <c r="M24" t="n">
        <v>1155.0</v>
      </c>
      <c r="P24" t="n">
        <v>8350.0</v>
      </c>
      <c r="Q24" t="n">
        <v>400.0</v>
      </c>
      <c r="R24" t="n">
        <v>866.0</v>
      </c>
    </row>
    <row r="25" spans="1:18" x14ac:dyDescent="0.25">
      <c r="A25" t="n">
        <v>5750.0</v>
      </c>
      <c r="B25" t="n">
        <v>2340.0</v>
      </c>
      <c r="C25" t="n">
        <v>1211.0</v>
      </c>
      <c r="F25" t="n">
        <v>15800.0</v>
      </c>
      <c r="G25" t="n">
        <v>1200.0</v>
      </c>
      <c r="H25" t="n">
        <v>728.0</v>
      </c>
      <c r="K25" t="n">
        <v>7450.0</v>
      </c>
      <c r="L25" t="n">
        <v>2540.0</v>
      </c>
      <c r="M25" t="n">
        <v>1080.0</v>
      </c>
      <c r="P25" t="n">
        <v>9000.0</v>
      </c>
      <c r="Q25" t="n">
        <v>408.0</v>
      </c>
      <c r="R25" t="n">
        <v>866.0</v>
      </c>
    </row>
    <row r="26" spans="1:18" x14ac:dyDescent="0.25">
      <c r="A26" t="n">
        <v>7250.0</v>
      </c>
      <c r="B26" t="n">
        <v>2675.0</v>
      </c>
      <c r="C26" t="n">
        <v>1211.0</v>
      </c>
      <c r="F26" t="n">
        <v>16300.0</v>
      </c>
      <c r="G26" t="n">
        <v>1188.0</v>
      </c>
      <c r="H26" t="n">
        <v>713.0</v>
      </c>
      <c r="K26" t="n">
        <v>8000.0</v>
      </c>
      <c r="L26" t="n">
        <v>2750.0</v>
      </c>
      <c r="M26" t="n">
        <v>1300.0</v>
      </c>
      <c r="P26" t="n">
        <v>8650.0</v>
      </c>
      <c r="Q26" t="n">
        <v>400.0</v>
      </c>
      <c r="R26" t="n">
        <v>850.0</v>
      </c>
    </row>
    <row r="27" spans="1:18" x14ac:dyDescent="0.25">
      <c r="A27" t="n">
        <v>6000.0</v>
      </c>
      <c r="B27" t="n">
        <v>2300.0</v>
      </c>
      <c r="C27" t="n">
        <v>1120.0</v>
      </c>
      <c r="F27" t="n">
        <v>15500.0</v>
      </c>
      <c r="G27" t="n">
        <v>1233.0</v>
      </c>
      <c r="H27" t="n">
        <v>728.0</v>
      </c>
      <c r="K27" t="n">
        <v>8400.0</v>
      </c>
      <c r="L27" t="n">
        <v>2560.0</v>
      </c>
      <c r="M27" t="n">
        <v>1177.0</v>
      </c>
      <c r="P27" t="n">
        <v>7600.0</v>
      </c>
      <c r="Q27" t="n">
        <v>385.0</v>
      </c>
      <c r="R27" t="n">
        <v>1100.0</v>
      </c>
    </row>
    <row r="28" spans="1:18" x14ac:dyDescent="0.25">
      <c r="A28" t="n">
        <v>6150.0</v>
      </c>
      <c r="B28" t="n">
        <v>2650.0</v>
      </c>
      <c r="C28" t="n">
        <v>1177.0</v>
      </c>
      <c r="F28" t="n">
        <v>15000.0</v>
      </c>
      <c r="G28" t="n">
        <v>1188.0</v>
      </c>
      <c r="H28" t="n">
        <v>728.0</v>
      </c>
      <c r="K28" t="n">
        <v>5650.0</v>
      </c>
      <c r="L28" t="n">
        <v>2560.0</v>
      </c>
      <c r="M28" t="n">
        <v>1177.0</v>
      </c>
      <c r="P28" t="n">
        <v>10200.0</v>
      </c>
      <c r="Q28" t="n">
        <v>377.0</v>
      </c>
      <c r="R28" t="n">
        <v>858.0</v>
      </c>
    </row>
    <row r="29" spans="1:18" x14ac:dyDescent="0.25">
      <c r="A29" t="n">
        <v>7150.0</v>
      </c>
      <c r="B29" t="n">
        <v>2675.0</v>
      </c>
      <c r="C29" t="n">
        <v>1233.0</v>
      </c>
      <c r="F29" t="n">
        <v>15300.0</v>
      </c>
      <c r="G29" t="n">
        <v>1188.0</v>
      </c>
      <c r="H29" t="n">
        <v>757.0</v>
      </c>
      <c r="K29" t="n">
        <v>5500.0</v>
      </c>
      <c r="L29" t="n">
        <v>2600.0</v>
      </c>
      <c r="M29" t="n">
        <v>1155.0</v>
      </c>
      <c r="P29" t="n">
        <v>8150.0</v>
      </c>
      <c r="Q29" t="n">
        <v>350.0</v>
      </c>
      <c r="R29" t="n">
        <v>823.0</v>
      </c>
    </row>
    <row r="30" spans="1:18" x14ac:dyDescent="0.25">
      <c r="A30" t="n">
        <v>5500.0</v>
      </c>
      <c r="B30" t="n">
        <v>2480.0</v>
      </c>
      <c r="C30" t="n">
        <v>1110.0</v>
      </c>
      <c r="F30" t="n">
        <v>15000.0</v>
      </c>
      <c r="G30" t="n">
        <v>1188.0</v>
      </c>
      <c r="H30" t="n">
        <v>728.0</v>
      </c>
      <c r="K30" t="n">
        <v>6400.0</v>
      </c>
      <c r="L30" t="n">
        <v>2575.0</v>
      </c>
      <c r="M30" t="n">
        <v>1188.0</v>
      </c>
      <c r="P30" t="n">
        <v>8550.0</v>
      </c>
      <c r="Q30" t="n">
        <v>367.0</v>
      </c>
      <c r="R30" t="n">
        <v>900.0</v>
      </c>
    </row>
    <row r="31" spans="1:18" x14ac:dyDescent="0.25">
      <c r="A31" t="n">
        <v>4733.0</v>
      </c>
      <c r="B31" t="n">
        <v>2200.0</v>
      </c>
      <c r="C31" t="n">
        <v>1100.0</v>
      </c>
      <c r="F31" t="n">
        <v>15700.0</v>
      </c>
      <c r="G31" t="n">
        <v>1188.0</v>
      </c>
      <c r="H31" t="n">
        <v>720.0</v>
      </c>
      <c r="K31" t="n">
        <v>5700.0</v>
      </c>
      <c r="L31" t="n">
        <v>2540.0</v>
      </c>
      <c r="M31" t="n">
        <v>1144.0</v>
      </c>
      <c r="P31" t="n">
        <v>8600.0</v>
      </c>
      <c r="Q31" t="n">
        <v>400.0</v>
      </c>
      <c r="R31" t="n">
        <v>866.0</v>
      </c>
    </row>
    <row r="32" spans="1:18" x14ac:dyDescent="0.25">
      <c r="A32" t="n">
        <v>5800.0</v>
      </c>
      <c r="B32" t="n">
        <v>2675.0</v>
      </c>
      <c r="C32" t="n">
        <v>22500.0</v>
      </c>
      <c r="F32" t="n">
        <v>14100.0</v>
      </c>
      <c r="G32" t="n">
        <v>1337.0</v>
      </c>
      <c r="H32" t="n">
        <v>764.0</v>
      </c>
      <c r="K32" t="n">
        <v>5700.0</v>
      </c>
      <c r="L32" t="n">
        <v>2575.0</v>
      </c>
      <c r="M32" t="n">
        <v>1244.0</v>
      </c>
      <c r="P32" t="n">
        <v>8200.0</v>
      </c>
      <c r="Q32" t="n">
        <v>396.0</v>
      </c>
      <c r="R32" t="n">
        <v>3500.0</v>
      </c>
    </row>
    <row r="33" spans="1:18" x14ac:dyDescent="0.25">
      <c r="A33" t="n">
        <v>5950.0</v>
      </c>
      <c r="B33" t="n">
        <v>2160.0</v>
      </c>
      <c r="C33" t="n">
        <v>1200.0</v>
      </c>
      <c r="F33" t="n">
        <v>16600.0</v>
      </c>
      <c r="G33" t="n">
        <v>1244.0</v>
      </c>
      <c r="H33" t="n">
        <v>720.0</v>
      </c>
      <c r="K33" t="n">
        <v>5033.0</v>
      </c>
      <c r="L33" t="n">
        <v>2700.0</v>
      </c>
      <c r="M33" t="n">
        <v>1400.0</v>
      </c>
      <c r="P33" t="n">
        <v>8600.0</v>
      </c>
      <c r="Q33" t="n">
        <v>377.0</v>
      </c>
      <c r="R33" t="n">
        <v>900.0</v>
      </c>
    </row>
    <row r="34" spans="1:18" x14ac:dyDescent="0.25">
      <c r="A34" t="n">
        <v>5150.0</v>
      </c>
      <c r="B34" t="n">
        <v>2260.0</v>
      </c>
      <c r="C34" t="n">
        <v>1030.0</v>
      </c>
      <c r="F34" t="n">
        <v>14500.0</v>
      </c>
      <c r="G34" t="n">
        <v>1188.0</v>
      </c>
      <c r="H34" t="n">
        <v>720.0</v>
      </c>
      <c r="K34" t="n">
        <v>5800.0</v>
      </c>
      <c r="L34" t="n">
        <v>2725.0</v>
      </c>
      <c r="M34" t="n">
        <v>1155.0</v>
      </c>
      <c r="P34" t="n">
        <v>7450.0</v>
      </c>
      <c r="Q34" t="n">
        <v>367.0</v>
      </c>
      <c r="R34" t="n">
        <v>875.0</v>
      </c>
    </row>
    <row r="35" spans="1:18" x14ac:dyDescent="0.25">
      <c r="A35" t="n">
        <v>6500.0</v>
      </c>
      <c r="B35" t="n">
        <v>2775.0</v>
      </c>
      <c r="C35" t="n">
        <v>1188.0</v>
      </c>
      <c r="F35" t="n">
        <v>14700.0</v>
      </c>
      <c r="G35" t="n">
        <v>1200.0</v>
      </c>
      <c r="H35" t="n">
        <v>713.0</v>
      </c>
      <c r="K35" t="n">
        <v>5650.0</v>
      </c>
      <c r="L35" t="n">
        <v>2650.0</v>
      </c>
      <c r="M35" t="n">
        <v>1200.0</v>
      </c>
      <c r="P35" t="n">
        <v>8850.0</v>
      </c>
      <c r="Q35" t="n">
        <v>392.0</v>
      </c>
      <c r="R35" t="n">
        <v>838.0</v>
      </c>
    </row>
    <row r="36" spans="1:18" x14ac:dyDescent="0.25">
      <c r="A36" t="n">
        <v>5650.0</v>
      </c>
      <c r="B36" t="n">
        <v>2580.0</v>
      </c>
      <c r="C36" t="n">
        <v>1080.0</v>
      </c>
      <c r="F36" t="n">
        <v>13600.0</v>
      </c>
      <c r="G36" t="n">
        <v>1188.0</v>
      </c>
      <c r="H36" t="n">
        <v>1020.0</v>
      </c>
      <c r="K36" t="n">
        <v>5850.0</v>
      </c>
      <c r="L36" t="n">
        <v>2575.0</v>
      </c>
      <c r="M36" t="n">
        <v>1177.0</v>
      </c>
      <c r="P36" t="n">
        <v>7900.0</v>
      </c>
      <c r="Q36" t="n">
        <v>392.0</v>
      </c>
      <c r="R36" t="n">
        <v>866.0</v>
      </c>
    </row>
    <row r="37" spans="1:18" x14ac:dyDescent="0.25">
      <c r="A37" t="n">
        <v>5450.0</v>
      </c>
      <c r="B37" t="n">
        <v>2580.0</v>
      </c>
      <c r="C37" t="n">
        <v>1120.0</v>
      </c>
      <c r="F37" t="n">
        <v>16000.0</v>
      </c>
      <c r="G37" t="n">
        <v>1850.0</v>
      </c>
      <c r="H37" t="n">
        <v>972.0</v>
      </c>
      <c r="K37" t="n">
        <v>5750.0</v>
      </c>
      <c r="L37" t="n">
        <v>2540.0</v>
      </c>
      <c r="M37" t="n">
        <v>1337.0</v>
      </c>
      <c r="P37" t="n">
        <v>9650.0</v>
      </c>
      <c r="Q37" t="n">
        <v>403.0</v>
      </c>
      <c r="R37" t="n">
        <v>778.0</v>
      </c>
    </row>
    <row r="38" spans="1:18" x14ac:dyDescent="0.25">
      <c r="A38" t="n">
        <v>5350.0</v>
      </c>
      <c r="B38" t="n">
        <v>2550.0</v>
      </c>
      <c r="C38" t="n">
        <v>1120.0</v>
      </c>
      <c r="F38" t="n">
        <v>15800.0</v>
      </c>
      <c r="G38" t="n">
        <v>1850.0</v>
      </c>
      <c r="H38" t="n">
        <v>981.0</v>
      </c>
      <c r="K38" t="n">
        <v>6900.0</v>
      </c>
      <c r="L38" t="n">
        <v>2500.0</v>
      </c>
      <c r="M38" t="n">
        <v>1155.0</v>
      </c>
      <c r="P38" t="n">
        <v>7500.0</v>
      </c>
      <c r="Q38" t="n">
        <v>340.0</v>
      </c>
      <c r="R38" t="n">
        <v>757.0</v>
      </c>
    </row>
    <row r="39" spans="1:18" x14ac:dyDescent="0.25">
      <c r="A39" t="n">
        <v>5900.0</v>
      </c>
      <c r="B39" t="n">
        <v>2440.0</v>
      </c>
      <c r="C39" t="n">
        <v>1200.0</v>
      </c>
      <c r="F39" t="n">
        <v>15600.0</v>
      </c>
      <c r="G39" t="n">
        <v>1188.0</v>
      </c>
      <c r="H39" t="n">
        <v>728.0</v>
      </c>
      <c r="K39" t="n">
        <v>5033.0</v>
      </c>
      <c r="L39" t="n">
        <v>2540.0</v>
      </c>
      <c r="M39" t="n">
        <v>1100.0</v>
      </c>
      <c r="P39" t="n">
        <v>7350.0</v>
      </c>
      <c r="Q39" t="n">
        <v>364.0</v>
      </c>
      <c r="R39" t="n">
        <v>846.0</v>
      </c>
    </row>
    <row r="40" spans="1:18" x14ac:dyDescent="0.25">
      <c r="A40" t="n">
        <v>6600.0</v>
      </c>
      <c r="B40" t="n">
        <v>2550.0</v>
      </c>
      <c r="C40" t="n">
        <v>1100.0</v>
      </c>
      <c r="F40" t="n">
        <v>14100.0</v>
      </c>
      <c r="G40" t="n">
        <v>1244.0</v>
      </c>
      <c r="H40" t="n">
        <v>713.0</v>
      </c>
      <c r="K40" t="n">
        <v>5600.0</v>
      </c>
      <c r="L40" t="n">
        <v>2575.0</v>
      </c>
      <c r="M40" t="n">
        <v>1110.0</v>
      </c>
      <c r="P40" t="n">
        <v>7500.0</v>
      </c>
      <c r="Q40" t="n">
        <v>350.0</v>
      </c>
      <c r="R40" t="n">
        <v>850.0</v>
      </c>
    </row>
    <row r="41" spans="1:18" x14ac:dyDescent="0.25">
      <c r="A41" t="n">
        <v>5300.0</v>
      </c>
      <c r="B41" t="n">
        <v>2520.0</v>
      </c>
      <c r="C41" t="n">
        <v>1018.0</v>
      </c>
      <c r="F41" t="n">
        <v>14600.0</v>
      </c>
      <c r="G41" t="n">
        <v>1188.0</v>
      </c>
      <c r="H41" t="n">
        <v>771.0</v>
      </c>
      <c r="K41" t="n">
        <v>5600.0</v>
      </c>
      <c r="L41" t="n">
        <v>2625.0</v>
      </c>
      <c r="M41" t="n">
        <v>1120.0</v>
      </c>
      <c r="P41" t="n">
        <v>7800.0</v>
      </c>
      <c r="Q41" t="n">
        <v>358.0</v>
      </c>
      <c r="R41" t="n">
        <v>875.0</v>
      </c>
    </row>
    <row r="42" spans="1:18" x14ac:dyDescent="0.25">
      <c r="A42" t="n">
        <v>6100.0</v>
      </c>
      <c r="B42" t="n">
        <v>2750.0</v>
      </c>
      <c r="C42" t="n">
        <v>1155.0</v>
      </c>
      <c r="F42" t="n">
        <v>14500.0</v>
      </c>
      <c r="G42" t="n">
        <v>1188.0</v>
      </c>
      <c r="H42" t="n">
        <v>713.0</v>
      </c>
      <c r="K42" t="n">
        <v>5300.0</v>
      </c>
      <c r="L42" t="n">
        <v>2925.0</v>
      </c>
      <c r="M42" t="n">
        <v>1133.0</v>
      </c>
      <c r="P42" t="n">
        <v>9000.0</v>
      </c>
      <c r="Q42" t="n">
        <v>385.0</v>
      </c>
      <c r="R42" t="n">
        <v>858.0</v>
      </c>
    </row>
    <row r="43" spans="1:18" x14ac:dyDescent="0.25">
      <c r="A43" t="n">
        <v>5200.0</v>
      </c>
      <c r="B43" t="n">
        <v>2220.0</v>
      </c>
      <c r="C43" t="n">
        <v>1200.0</v>
      </c>
      <c r="F43" t="n">
        <v>14300.0</v>
      </c>
      <c r="G43" t="n">
        <v>1188.0</v>
      </c>
      <c r="H43" t="n">
        <v>750.0</v>
      </c>
      <c r="K43" t="n">
        <v>40900.0</v>
      </c>
      <c r="L43" t="n">
        <v>2650.0</v>
      </c>
      <c r="M43" t="n">
        <v>1188.0</v>
      </c>
      <c r="P43" t="n">
        <v>9000.0</v>
      </c>
      <c r="Q43" t="n">
        <v>362.0</v>
      </c>
      <c r="R43" t="n">
        <v>850.0</v>
      </c>
    </row>
    <row r="44" spans="1:18" x14ac:dyDescent="0.25">
      <c r="A44" t="n">
        <v>5800.0</v>
      </c>
      <c r="B44" t="n">
        <v>2240.0</v>
      </c>
      <c r="C44" t="n">
        <v>1312.0</v>
      </c>
      <c r="F44" t="n">
        <v>15700.0</v>
      </c>
      <c r="G44" t="n">
        <v>1188.0</v>
      </c>
      <c r="H44" t="n">
        <v>720.0</v>
      </c>
      <c r="K44" t="n">
        <v>6100.0</v>
      </c>
      <c r="L44" t="n">
        <v>2460.0</v>
      </c>
      <c r="M44" t="n">
        <v>1020.0</v>
      </c>
      <c r="P44" t="n">
        <v>8250.0</v>
      </c>
      <c r="Q44" t="n">
        <v>377.0</v>
      </c>
      <c r="R44" t="n">
        <v>2307.0</v>
      </c>
    </row>
    <row r="45" spans="1:18" x14ac:dyDescent="0.25">
      <c r="A45" t="n">
        <v>6450.0</v>
      </c>
      <c r="B45" t="n">
        <v>2280.0</v>
      </c>
      <c r="C45" t="n">
        <v>1030.0</v>
      </c>
      <c r="F45" t="n">
        <v>15800.0</v>
      </c>
      <c r="G45" t="n">
        <v>1188.0</v>
      </c>
      <c r="H45" t="n">
        <v>720.0</v>
      </c>
      <c r="K45" t="n">
        <v>5750.0</v>
      </c>
      <c r="L45" t="n">
        <v>2060.0</v>
      </c>
      <c r="M45" t="n">
        <v>4816.0</v>
      </c>
      <c r="P45" t="n">
        <v>8400.0</v>
      </c>
      <c r="Q45" t="n">
        <v>358.0</v>
      </c>
      <c r="R45" t="n">
        <v>823.0</v>
      </c>
    </row>
    <row r="46" spans="1:18" x14ac:dyDescent="0.25">
      <c r="A46" t="n">
        <v>5500.0</v>
      </c>
      <c r="B46" t="n">
        <v>2440.0</v>
      </c>
      <c r="C46" t="n">
        <v>1050.0</v>
      </c>
      <c r="F46" t="n">
        <v>15300.0</v>
      </c>
      <c r="G46" t="n">
        <v>1188.0</v>
      </c>
      <c r="H46" t="n">
        <v>726.0</v>
      </c>
      <c r="K46" t="n">
        <v>13000.0</v>
      </c>
      <c r="L46" t="n">
        <v>2625.0</v>
      </c>
      <c r="M46" t="n">
        <v>1133.0</v>
      </c>
      <c r="P46" t="n">
        <v>7950.0</v>
      </c>
      <c r="Q46" t="n">
        <v>350.0</v>
      </c>
      <c r="R46" t="n">
        <v>800.0</v>
      </c>
    </row>
    <row r="47" spans="1:18" x14ac:dyDescent="0.25">
      <c r="A47" t="n">
        <v>5300.0</v>
      </c>
      <c r="B47" t="n">
        <v>2320.0</v>
      </c>
      <c r="C47" t="n">
        <v>1090.0</v>
      </c>
      <c r="F47" t="n">
        <v>15800.0</v>
      </c>
      <c r="G47" t="n">
        <v>1916.0</v>
      </c>
      <c r="H47" t="n">
        <v>720.0</v>
      </c>
      <c r="K47" t="n">
        <v>5200.0</v>
      </c>
      <c r="L47" t="n">
        <v>2600.0</v>
      </c>
      <c r="M47" t="n">
        <v>1244.0</v>
      </c>
      <c r="P47" t="n">
        <v>8050.0</v>
      </c>
      <c r="Q47" t="n">
        <v>371.0</v>
      </c>
      <c r="R47" t="n">
        <v>838.0</v>
      </c>
    </row>
    <row r="48" spans="1:18" x14ac:dyDescent="0.25">
      <c r="A48" t="n">
        <v>5700.0</v>
      </c>
      <c r="B48" t="n">
        <v>2650.0</v>
      </c>
      <c r="C48" t="n">
        <v>1060.0</v>
      </c>
      <c r="F48" t="n">
        <v>14700.0</v>
      </c>
      <c r="G48" t="n">
        <v>1188.0</v>
      </c>
      <c r="H48" t="n">
        <v>720.0</v>
      </c>
      <c r="K48" t="n">
        <v>5700.0</v>
      </c>
      <c r="L48" t="n">
        <v>2675.0</v>
      </c>
      <c r="M48" t="n">
        <v>1130.0</v>
      </c>
      <c r="P48" t="n">
        <v>8200.0</v>
      </c>
      <c r="Q48" t="n">
        <v>358.0</v>
      </c>
      <c r="R48" t="n">
        <v>784.0</v>
      </c>
    </row>
    <row r="49" spans="1:18" x14ac:dyDescent="0.25">
      <c r="A49" t="n">
        <v>58600.0</v>
      </c>
      <c r="B49" t="n">
        <v>2420.0</v>
      </c>
      <c r="C49" t="n">
        <v>1080.0</v>
      </c>
      <c r="F49" t="n">
        <v>26300.0</v>
      </c>
      <c r="G49" t="n">
        <v>1585.0</v>
      </c>
      <c r="H49" t="n">
        <v>1337.0</v>
      </c>
      <c r="K49" t="n">
        <v>6350.0</v>
      </c>
      <c r="L49" t="n">
        <v>2600.0</v>
      </c>
      <c r="M49" t="n">
        <v>1144.0</v>
      </c>
      <c r="P49" t="n">
        <v>8100.0</v>
      </c>
      <c r="Q49" t="n">
        <v>358.0</v>
      </c>
      <c r="R49" t="n">
        <v>866.0</v>
      </c>
    </row>
    <row r="50" spans="1:18" x14ac:dyDescent="0.25">
      <c r="A50" t="n">
        <v>6100.0</v>
      </c>
      <c r="B50" t="n">
        <v>2600.0</v>
      </c>
      <c r="C50" t="n">
        <v>1030.0</v>
      </c>
      <c r="F50" t="n">
        <v>14600.0</v>
      </c>
      <c r="G50" t="n">
        <v>1200.0</v>
      </c>
      <c r="H50" t="n">
        <v>764.0</v>
      </c>
      <c r="K50" t="n">
        <v>5800.0</v>
      </c>
      <c r="L50" t="n">
        <v>2650.0</v>
      </c>
      <c r="M50" t="n">
        <v>1110.0</v>
      </c>
      <c r="P50" t="n">
        <v>8200.0</v>
      </c>
      <c r="Q50" t="n">
        <v>364.0</v>
      </c>
      <c r="R50" t="n">
        <v>830.0</v>
      </c>
    </row>
    <row r="51" spans="1:18" x14ac:dyDescent="0.25">
      <c r="A51" t="n">
        <v>5400.0</v>
      </c>
      <c r="B51" t="n">
        <v>2240.0</v>
      </c>
      <c r="C51" t="n">
        <v>1040.0</v>
      </c>
      <c r="F51" t="n">
        <v>12700.0</v>
      </c>
      <c r="G51" t="n">
        <v>1200.0</v>
      </c>
      <c r="H51" t="n">
        <v>728.0</v>
      </c>
      <c r="K51" t="n">
        <v>5200.0</v>
      </c>
      <c r="L51" t="n">
        <v>2600.0</v>
      </c>
      <c r="M51" t="n">
        <v>1090.0</v>
      </c>
      <c r="P51" t="n">
        <v>7500.0</v>
      </c>
      <c r="Q51" t="n">
        <v>358.0</v>
      </c>
      <c r="R51" t="n">
        <v>823.0</v>
      </c>
    </row>
    <row r="52" spans="1:18" x14ac:dyDescent="0.25">
      <c r="A52" t="n">
        <v>5700.0</v>
      </c>
      <c r="B52" t="n">
        <v>2700.0</v>
      </c>
      <c r="C52" t="n">
        <v>1080.0</v>
      </c>
      <c r="F52" t="n">
        <v>14000.0</v>
      </c>
      <c r="G52" t="n">
        <v>1200.0</v>
      </c>
      <c r="H52" t="n">
        <v>728.0</v>
      </c>
      <c r="K52" t="n">
        <v>5550.0</v>
      </c>
      <c r="L52" t="n">
        <v>2500.0</v>
      </c>
      <c r="M52" t="n">
        <v>1080.0</v>
      </c>
      <c r="P52" t="n">
        <v>8100.0</v>
      </c>
      <c r="Q52" t="n">
        <v>332.0</v>
      </c>
      <c r="R52" t="n">
        <v>850.0</v>
      </c>
    </row>
    <row r="53" spans="1:18" x14ac:dyDescent="0.25">
      <c r="A53" t="n">
        <v>6050.0</v>
      </c>
      <c r="B53" t="n">
        <v>2260.0</v>
      </c>
      <c r="C53" t="n">
        <v>1080.0</v>
      </c>
      <c r="F53" t="n">
        <v>14000.0</v>
      </c>
      <c r="G53" t="n">
        <v>1255.0</v>
      </c>
      <c r="H53" t="n">
        <v>728.0</v>
      </c>
      <c r="K53" t="n">
        <v>5600.0</v>
      </c>
      <c r="L53" t="n">
        <v>2500.0</v>
      </c>
      <c r="M53" t="n">
        <v>1050.0</v>
      </c>
      <c r="P53" t="n">
        <v>8050.0</v>
      </c>
      <c r="Q53" t="n">
        <v>321.0</v>
      </c>
      <c r="R53" t="n">
        <v>785.0</v>
      </c>
    </row>
    <row r="54" spans="1:18" x14ac:dyDescent="0.25">
      <c r="A54" t="n">
        <v>6150.0</v>
      </c>
      <c r="B54" t="n">
        <v>2260.0</v>
      </c>
      <c r="C54" t="n">
        <v>1070.0</v>
      </c>
      <c r="F54" t="n">
        <v>13400.0</v>
      </c>
      <c r="G54" t="n">
        <v>1200.0</v>
      </c>
      <c r="H54" t="n">
        <v>720.0</v>
      </c>
      <c r="K54" t="n">
        <v>5433.0</v>
      </c>
      <c r="L54" t="n">
        <v>2420.0</v>
      </c>
      <c r="M54" t="n">
        <v>1144.0</v>
      </c>
      <c r="P54" t="n">
        <v>37300.0</v>
      </c>
      <c r="Q54" t="n">
        <v>332.0</v>
      </c>
      <c r="R54" t="n">
        <v>823.0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4F3C-5D58-43AE-98DA-951331166EA4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8.0" collapsed="true"/>
    <col min="2" max="2" bestFit="true" customWidth="true" width="6.0" collapsed="true"/>
    <col min="3" max="3" bestFit="true" customWidth="true" width="8.0" collapsed="true"/>
    <col min="4" max="4" bestFit="true" customWidth="true" width="10.28515625" collapsed="true"/>
    <col min="6" max="6" bestFit="true" customWidth="true" width="7.0" collapsed="true"/>
    <col min="7" max="7" bestFit="true" customWidth="true" width="7.0" collapsed="true"/>
    <col min="8" max="8" bestFit="true" customWidth="true" width="8.0" collapsed="true"/>
    <col min="9" max="9" bestFit="true" customWidth="true" width="10.28515625" collapsed="true"/>
    <col min="11" max="11" bestFit="true" customWidth="true" width="9.0" collapsed="true"/>
    <col min="12" max="12" bestFit="true" customWidth="true" width="6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6.0" collapsed="true"/>
    <col min="18" max="18" bestFit="true" customWidth="true" width="8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3766</v>
      </c>
      <c r="B2" s="4">
        <f>MEDIAN(B5:B54)</f>
        <v>1542</v>
      </c>
      <c r="C2" s="5">
        <f>MEDIAN(C5:C54)</f>
        <v>750</v>
      </c>
      <c r="D2" s="1" t="s">
        <v>6</v>
      </c>
      <c r="F2" s="3">
        <f>MEDIAN(F5:F54)</f>
        <v>5550</v>
      </c>
      <c r="G2" s="4">
        <f>MEDIAN(G5:G54)</f>
        <v>67</v>
      </c>
      <c r="H2" s="5">
        <f>MEDIAN(H5:H54)</f>
        <v>536</v>
      </c>
      <c r="I2" s="1" t="s">
        <v>6</v>
      </c>
      <c r="K2" s="3">
        <f>MEDIAN(K5:K54)</f>
        <v>21400</v>
      </c>
      <c r="L2" s="4">
        <f>MEDIAN(L5:L54)</f>
        <v>1144</v>
      </c>
      <c r="M2" s="5">
        <f>MEDIAN(M5:M54)</f>
        <v>728</v>
      </c>
      <c r="N2" s="1" t="s">
        <v>6</v>
      </c>
      <c r="P2" s="3">
        <f>MEDIAN(P5:P54)</f>
        <v>4466</v>
      </c>
      <c r="Q2" s="4">
        <f>MEDIAN(Q5:Q54)</f>
        <v>1528</v>
      </c>
      <c r="R2" s="5">
        <f>MEDIAN(R5:R54)</f>
        <v>750</v>
      </c>
      <c r="S2" s="1" t="s">
        <v>6</v>
      </c>
    </row>
    <row r="3" spans="1:19" ht="15.75" thickBot="1" x14ac:dyDescent="0.3">
      <c r="A3" s="6">
        <f>VAR(A5:A54)</f>
        <v>7005124.5714285718</v>
      </c>
      <c r="B3" s="7">
        <f>VAR(B5:B54)</f>
        <v>37741.943265306101</v>
      </c>
      <c r="C3" s="8">
        <f>VAR(C5:C54)</f>
        <v>9320406.7302040812</v>
      </c>
      <c r="D3" s="9" t="s">
        <v>7</v>
      </c>
      <c r="F3" s="6">
        <f>VAR(F5:F54)</f>
        <v>640612.77387755259</v>
      </c>
      <c r="G3" s="7">
        <f>VAR(G5:G54)</f>
        <v>640192.54244897957</v>
      </c>
      <c r="H3" s="8">
        <f>VAR(H5:H54)</f>
        <v>5172928.2448979588</v>
      </c>
      <c r="I3" s="9" t="s">
        <v>7</v>
      </c>
      <c r="K3" s="6">
        <f>VAR(K5:K54)</f>
        <v>82961534.693877548</v>
      </c>
      <c r="L3" s="7">
        <f>VAR(L5:L54)</f>
        <v>16945.12816326533</v>
      </c>
      <c r="M3" s="8">
        <f>VAR(M5:M54)</f>
        <v>20413.043265306143</v>
      </c>
      <c r="N3" s="9" t="s">
        <v>7</v>
      </c>
      <c r="P3" s="6">
        <f>VAR(P5:P54)</f>
        <v>10650710.360816328</v>
      </c>
      <c r="Q3" s="7">
        <f>VAR(Q5:Q54)</f>
        <v>65713.209795918388</v>
      </c>
      <c r="R3" s="8">
        <f>VAR(R5:R54)</f>
        <v>1404996.3265306123</v>
      </c>
      <c r="S3" s="9" t="s">
        <v>7</v>
      </c>
    </row>
    <row r="4" spans="1:19" ht="15.75" thickBot="1" x14ac:dyDescent="0.3">
      <c r="A4" s="10">
        <f>STDEV(A5:A54)</f>
        <v>2646.7195868524818</v>
      </c>
      <c r="B4" s="11">
        <f>STDEV(B5:B54)</f>
        <v>194.27285776789844</v>
      </c>
      <c r="C4" s="12">
        <f>STDEV(C5:C54)</f>
        <v>3052.9341182220228</v>
      </c>
      <c r="D4" s="1" t="s">
        <v>8</v>
      </c>
      <c r="F4" s="10">
        <f>STDEV(F5:F54)</f>
        <v>800.38289204452178</v>
      </c>
      <c r="G4" s="11">
        <f>STDEV(G5:G54)</f>
        <v>800.12032998104701</v>
      </c>
      <c r="H4" s="12">
        <f>STDEV(H5:H54)</f>
        <v>2274.407229345255</v>
      </c>
      <c r="I4" s="1" t="s">
        <v>8</v>
      </c>
      <c r="K4" s="10">
        <f>STDEV(K5:K54)</f>
        <v>9108.3222765708906</v>
      </c>
      <c r="L4" s="11">
        <f>STDEV(L5:L54)</f>
        <v>130.17345414202288</v>
      </c>
      <c r="M4" s="12">
        <f>STDEV(M5:M54)</f>
        <v>142.87422183622257</v>
      </c>
      <c r="N4" s="1" t="s">
        <v>8</v>
      </c>
      <c r="P4" s="10">
        <f>STDEV(P5:P54)</f>
        <v>3263.5426090088554</v>
      </c>
      <c r="Q4" s="11">
        <f>STDEV(Q5:Q54)</f>
        <v>256.34587922554635</v>
      </c>
      <c r="R4" s="12">
        <f>STDEV(R5:R54)</f>
        <v>1185.3254095524201</v>
      </c>
      <c r="S4" s="1" t="s">
        <v>8</v>
      </c>
    </row>
    <row r="5" spans="1:19" x14ac:dyDescent="0.25">
      <c r="A5" t="n">
        <v>19600.0</v>
      </c>
      <c r="B5" t="n">
        <v>3350.0</v>
      </c>
      <c r="C5" t="n">
        <v>1950.0</v>
      </c>
      <c r="F5" t="n">
        <v>33800.0</v>
      </c>
      <c r="G5" t="n">
        <v>2066.0</v>
      </c>
      <c r="H5" t="n">
        <v>3025.0</v>
      </c>
      <c r="K5" t="n">
        <v>11400.0</v>
      </c>
      <c r="L5" t="n">
        <v>2183.0</v>
      </c>
      <c r="M5" t="n">
        <v>1457.0</v>
      </c>
      <c r="P5" t="n">
        <v>16100.0</v>
      </c>
      <c r="Q5" t="n">
        <v>371.0</v>
      </c>
      <c r="R5" t="n">
        <v>12500.0</v>
      </c>
    </row>
    <row r="6" spans="1:19" x14ac:dyDescent="0.25">
      <c r="A6" t="n">
        <v>7000.0</v>
      </c>
      <c r="B6" t="n">
        <v>3175.0</v>
      </c>
      <c r="C6" t="n">
        <v>11525.0</v>
      </c>
      <c r="F6" t="n">
        <v>24500.0</v>
      </c>
      <c r="G6" t="n">
        <v>2460.0</v>
      </c>
      <c r="H6" t="n">
        <v>2725.0</v>
      </c>
      <c r="K6" t="n">
        <v>7150.0</v>
      </c>
      <c r="L6" t="n">
        <v>2650.0</v>
      </c>
      <c r="M6" t="n">
        <v>19800.0</v>
      </c>
      <c r="P6" t="n">
        <v>8950.0</v>
      </c>
      <c r="Q6" t="n">
        <v>385.0</v>
      </c>
      <c r="R6" t="n">
        <v>2120.0</v>
      </c>
    </row>
    <row r="7" spans="1:19" x14ac:dyDescent="0.25">
      <c r="A7" t="n">
        <v>8150.0</v>
      </c>
      <c r="B7" t="n">
        <v>2850.0</v>
      </c>
      <c r="C7" t="n">
        <v>1400.0</v>
      </c>
      <c r="F7" t="n">
        <v>24600.0</v>
      </c>
      <c r="G7" t="n">
        <v>2520.0</v>
      </c>
      <c r="H7" t="n">
        <v>2380.0</v>
      </c>
      <c r="K7" t="n">
        <v>8050.0</v>
      </c>
      <c r="L7" t="n">
        <v>2725.0</v>
      </c>
      <c r="M7" t="n">
        <v>1542.0</v>
      </c>
      <c r="P7" t="n">
        <v>9400.0</v>
      </c>
      <c r="Q7" t="n">
        <v>351.0</v>
      </c>
      <c r="R7" t="n">
        <v>623.0</v>
      </c>
    </row>
    <row r="8" spans="1:19" x14ac:dyDescent="0.25">
      <c r="A8" t="n">
        <v>7700.0</v>
      </c>
      <c r="B8" t="n">
        <v>2650.0</v>
      </c>
      <c r="C8" t="n">
        <v>1255.0</v>
      </c>
      <c r="F8" t="n">
        <v>22900.0</v>
      </c>
      <c r="G8" t="n">
        <v>2400.0</v>
      </c>
      <c r="H8" t="n">
        <v>1657.0</v>
      </c>
      <c r="K8" t="n">
        <v>7300.0</v>
      </c>
      <c r="L8" t="n">
        <v>2550.0</v>
      </c>
      <c r="M8" t="n">
        <v>891.0</v>
      </c>
      <c r="P8" t="n">
        <v>8350.0</v>
      </c>
      <c r="Q8" t="n">
        <v>340.0</v>
      </c>
      <c r="R8" t="n">
        <v>605.0</v>
      </c>
    </row>
    <row r="9" spans="1:19" x14ac:dyDescent="0.25">
      <c r="A9" t="n">
        <v>8550.0</v>
      </c>
      <c r="B9" t="n">
        <v>2975.0</v>
      </c>
      <c r="C9" t="n">
        <v>1300.0</v>
      </c>
      <c r="F9" t="n">
        <v>21600.0</v>
      </c>
      <c r="G9" t="n">
        <v>2400.0</v>
      </c>
      <c r="H9" t="n">
        <v>1485.0</v>
      </c>
      <c r="K9" t="n">
        <v>6650.0</v>
      </c>
      <c r="L9" t="n">
        <v>2750.0</v>
      </c>
      <c r="M9" t="n">
        <v>838.0</v>
      </c>
      <c r="P9" t="n">
        <v>9000.0</v>
      </c>
      <c r="Q9" t="n">
        <v>358.0</v>
      </c>
      <c r="R9" t="n">
        <v>566.0</v>
      </c>
    </row>
    <row r="10" spans="1:19" x14ac:dyDescent="0.25">
      <c r="A10" t="n">
        <v>7850.0</v>
      </c>
      <c r="B10" t="n">
        <v>2650.0</v>
      </c>
      <c r="C10" t="n">
        <v>1266.0</v>
      </c>
      <c r="F10" t="n">
        <v>22600.0</v>
      </c>
      <c r="G10" t="n">
        <v>2340.0</v>
      </c>
      <c r="H10" t="n">
        <v>1600.0</v>
      </c>
      <c r="K10" t="n">
        <v>7350.0</v>
      </c>
      <c r="L10" t="n">
        <v>2620.0</v>
      </c>
      <c r="M10" t="n">
        <v>858.0</v>
      </c>
      <c r="P10" t="n">
        <v>8450.0</v>
      </c>
      <c r="Q10" t="n">
        <v>375.0</v>
      </c>
      <c r="R10" t="n">
        <v>662.0</v>
      </c>
    </row>
    <row r="11" spans="1:19" x14ac:dyDescent="0.25">
      <c r="A11" t="n">
        <v>7250.0</v>
      </c>
      <c r="B11" t="n">
        <v>2675.0</v>
      </c>
      <c r="C11" t="n">
        <v>1300.0</v>
      </c>
      <c r="F11" t="n">
        <v>23700.0</v>
      </c>
      <c r="G11" t="n">
        <v>2380.0</v>
      </c>
      <c r="H11" t="n">
        <v>1766.0</v>
      </c>
      <c r="K11" t="n">
        <v>6650.0</v>
      </c>
      <c r="L11" t="n">
        <v>2650.0</v>
      </c>
      <c r="M11" t="n">
        <v>850.0</v>
      </c>
      <c r="P11" t="n">
        <v>9200.0</v>
      </c>
      <c r="Q11" t="n">
        <v>358.0</v>
      </c>
      <c r="R11" t="n">
        <v>542.0</v>
      </c>
    </row>
    <row r="12" spans="1:19" x14ac:dyDescent="0.25">
      <c r="A12" t="n">
        <v>7000.0</v>
      </c>
      <c r="B12" t="n">
        <v>2900.0</v>
      </c>
      <c r="C12" t="n">
        <v>1412.0</v>
      </c>
      <c r="F12" t="n">
        <v>23100.0</v>
      </c>
      <c r="G12" t="n">
        <v>2340.0</v>
      </c>
      <c r="H12" t="n">
        <v>1833.0</v>
      </c>
      <c r="K12" t="n">
        <v>7400.0</v>
      </c>
      <c r="L12" t="n">
        <v>2575.0</v>
      </c>
      <c r="M12" t="n">
        <v>800.0</v>
      </c>
      <c r="P12" t="n">
        <v>8300.0</v>
      </c>
      <c r="Q12" t="n">
        <v>371.0</v>
      </c>
      <c r="R12" t="n">
        <v>563.0</v>
      </c>
    </row>
    <row r="13" spans="1:19" x14ac:dyDescent="0.25">
      <c r="A13" t="n">
        <v>15350.0</v>
      </c>
      <c r="B13" t="n">
        <v>2900.0</v>
      </c>
      <c r="C13" t="n">
        <v>1300.0</v>
      </c>
      <c r="F13" t="n">
        <v>22100.0</v>
      </c>
      <c r="G13" t="n">
        <v>2360.0</v>
      </c>
      <c r="H13" t="n">
        <v>1514.0</v>
      </c>
      <c r="K13" t="n">
        <v>12800.0</v>
      </c>
      <c r="L13" t="n">
        <v>2680.0</v>
      </c>
      <c r="M13" t="n">
        <v>838.0</v>
      </c>
      <c r="P13" t="n">
        <v>9900.0</v>
      </c>
      <c r="Q13" t="n">
        <v>364.0</v>
      </c>
      <c r="R13" t="n">
        <v>563.0</v>
      </c>
    </row>
    <row r="14" spans="1:19" x14ac:dyDescent="0.25">
      <c r="A14" t="n">
        <v>6900.0</v>
      </c>
      <c r="B14" t="n">
        <v>2680.0</v>
      </c>
      <c r="C14" t="n">
        <v>1362.0</v>
      </c>
      <c r="F14" t="n">
        <v>21600.0</v>
      </c>
      <c r="G14" t="n">
        <v>2420.0</v>
      </c>
      <c r="H14" t="n">
        <v>1557.0</v>
      </c>
      <c r="K14" t="n">
        <v>7000.0</v>
      </c>
      <c r="L14" t="n">
        <v>2660.0</v>
      </c>
      <c r="M14" t="n">
        <v>858.0</v>
      </c>
      <c r="P14" t="n">
        <v>8600.0</v>
      </c>
      <c r="Q14" t="n">
        <v>362.0</v>
      </c>
      <c r="R14" t="n">
        <v>557.0</v>
      </c>
    </row>
    <row r="15" spans="1:19" x14ac:dyDescent="0.25">
      <c r="A15" t="n">
        <v>8500.0</v>
      </c>
      <c r="B15" t="n">
        <v>2680.0</v>
      </c>
      <c r="C15" t="n">
        <v>1287.0</v>
      </c>
      <c r="F15" t="n">
        <v>23300.0</v>
      </c>
      <c r="G15" t="n">
        <v>2500.0</v>
      </c>
      <c r="H15" t="n">
        <v>1600.0</v>
      </c>
      <c r="K15" t="n">
        <v>7150.0</v>
      </c>
      <c r="L15" t="n">
        <v>2750.0</v>
      </c>
      <c r="M15" t="n">
        <v>866.0</v>
      </c>
      <c r="P15" t="n">
        <v>8850.0</v>
      </c>
      <c r="Q15" t="n">
        <v>367.0</v>
      </c>
      <c r="R15" t="n">
        <v>530.0</v>
      </c>
    </row>
    <row r="16" spans="1:19" x14ac:dyDescent="0.25">
      <c r="A16" t="n">
        <v>6650.0</v>
      </c>
      <c r="B16" t="n">
        <v>2800.0</v>
      </c>
      <c r="C16" t="n">
        <v>1244.0</v>
      </c>
      <c r="F16" t="n">
        <v>26700.0</v>
      </c>
      <c r="G16" t="n">
        <v>2340.0</v>
      </c>
      <c r="H16" t="n">
        <v>1514.0</v>
      </c>
      <c r="K16" t="n">
        <v>9850.0</v>
      </c>
      <c r="L16" t="n">
        <v>2820.0</v>
      </c>
      <c r="M16" t="n">
        <v>875.0</v>
      </c>
      <c r="P16" t="n">
        <v>8750.0</v>
      </c>
      <c r="Q16" t="n">
        <v>371.0</v>
      </c>
      <c r="R16" t="n">
        <v>536.0</v>
      </c>
    </row>
    <row r="17" spans="1:18" x14ac:dyDescent="0.25">
      <c r="A17" t="n">
        <v>6400.0</v>
      </c>
      <c r="B17" t="n">
        <v>2725.0</v>
      </c>
      <c r="C17" t="n">
        <v>5680.0</v>
      </c>
      <c r="F17" t="n">
        <v>24000.0</v>
      </c>
      <c r="G17" t="n">
        <v>2400.0</v>
      </c>
      <c r="H17" t="n">
        <v>1500.0</v>
      </c>
      <c r="K17" t="n">
        <v>7000.0</v>
      </c>
      <c r="L17" t="n">
        <v>2700.0</v>
      </c>
      <c r="M17" t="n">
        <v>830.0</v>
      </c>
      <c r="P17" t="n">
        <v>8850.0</v>
      </c>
      <c r="Q17" t="n">
        <v>355.0</v>
      </c>
      <c r="R17" t="n">
        <v>536.0</v>
      </c>
    </row>
    <row r="18" spans="1:18" x14ac:dyDescent="0.25">
      <c r="A18" t="n">
        <v>8750.0</v>
      </c>
      <c r="B18" t="n">
        <v>3025.0</v>
      </c>
      <c r="C18" t="n">
        <v>1287.0</v>
      </c>
      <c r="F18" t="n">
        <v>22900.0</v>
      </c>
      <c r="G18" t="n">
        <v>2340.0</v>
      </c>
      <c r="H18" t="n">
        <v>1485.0</v>
      </c>
      <c r="K18" t="n">
        <v>7500.0</v>
      </c>
      <c r="L18" t="n">
        <v>2750.0</v>
      </c>
      <c r="M18" t="n">
        <v>846.0</v>
      </c>
      <c r="P18" t="n">
        <v>8000.0</v>
      </c>
      <c r="Q18" t="n">
        <v>400.0</v>
      </c>
      <c r="R18" t="n">
        <v>547.0</v>
      </c>
    </row>
    <row r="19" spans="1:18" x14ac:dyDescent="0.25">
      <c r="A19" t="n">
        <v>7600.0</v>
      </c>
      <c r="B19" t="n">
        <v>2875.0</v>
      </c>
      <c r="C19" t="n">
        <v>1244.0</v>
      </c>
      <c r="F19" t="n">
        <v>21400.0</v>
      </c>
      <c r="G19" t="n">
        <v>2340.0</v>
      </c>
      <c r="H19" t="n">
        <v>1457.0</v>
      </c>
      <c r="K19" t="n">
        <v>7550.0</v>
      </c>
      <c r="L19" t="n">
        <v>2600.0</v>
      </c>
      <c r="M19" t="n">
        <v>850.0</v>
      </c>
      <c r="P19" t="n">
        <v>9100.0</v>
      </c>
      <c r="Q19" t="n">
        <v>346.0</v>
      </c>
      <c r="R19" t="n">
        <v>577.0</v>
      </c>
    </row>
    <row r="20" spans="1:18" x14ac:dyDescent="0.25">
      <c r="A20" t="n">
        <v>6650.0</v>
      </c>
      <c r="B20" t="n">
        <v>2550.0</v>
      </c>
      <c r="C20" t="n">
        <v>1222.0</v>
      </c>
      <c r="F20" t="n">
        <v>22700.0</v>
      </c>
      <c r="G20" t="n">
        <v>2340.0</v>
      </c>
      <c r="H20" t="n">
        <v>1600.0</v>
      </c>
      <c r="K20" t="n">
        <v>7250.0</v>
      </c>
      <c r="L20" t="n">
        <v>2575.0</v>
      </c>
      <c r="M20" t="n">
        <v>838.0</v>
      </c>
      <c r="P20" t="n">
        <v>8150.0</v>
      </c>
      <c r="Q20" t="n">
        <v>371.0</v>
      </c>
      <c r="R20" t="n">
        <v>552.0</v>
      </c>
    </row>
    <row r="21" spans="1:18" x14ac:dyDescent="0.25">
      <c r="A21" t="n">
        <v>7300.0</v>
      </c>
      <c r="B21" t="n">
        <v>2920.0</v>
      </c>
      <c r="C21" t="n">
        <v>1188.0</v>
      </c>
      <c r="F21" t="n">
        <v>23500.0</v>
      </c>
      <c r="G21" t="n">
        <v>2380.0</v>
      </c>
      <c r="H21" t="n">
        <v>1700.0</v>
      </c>
      <c r="K21" t="n">
        <v>6900.0</v>
      </c>
      <c r="L21" t="n">
        <v>2640.0</v>
      </c>
      <c r="M21" t="n">
        <v>866.0</v>
      </c>
      <c r="P21" t="n">
        <v>9200.0</v>
      </c>
      <c r="Q21" t="n">
        <v>433.0</v>
      </c>
      <c r="R21" t="n">
        <v>605.0</v>
      </c>
    </row>
    <row r="22" spans="1:18" x14ac:dyDescent="0.25">
      <c r="A22" t="n">
        <v>7750.0</v>
      </c>
      <c r="B22" t="n">
        <v>3150.0</v>
      </c>
      <c r="C22" t="n">
        <v>1412.0</v>
      </c>
      <c r="F22" t="n">
        <v>23100.0</v>
      </c>
      <c r="G22" t="n">
        <v>2280.0</v>
      </c>
      <c r="H22" t="n">
        <v>1557.0</v>
      </c>
      <c r="K22" t="n">
        <v>7500.0</v>
      </c>
      <c r="L22" t="n">
        <v>3466.0</v>
      </c>
      <c r="M22" t="n">
        <v>900.0</v>
      </c>
      <c r="P22" t="n">
        <v>8600.0</v>
      </c>
      <c r="Q22" t="n">
        <v>377.0</v>
      </c>
      <c r="R22" t="n">
        <v>552.0</v>
      </c>
    </row>
    <row r="23" spans="1:18" x14ac:dyDescent="0.25">
      <c r="A23" t="n">
        <v>7100.0</v>
      </c>
      <c r="B23" t="n">
        <v>3000.0</v>
      </c>
      <c r="C23" t="n">
        <v>1362.0</v>
      </c>
      <c r="F23" t="n">
        <v>21800.0</v>
      </c>
      <c r="G23" t="n">
        <v>2420.0</v>
      </c>
      <c r="H23" t="n">
        <v>1514.0</v>
      </c>
      <c r="K23" t="n">
        <v>6550.0</v>
      </c>
      <c r="L23" t="n">
        <v>2650.0</v>
      </c>
      <c r="M23" t="n">
        <v>883.0</v>
      </c>
      <c r="P23" t="n">
        <v>9050.0</v>
      </c>
      <c r="Q23" t="n">
        <v>351.0</v>
      </c>
      <c r="R23" t="n">
        <v>515.0</v>
      </c>
    </row>
    <row r="24" spans="1:18" x14ac:dyDescent="0.25">
      <c r="A24" t="n">
        <v>8000.0</v>
      </c>
      <c r="B24" t="n">
        <v>3050.0</v>
      </c>
      <c r="C24" t="n">
        <v>1425.0</v>
      </c>
      <c r="F24" t="n">
        <v>22700.0</v>
      </c>
      <c r="G24" t="n">
        <v>2520.0</v>
      </c>
      <c r="H24" t="n">
        <v>1657.0</v>
      </c>
      <c r="K24" t="n">
        <v>6750.0</v>
      </c>
      <c r="L24" t="n">
        <v>2700.0</v>
      </c>
      <c r="M24" t="n">
        <v>850.0</v>
      </c>
      <c r="P24" t="n">
        <v>9850.0</v>
      </c>
      <c r="Q24" t="n">
        <v>443.0</v>
      </c>
      <c r="R24" t="n">
        <v>668.0</v>
      </c>
    </row>
    <row r="25" spans="1:18" x14ac:dyDescent="0.25">
      <c r="A25" t="n">
        <v>7400.0</v>
      </c>
      <c r="B25" t="n">
        <v>2900.0</v>
      </c>
      <c r="C25" t="n">
        <v>1571.0</v>
      </c>
      <c r="F25" t="n">
        <v>22900.0</v>
      </c>
      <c r="G25" t="n">
        <v>2850.0</v>
      </c>
      <c r="H25" t="n">
        <v>1528.0</v>
      </c>
      <c r="K25" t="n">
        <v>7900.0</v>
      </c>
      <c r="L25" t="n">
        <v>2600.0</v>
      </c>
      <c r="M25" t="n">
        <v>850.0</v>
      </c>
      <c r="P25" t="n">
        <v>22200.0</v>
      </c>
      <c r="Q25" t="n">
        <v>425.0</v>
      </c>
      <c r="R25" t="n">
        <v>650.0</v>
      </c>
    </row>
    <row r="26" spans="1:18" x14ac:dyDescent="0.25">
      <c r="A26" t="n">
        <v>7250.0</v>
      </c>
      <c r="B26" t="n">
        <v>3300.0</v>
      </c>
      <c r="C26" t="n">
        <v>1471.0</v>
      </c>
      <c r="F26" t="n">
        <v>23300.0</v>
      </c>
      <c r="G26" t="n">
        <v>2360.0</v>
      </c>
      <c r="H26" t="n">
        <v>1514.0</v>
      </c>
      <c r="K26" t="n">
        <v>7550.0</v>
      </c>
      <c r="L26" t="n">
        <v>2575.0</v>
      </c>
      <c r="M26" t="n">
        <v>900.0</v>
      </c>
      <c r="P26" t="n">
        <v>10500.0</v>
      </c>
      <c r="Q26" t="n">
        <v>416.0</v>
      </c>
      <c r="R26" t="n">
        <v>668.0</v>
      </c>
    </row>
    <row r="27" spans="1:18" x14ac:dyDescent="0.25">
      <c r="A27" t="n">
        <v>7350.0</v>
      </c>
      <c r="B27" t="n">
        <v>2800.0</v>
      </c>
      <c r="C27" t="n">
        <v>1211.0</v>
      </c>
      <c r="F27" t="n">
        <v>23100.0</v>
      </c>
      <c r="G27" t="n">
        <v>2420.0</v>
      </c>
      <c r="H27" t="n">
        <v>1542.0</v>
      </c>
      <c r="K27" t="n">
        <v>6550.0</v>
      </c>
      <c r="L27" t="n">
        <v>2675.0</v>
      </c>
      <c r="M27" t="n">
        <v>875.0</v>
      </c>
      <c r="P27" t="n">
        <v>9150.0</v>
      </c>
      <c r="Q27" t="n">
        <v>443.0</v>
      </c>
      <c r="R27" t="n">
        <v>662.0</v>
      </c>
    </row>
    <row r="28" spans="1:18" x14ac:dyDescent="0.25">
      <c r="A28" t="n">
        <v>6500.0</v>
      </c>
      <c r="B28" t="n">
        <v>2750.0</v>
      </c>
      <c r="C28" t="n">
        <v>4650.0</v>
      </c>
      <c r="F28" t="n">
        <v>22300.0</v>
      </c>
      <c r="G28" t="n">
        <v>2320.0</v>
      </c>
      <c r="H28" t="n">
        <v>1557.0</v>
      </c>
      <c r="K28" t="n">
        <v>27000.0</v>
      </c>
      <c r="L28" t="n">
        <v>2650.0</v>
      </c>
      <c r="M28" t="n">
        <v>875.0</v>
      </c>
      <c r="P28" t="n">
        <v>10600.0</v>
      </c>
      <c r="Q28" t="n">
        <v>429.0</v>
      </c>
      <c r="R28" t="n">
        <v>662.0</v>
      </c>
    </row>
    <row r="29" spans="1:18" x14ac:dyDescent="0.25">
      <c r="A29" t="n">
        <v>7350.0</v>
      </c>
      <c r="B29" t="n">
        <v>2700.0</v>
      </c>
      <c r="C29" t="n">
        <v>1244.0</v>
      </c>
      <c r="F29" t="n">
        <v>22000.0</v>
      </c>
      <c r="G29" t="n">
        <v>2360.0</v>
      </c>
      <c r="H29" t="n">
        <v>1600.0</v>
      </c>
      <c r="K29" t="n">
        <v>6950.0</v>
      </c>
      <c r="L29" t="n">
        <v>2600.0</v>
      </c>
      <c r="M29" t="n">
        <v>815.0</v>
      </c>
      <c r="P29" t="n">
        <v>45000.0</v>
      </c>
      <c r="Q29" t="n">
        <v>443.0</v>
      </c>
      <c r="R29" t="n">
        <v>706.0</v>
      </c>
    </row>
    <row r="30" spans="1:18" x14ac:dyDescent="0.25">
      <c r="A30" t="n">
        <v>8950.0</v>
      </c>
      <c r="B30" t="n">
        <v>2600.0</v>
      </c>
      <c r="C30" t="n">
        <v>1144.0</v>
      </c>
      <c r="F30" t="n">
        <v>23100.0</v>
      </c>
      <c r="G30" t="n">
        <v>2340.0</v>
      </c>
      <c r="H30" t="n">
        <v>1571.0</v>
      </c>
      <c r="K30" t="n">
        <v>8600.0</v>
      </c>
      <c r="L30" t="n">
        <v>2600.0</v>
      </c>
      <c r="M30" t="n">
        <v>830.0</v>
      </c>
      <c r="P30" t="n">
        <v>9450.0</v>
      </c>
      <c r="Q30" t="n">
        <v>441.0</v>
      </c>
      <c r="R30" t="n">
        <v>668.0</v>
      </c>
    </row>
    <row r="31" spans="1:18" x14ac:dyDescent="0.25">
      <c r="A31" t="n">
        <v>7550.0</v>
      </c>
      <c r="B31" t="n">
        <v>2640.0</v>
      </c>
      <c r="C31" t="n">
        <v>1255.0</v>
      </c>
      <c r="F31" t="n">
        <v>23300.0</v>
      </c>
      <c r="G31" t="n">
        <v>2300.0</v>
      </c>
      <c r="H31" t="n">
        <v>1585.0</v>
      </c>
      <c r="K31" t="n">
        <v>7750.0</v>
      </c>
      <c r="L31" t="n">
        <v>2640.0</v>
      </c>
      <c r="M31" t="n">
        <v>838.0</v>
      </c>
      <c r="P31" t="n">
        <v>10800.0</v>
      </c>
      <c r="Q31" t="n">
        <v>456.0</v>
      </c>
      <c r="R31" t="n">
        <v>629.0</v>
      </c>
    </row>
    <row r="32" spans="1:18" x14ac:dyDescent="0.25">
      <c r="A32" t="n">
        <v>6850.0</v>
      </c>
      <c r="B32" t="n">
        <v>2460.0</v>
      </c>
      <c r="C32" t="n">
        <v>1155.0</v>
      </c>
      <c r="F32" t="n">
        <v>22600.0</v>
      </c>
      <c r="G32" t="n">
        <v>2380.0</v>
      </c>
      <c r="H32" t="n">
        <v>21800.0</v>
      </c>
      <c r="K32" t="n">
        <v>7450.0</v>
      </c>
      <c r="L32" t="n">
        <v>2580.0</v>
      </c>
      <c r="M32" t="n">
        <v>858.0</v>
      </c>
      <c r="P32" t="n">
        <v>11000.0</v>
      </c>
      <c r="Q32" t="n">
        <v>400.0</v>
      </c>
      <c r="R32" t="n">
        <v>637.0</v>
      </c>
    </row>
    <row r="33" spans="1:18" x14ac:dyDescent="0.25">
      <c r="A33" t="n">
        <v>7700.0</v>
      </c>
      <c r="B33" t="n">
        <v>2700.0</v>
      </c>
      <c r="C33" t="n">
        <v>1457.0</v>
      </c>
      <c r="F33" t="n">
        <v>22400.0</v>
      </c>
      <c r="G33" t="n">
        <v>2400.0</v>
      </c>
      <c r="H33" t="n">
        <v>1542.0</v>
      </c>
      <c r="K33" t="n">
        <v>7600.0</v>
      </c>
      <c r="L33" t="n">
        <v>2600.0</v>
      </c>
      <c r="M33" t="n">
        <v>807.0</v>
      </c>
      <c r="P33" t="n">
        <v>13900.0</v>
      </c>
      <c r="Q33" t="n">
        <v>424.0</v>
      </c>
      <c r="R33" t="n">
        <v>643.0</v>
      </c>
    </row>
    <row r="34" spans="1:18" x14ac:dyDescent="0.25">
      <c r="A34" t="n">
        <v>8650.0</v>
      </c>
      <c r="B34" t="n">
        <v>2560.0</v>
      </c>
      <c r="C34" t="n">
        <v>1200.0</v>
      </c>
      <c r="F34" t="n">
        <v>22700.0</v>
      </c>
      <c r="G34" t="n">
        <v>2400.0</v>
      </c>
      <c r="H34" t="n">
        <v>1514.0</v>
      </c>
      <c r="K34" t="n">
        <v>7750.0</v>
      </c>
      <c r="L34" t="n">
        <v>2480.0</v>
      </c>
      <c r="M34" t="n">
        <v>838.0</v>
      </c>
      <c r="P34" t="n">
        <v>12200.0</v>
      </c>
      <c r="Q34" t="n">
        <v>472.0</v>
      </c>
      <c r="R34" t="n">
        <v>637.0</v>
      </c>
    </row>
    <row r="35" spans="1:18" x14ac:dyDescent="0.25">
      <c r="A35" t="n">
        <v>10200.0</v>
      </c>
      <c r="B35" t="n">
        <v>2500.0</v>
      </c>
      <c r="C35" t="n">
        <v>1144.0</v>
      </c>
      <c r="F35" t="n">
        <v>23000.0</v>
      </c>
      <c r="G35" t="n">
        <v>2540.0</v>
      </c>
      <c r="H35" t="n">
        <v>1485.0</v>
      </c>
      <c r="K35" t="n">
        <v>7400.0</v>
      </c>
      <c r="L35" t="n">
        <v>2540.0</v>
      </c>
      <c r="M35" t="n">
        <v>823.0</v>
      </c>
      <c r="P35" t="n">
        <v>9350.0</v>
      </c>
      <c r="Q35" t="n">
        <v>465.0</v>
      </c>
      <c r="R35" t="n">
        <v>668.0</v>
      </c>
    </row>
    <row r="36" spans="1:18" x14ac:dyDescent="0.25">
      <c r="A36" t="n">
        <v>7400.0</v>
      </c>
      <c r="B36" t="n">
        <v>2640.0</v>
      </c>
      <c r="C36" t="n">
        <v>1177.0</v>
      </c>
      <c r="F36" t="n">
        <v>25100.0</v>
      </c>
      <c r="G36" t="n">
        <v>2460.0</v>
      </c>
      <c r="H36" t="n">
        <v>1585.0</v>
      </c>
      <c r="K36" t="n">
        <v>7250.0</v>
      </c>
      <c r="L36" t="n">
        <v>2540.0</v>
      </c>
      <c r="M36" t="n">
        <v>838.0</v>
      </c>
      <c r="P36" t="n">
        <v>11500.0</v>
      </c>
      <c r="Q36" t="n">
        <v>433.0</v>
      </c>
      <c r="R36" t="n">
        <v>656.0</v>
      </c>
    </row>
    <row r="37" spans="1:18" x14ac:dyDescent="0.25">
      <c r="A37" t="n">
        <v>6150.0</v>
      </c>
      <c r="B37" t="n">
        <v>2660.0</v>
      </c>
      <c r="C37" t="n">
        <v>1312.0</v>
      </c>
      <c r="F37" t="n">
        <v>23600.0</v>
      </c>
      <c r="G37" t="n">
        <v>2300.0</v>
      </c>
      <c r="H37" t="n">
        <v>1557.0</v>
      </c>
      <c r="K37" t="n">
        <v>7350.0</v>
      </c>
      <c r="L37" t="n">
        <v>2480.0</v>
      </c>
      <c r="M37" t="n">
        <v>815.0</v>
      </c>
      <c r="P37" t="n">
        <v>9500.0</v>
      </c>
      <c r="Q37" t="n">
        <v>437.0</v>
      </c>
      <c r="R37" t="n">
        <v>650.0</v>
      </c>
    </row>
    <row r="38" spans="1:18" x14ac:dyDescent="0.25">
      <c r="A38" t="n">
        <v>6800.0</v>
      </c>
      <c r="B38" t="n">
        <v>2675.0</v>
      </c>
      <c r="C38" t="n">
        <v>1177.0</v>
      </c>
      <c r="F38" t="n">
        <v>22500.0</v>
      </c>
      <c r="G38" t="n">
        <v>2320.0</v>
      </c>
      <c r="H38" t="n">
        <v>1514.0</v>
      </c>
      <c r="K38" t="n">
        <v>6850.0</v>
      </c>
      <c r="L38" t="n">
        <v>2560.0</v>
      </c>
      <c r="M38" t="n">
        <v>838.0</v>
      </c>
      <c r="P38" t="n">
        <v>10000.0</v>
      </c>
      <c r="Q38" t="n">
        <v>433.0</v>
      </c>
      <c r="R38" t="n">
        <v>650.0</v>
      </c>
    </row>
    <row r="39" spans="1:18" x14ac:dyDescent="0.25">
      <c r="A39" t="n">
        <v>7100.0</v>
      </c>
      <c r="B39" t="n">
        <v>2620.0</v>
      </c>
      <c r="C39" t="n">
        <v>1312.0</v>
      </c>
      <c r="F39" t="n">
        <v>22400.0</v>
      </c>
      <c r="G39" t="n">
        <v>2320.0</v>
      </c>
      <c r="H39" t="n">
        <v>1528.0</v>
      </c>
      <c r="K39" t="n">
        <v>7600.0</v>
      </c>
      <c r="L39" t="n">
        <v>2550.0</v>
      </c>
      <c r="M39" t="n">
        <v>815.0</v>
      </c>
      <c r="P39" t="n">
        <v>10600.0</v>
      </c>
      <c r="Q39" t="n">
        <v>408.0</v>
      </c>
      <c r="R39" t="n">
        <v>650.0</v>
      </c>
    </row>
    <row r="40" spans="1:18" x14ac:dyDescent="0.25">
      <c r="A40" t="n">
        <v>6450.0</v>
      </c>
      <c r="B40" t="n">
        <v>2600.0</v>
      </c>
      <c r="C40" t="n">
        <v>1300.0</v>
      </c>
      <c r="F40" t="n">
        <v>22800.0</v>
      </c>
      <c r="G40" t="n">
        <v>2320.0</v>
      </c>
      <c r="H40" t="n">
        <v>1542.0</v>
      </c>
      <c r="K40" t="n">
        <v>6500.0</v>
      </c>
      <c r="L40" t="n">
        <v>2540.0</v>
      </c>
      <c r="M40" t="n">
        <v>838.0</v>
      </c>
      <c r="P40" t="n">
        <v>9850.0</v>
      </c>
      <c r="Q40" t="n">
        <v>408.0</v>
      </c>
      <c r="R40" t="n">
        <v>650.0</v>
      </c>
    </row>
    <row r="41" spans="1:18" x14ac:dyDescent="0.25">
      <c r="A41" t="n">
        <v>7150.0</v>
      </c>
      <c r="B41" t="n">
        <v>2480.0</v>
      </c>
      <c r="C41" t="n">
        <v>1188.0</v>
      </c>
      <c r="F41" t="n">
        <v>24100.0</v>
      </c>
      <c r="G41" t="n">
        <v>2280.0</v>
      </c>
      <c r="H41" t="n">
        <v>1471.0</v>
      </c>
      <c r="K41" t="n">
        <v>6650.0</v>
      </c>
      <c r="L41" t="n">
        <v>2500.0</v>
      </c>
      <c r="M41" t="n">
        <v>823.0</v>
      </c>
      <c r="P41" t="n">
        <v>12600.0</v>
      </c>
      <c r="Q41" t="n">
        <v>425.0</v>
      </c>
      <c r="R41" t="n">
        <v>668.0</v>
      </c>
    </row>
    <row r="42" spans="1:18" x14ac:dyDescent="0.25">
      <c r="A42" t="n">
        <v>6950.0</v>
      </c>
      <c r="B42" t="n">
        <v>2720.0</v>
      </c>
      <c r="C42" t="n">
        <v>1255.0</v>
      </c>
      <c r="F42" t="n">
        <v>22300.0</v>
      </c>
      <c r="G42" t="n">
        <v>2300.0</v>
      </c>
      <c r="H42" t="n">
        <v>1514.0</v>
      </c>
      <c r="K42" t="n">
        <v>7800.0</v>
      </c>
      <c r="L42" t="n">
        <v>2640.0</v>
      </c>
      <c r="M42" t="n">
        <v>927.0</v>
      </c>
      <c r="P42" t="n">
        <v>9750.0</v>
      </c>
      <c r="Q42" t="n">
        <v>433.0</v>
      </c>
      <c r="R42" t="n">
        <v>650.0</v>
      </c>
    </row>
    <row r="43" spans="1:18" x14ac:dyDescent="0.25">
      <c r="A43" t="n">
        <v>10900.0</v>
      </c>
      <c r="B43" t="n">
        <v>2575.0</v>
      </c>
      <c r="C43" t="n">
        <v>1211.0</v>
      </c>
      <c r="F43" t="n">
        <v>22900.0</v>
      </c>
      <c r="G43" t="n">
        <v>2300.0</v>
      </c>
      <c r="H43" t="n">
        <v>1600.0</v>
      </c>
      <c r="K43" t="n">
        <v>7050.0</v>
      </c>
      <c r="L43" t="n">
        <v>2750.0</v>
      </c>
      <c r="M43" t="n">
        <v>815.0</v>
      </c>
      <c r="P43" t="n">
        <v>10200.0</v>
      </c>
      <c r="Q43" t="n">
        <v>424.0</v>
      </c>
      <c r="R43" t="n">
        <v>643.0</v>
      </c>
    </row>
    <row r="44" spans="1:18" x14ac:dyDescent="0.25">
      <c r="A44" t="n">
        <v>6600.0</v>
      </c>
      <c r="B44" t="n">
        <v>2650.0</v>
      </c>
      <c r="C44" t="n">
        <v>1287.0</v>
      </c>
      <c r="F44" t="n">
        <v>22000.0</v>
      </c>
      <c r="G44" t="n">
        <v>2320.0</v>
      </c>
      <c r="H44" t="n">
        <v>1485.0</v>
      </c>
      <c r="K44" t="n">
        <v>7850.0</v>
      </c>
      <c r="L44" t="n">
        <v>2540.0</v>
      </c>
      <c r="M44" t="n">
        <v>815.0</v>
      </c>
      <c r="P44" t="n">
        <v>9900.0</v>
      </c>
      <c r="Q44" t="n">
        <v>443.0</v>
      </c>
      <c r="R44" t="n">
        <v>617.0</v>
      </c>
    </row>
    <row r="45" spans="1:18" x14ac:dyDescent="0.25">
      <c r="A45" t="n">
        <v>10600.0</v>
      </c>
      <c r="B45" t="n">
        <v>2550.0</v>
      </c>
      <c r="C45" t="n">
        <v>1266.0</v>
      </c>
      <c r="F45" t="n">
        <v>21900.0</v>
      </c>
      <c r="G45" t="n">
        <v>2440.0</v>
      </c>
      <c r="H45" t="n">
        <v>1528.0</v>
      </c>
      <c r="K45" t="n">
        <v>7850.0</v>
      </c>
      <c r="L45" t="n">
        <v>2480.0</v>
      </c>
      <c r="M45" t="n">
        <v>927.0</v>
      </c>
      <c r="P45" t="n">
        <v>9900.0</v>
      </c>
      <c r="Q45" t="n">
        <v>463.0</v>
      </c>
      <c r="R45" t="n">
        <v>643.0</v>
      </c>
    </row>
    <row r="46" spans="1:18" x14ac:dyDescent="0.25">
      <c r="A46" t="n">
        <v>8000.0</v>
      </c>
      <c r="B46" t="n">
        <v>2850.0</v>
      </c>
      <c r="C46" t="n">
        <v>1287.0</v>
      </c>
      <c r="F46" t="n">
        <v>23400.0</v>
      </c>
      <c r="G46" t="n">
        <v>2320.0</v>
      </c>
      <c r="H46" t="n">
        <v>1485.0</v>
      </c>
      <c r="K46" t="n">
        <v>14200.0</v>
      </c>
      <c r="L46" t="n">
        <v>3050.0</v>
      </c>
      <c r="M46" t="n">
        <v>850.0</v>
      </c>
      <c r="P46" t="n">
        <v>11200.0</v>
      </c>
      <c r="Q46" t="n">
        <v>456.0</v>
      </c>
      <c r="R46" t="n">
        <v>643.0</v>
      </c>
    </row>
    <row r="47" spans="1:18" x14ac:dyDescent="0.25">
      <c r="A47" t="n">
        <v>7950.0</v>
      </c>
      <c r="B47" t="n">
        <v>2575.0</v>
      </c>
      <c r="C47" t="n">
        <v>1300.0</v>
      </c>
      <c r="F47" t="n">
        <v>21500.0</v>
      </c>
      <c r="G47" t="n">
        <v>2320.0</v>
      </c>
      <c r="H47" t="n">
        <v>1628.0</v>
      </c>
      <c r="K47" t="n">
        <v>12100.0</v>
      </c>
      <c r="L47" t="n">
        <v>2800.0</v>
      </c>
      <c r="M47" t="n">
        <v>823.0</v>
      </c>
      <c r="P47" t="n">
        <v>9900.0</v>
      </c>
      <c r="Q47" t="n">
        <v>490.0</v>
      </c>
      <c r="R47" t="n">
        <v>629.0</v>
      </c>
    </row>
    <row r="48" spans="1:18" x14ac:dyDescent="0.25">
      <c r="A48" t="n">
        <v>7950.0</v>
      </c>
      <c r="B48" t="n">
        <v>2725.0</v>
      </c>
      <c r="C48" t="n">
        <v>1325.0</v>
      </c>
      <c r="F48" t="n">
        <v>21800.0</v>
      </c>
      <c r="G48" t="n">
        <v>2320.0</v>
      </c>
      <c r="H48" t="n">
        <v>1485.0</v>
      </c>
      <c r="K48" t="n">
        <v>7350.0</v>
      </c>
      <c r="L48" t="n">
        <v>2600.0</v>
      </c>
      <c r="M48" t="n">
        <v>838.0</v>
      </c>
      <c r="P48" t="n">
        <v>11100.0</v>
      </c>
      <c r="Q48" t="n">
        <v>452.0</v>
      </c>
      <c r="R48" t="n">
        <v>605.0</v>
      </c>
    </row>
    <row r="49" spans="1:18" x14ac:dyDescent="0.25">
      <c r="A49" t="n">
        <v>7850.0</v>
      </c>
      <c r="B49" t="n">
        <v>2600.0</v>
      </c>
      <c r="C49" t="n">
        <v>1514.0</v>
      </c>
      <c r="F49" t="n">
        <v>22300.0</v>
      </c>
      <c r="G49" t="n">
        <v>2320.0</v>
      </c>
      <c r="H49" t="n">
        <v>1485.0</v>
      </c>
      <c r="K49" t="n">
        <v>6950.0</v>
      </c>
      <c r="L49" t="n">
        <v>2600.0</v>
      </c>
      <c r="M49" t="n">
        <v>823.0</v>
      </c>
      <c r="P49" t="n">
        <v>10200.0</v>
      </c>
      <c r="Q49" t="n">
        <v>400.0</v>
      </c>
      <c r="R49" t="n">
        <v>637.0</v>
      </c>
    </row>
    <row r="50" spans="1:18" x14ac:dyDescent="0.25">
      <c r="A50" t="n">
        <v>7550.0</v>
      </c>
      <c r="B50" t="n">
        <v>2950.0</v>
      </c>
      <c r="C50" t="n">
        <v>1471.0</v>
      </c>
      <c r="F50" t="n">
        <v>23300.0</v>
      </c>
      <c r="G50" t="n">
        <v>2300.0</v>
      </c>
      <c r="H50" t="n">
        <v>1528.0</v>
      </c>
      <c r="K50" t="n">
        <v>7000.0</v>
      </c>
      <c r="L50" t="n">
        <v>2560.0</v>
      </c>
      <c r="M50" t="n">
        <v>850.0</v>
      </c>
      <c r="P50" t="n">
        <v>14400.0</v>
      </c>
      <c r="Q50" t="n">
        <v>433.0</v>
      </c>
      <c r="R50" t="n">
        <v>643.0</v>
      </c>
    </row>
    <row r="51" spans="1:18" x14ac:dyDescent="0.25">
      <c r="A51" t="n">
        <v>7650.0</v>
      </c>
      <c r="B51" t="n">
        <v>2925.0</v>
      </c>
      <c r="C51" t="n">
        <v>1337.0</v>
      </c>
      <c r="F51" t="n">
        <v>22700.0</v>
      </c>
      <c r="G51" t="n">
        <v>2320.0</v>
      </c>
      <c r="H51" t="n">
        <v>1585.0</v>
      </c>
      <c r="K51" t="n">
        <v>7950.0</v>
      </c>
      <c r="L51" t="n">
        <v>2600.0</v>
      </c>
      <c r="M51" t="n">
        <v>807.0</v>
      </c>
      <c r="P51" t="n">
        <v>11700.0</v>
      </c>
      <c r="Q51" t="n">
        <v>433.0</v>
      </c>
      <c r="R51" t="n">
        <v>662.0</v>
      </c>
    </row>
    <row r="52" spans="1:18" x14ac:dyDescent="0.25">
      <c r="A52" t="n">
        <v>7250.0</v>
      </c>
      <c r="B52" t="n">
        <v>2640.0</v>
      </c>
      <c r="C52" t="n">
        <v>1177.0</v>
      </c>
      <c r="F52" t="n">
        <v>23100.0</v>
      </c>
      <c r="G52" t="n">
        <v>2260.0</v>
      </c>
      <c r="H52" t="n">
        <v>1528.0</v>
      </c>
      <c r="K52" t="n">
        <v>8250.0</v>
      </c>
      <c r="L52" t="n">
        <v>2540.0</v>
      </c>
      <c r="M52" t="n">
        <v>807.0</v>
      </c>
      <c r="P52" t="n">
        <v>10500.0</v>
      </c>
      <c r="Q52" t="n">
        <v>447.0</v>
      </c>
      <c r="R52" t="n">
        <v>637.0</v>
      </c>
    </row>
    <row r="53" spans="1:18" x14ac:dyDescent="0.25">
      <c r="A53" t="n">
        <v>6800.0</v>
      </c>
      <c r="B53" t="n">
        <v>2760.0</v>
      </c>
      <c r="C53" t="n">
        <v>1244.0</v>
      </c>
      <c r="F53" t="n">
        <v>22100.0</v>
      </c>
      <c r="G53" t="n">
        <v>2320.0</v>
      </c>
      <c r="H53" t="n">
        <v>6375.0</v>
      </c>
      <c r="K53" t="n">
        <v>7600.0</v>
      </c>
      <c r="L53" t="n">
        <v>2480.0</v>
      </c>
      <c r="M53" t="n">
        <v>830.0</v>
      </c>
      <c r="P53" t="n">
        <v>12400.0</v>
      </c>
      <c r="Q53" t="n">
        <v>441.0</v>
      </c>
      <c r="R53" t="n">
        <v>764.0</v>
      </c>
    </row>
    <row r="54" spans="1:18" x14ac:dyDescent="0.25">
      <c r="A54" t="n">
        <v>34700.0</v>
      </c>
      <c r="B54" t="n">
        <v>2575.0</v>
      </c>
      <c r="C54" t="n">
        <v>1222.0</v>
      </c>
      <c r="F54" t="n">
        <v>22600.0</v>
      </c>
      <c r="G54" t="n">
        <v>2360.0</v>
      </c>
      <c r="H54" t="n">
        <v>1600.0</v>
      </c>
      <c r="K54" t="n">
        <v>8750.0</v>
      </c>
      <c r="L54" t="n">
        <v>2550.0</v>
      </c>
      <c r="M54" t="n">
        <v>850.0</v>
      </c>
      <c r="P54" t="n">
        <v>10800.0</v>
      </c>
      <c r="Q54" t="n">
        <v>441.0</v>
      </c>
      <c r="R54" t="n">
        <v>623.0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7140-BC28-42E5-B132-735D675A00B3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7.0" collapsed="true"/>
    <col min="3" max="3" bestFit="true" customWidth="true" width="11.0" collapsed="true"/>
    <col min="4" max="4" bestFit="true" customWidth="true" width="10.28515625" collapsed="true"/>
    <col min="6" max="6" bestFit="true" customWidth="true" width="8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9.0" collapsed="true"/>
    <col min="12" max="12" bestFit="true" customWidth="true" width="6.0" collapsed="true"/>
    <col min="13" max="13" bestFit="true" customWidth="true" width="8.0" collapsed="true"/>
    <col min="14" max="14" bestFit="true" customWidth="true" width="10.28515625" collapsed="true"/>
    <col min="16" max="16" bestFit="true" customWidth="true" width="8.0" collapsed="true"/>
    <col min="17" max="17" bestFit="true" customWidth="true" width="8.0" collapsed="true"/>
    <col min="18" max="18" bestFit="true" customWidth="true" width="10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5750</v>
      </c>
      <c r="B2" s="4">
        <f>MEDIAN(B5:B54)</f>
        <v>1974.5</v>
      </c>
      <c r="C2" s="5">
        <f>MEDIAN(C5:C54)</f>
        <v>1356</v>
      </c>
      <c r="D2" s="1" t="s">
        <v>6</v>
      </c>
      <c r="F2" s="3">
        <f>MEDIAN(F5:F54)</f>
        <v>6175</v>
      </c>
      <c r="G2" s="4">
        <f>MEDIAN(G5:G54)</f>
        <v>73</v>
      </c>
      <c r="H2" s="5">
        <f>MEDIAN(H5:H54)</f>
        <v>588</v>
      </c>
      <c r="I2" s="1" t="s">
        <v>6</v>
      </c>
      <c r="K2" s="3">
        <f>MEDIAN(K5:K54)</f>
        <v>22700</v>
      </c>
      <c r="L2" s="4">
        <f>MEDIAN(L5:L54)</f>
        <v>1375</v>
      </c>
      <c r="M2" s="5">
        <f>MEDIAN(M5:M54)</f>
        <v>750</v>
      </c>
      <c r="N2" s="1" t="s">
        <v>6</v>
      </c>
      <c r="P2" s="3">
        <f>MEDIAN(P5:P54)</f>
        <v>5775</v>
      </c>
      <c r="Q2" s="4">
        <f>MEDIAN(Q5:Q54)</f>
        <v>1753.5</v>
      </c>
      <c r="R2" s="5">
        <f>MEDIAN(R5:R54)</f>
        <v>1211</v>
      </c>
      <c r="S2" s="1" t="s">
        <v>6</v>
      </c>
    </row>
    <row r="3" spans="1:19" ht="15.75" thickBot="1" x14ac:dyDescent="0.3">
      <c r="A3" s="6">
        <f>VAR(A5:A54)</f>
        <v>59559759.481224485</v>
      </c>
      <c r="B3" s="7">
        <f>VAR(B5:B54)</f>
        <v>219136.67918367349</v>
      </c>
      <c r="C3" s="8">
        <f>VAR(C5:C54)</f>
        <v>2150670233.0612245</v>
      </c>
      <c r="D3" s="9" t="s">
        <v>7</v>
      </c>
      <c r="F3" s="6">
        <f>VAR(F5:F54)</f>
        <v>7670825.5102040814</v>
      </c>
      <c r="G3" s="7">
        <f>VAR(G5:G54)</f>
        <v>715.58408163265301</v>
      </c>
      <c r="H3" s="8">
        <f>VAR(H5:H54)</f>
        <v>1589.8873469387761</v>
      </c>
      <c r="I3" s="9" t="s">
        <v>7</v>
      </c>
      <c r="K3" s="6">
        <f>VAR(K5:K54)</f>
        <v>13548391.836734693</v>
      </c>
      <c r="L3" s="7">
        <f>VAR(L5:L54)</f>
        <v>12720.741224489793</v>
      </c>
      <c r="M3" s="8">
        <f>VAR(M5:M54)</f>
        <v>6859685.8432653062</v>
      </c>
      <c r="N3" s="9" t="s">
        <v>7</v>
      </c>
      <c r="P3" s="6">
        <f>VAR(P5:P54)</f>
        <v>5552538.7302040812</v>
      </c>
      <c r="Q3" s="7">
        <f>VAR(Q5:Q54)</f>
        <v>1356645.836734694</v>
      </c>
      <c r="R3" s="8">
        <f>VAR(R5:R54)</f>
        <v>432231521.2261225</v>
      </c>
      <c r="S3" s="9" t="s">
        <v>7</v>
      </c>
    </row>
    <row r="4" spans="1:19" ht="15.75" thickBot="1" x14ac:dyDescent="0.3">
      <c r="A4" s="10">
        <f>STDEV(A5:A54)</f>
        <v>7717.4969699524008</v>
      </c>
      <c r="B4" s="11">
        <f>STDEV(B5:B54)</f>
        <v>468.12036826405398</v>
      </c>
      <c r="C4" s="12">
        <f>STDEV(C5:C54)</f>
        <v>46375.319223281091</v>
      </c>
      <c r="D4" s="1" t="s">
        <v>8</v>
      </c>
      <c r="F4" s="10">
        <f>STDEV(F5:F54)</f>
        <v>2769.6255180446474</v>
      </c>
      <c r="G4" s="11">
        <f>STDEV(G5:G54)</f>
        <v>26.750403391961271</v>
      </c>
      <c r="H4" s="12">
        <f>STDEV(H5:H54)</f>
        <v>39.873391465221218</v>
      </c>
      <c r="I4" s="1" t="s">
        <v>8</v>
      </c>
      <c r="K4" s="10">
        <f>STDEV(K5:K54)</f>
        <v>3680.8140182213356</v>
      </c>
      <c r="L4" s="11">
        <f>STDEV(L5:L54)</f>
        <v>112.78626345654773</v>
      </c>
      <c r="M4" s="12">
        <f>STDEV(M5:M54)</f>
        <v>2619.1001972557879</v>
      </c>
      <c r="N4" s="1" t="s">
        <v>8</v>
      </c>
      <c r="P4" s="10">
        <f>STDEV(P5:P54)</f>
        <v>2356.382551752597</v>
      </c>
      <c r="Q4" s="11">
        <f>STDEV(Q5:Q54)</f>
        <v>1164.7514055517142</v>
      </c>
      <c r="R4" s="12">
        <f>STDEV(R5:R54)</f>
        <v>20790.178479900613</v>
      </c>
      <c r="S4" s="1" t="s">
        <v>8</v>
      </c>
    </row>
    <row r="5" spans="1:19" x14ac:dyDescent="0.25">
      <c r="A5" t="n">
        <v>21700.0</v>
      </c>
      <c r="B5" t="n">
        <v>3380.0</v>
      </c>
      <c r="C5" t="n">
        <v>2120.0</v>
      </c>
      <c r="F5" t="n">
        <v>35600.0</v>
      </c>
      <c r="G5" t="n">
        <v>2550.0</v>
      </c>
      <c r="H5" t="n">
        <v>14300.0</v>
      </c>
      <c r="K5" t="n">
        <v>10300.0</v>
      </c>
      <c r="L5" t="n">
        <v>2340.0</v>
      </c>
      <c r="M5" t="n">
        <v>1485.0</v>
      </c>
      <c r="P5" t="n">
        <v>10600.0</v>
      </c>
      <c r="Q5" t="n">
        <v>385.0</v>
      </c>
      <c r="R5" t="n">
        <v>2160.0</v>
      </c>
    </row>
    <row r="6" spans="1:19" x14ac:dyDescent="0.25">
      <c r="A6" t="n">
        <v>8500.0</v>
      </c>
      <c r="B6" t="n">
        <v>3575.0</v>
      </c>
      <c r="C6" t="n">
        <v>4700.0</v>
      </c>
      <c r="F6" t="n">
        <v>27400.0</v>
      </c>
      <c r="G6" t="n">
        <v>2016.0</v>
      </c>
      <c r="H6" t="n">
        <v>2750.0</v>
      </c>
      <c r="K6" t="n">
        <v>6050.0</v>
      </c>
      <c r="L6" t="n">
        <v>2520.0</v>
      </c>
      <c r="M6" t="n">
        <v>891.0</v>
      </c>
      <c r="P6" t="n">
        <v>8700.0</v>
      </c>
      <c r="Q6" t="n">
        <v>343.0</v>
      </c>
      <c r="R6" t="n">
        <v>1733.0</v>
      </c>
    </row>
    <row r="7" spans="1:19" x14ac:dyDescent="0.25">
      <c r="A7" t="n">
        <v>7400.0</v>
      </c>
      <c r="B7" t="n">
        <v>2520.0</v>
      </c>
      <c r="C7" t="n">
        <v>1700.0</v>
      </c>
      <c r="F7" t="n">
        <v>25500.0</v>
      </c>
      <c r="G7" t="n">
        <v>1916.0</v>
      </c>
      <c r="H7" t="n">
        <v>2200.0</v>
      </c>
      <c r="K7" t="n">
        <v>9900.0</v>
      </c>
      <c r="L7" t="n">
        <v>2280.0</v>
      </c>
      <c r="M7" t="n">
        <v>883.0</v>
      </c>
      <c r="P7" t="n">
        <v>9550.0</v>
      </c>
      <c r="Q7" t="n">
        <v>335.0</v>
      </c>
      <c r="R7" t="n">
        <v>1716.0</v>
      </c>
    </row>
    <row r="8" spans="1:19" x14ac:dyDescent="0.25">
      <c r="A8" t="n">
        <v>6850.0</v>
      </c>
      <c r="B8" t="n">
        <v>2320.0</v>
      </c>
      <c r="C8" t="n">
        <v>954.0</v>
      </c>
      <c r="F8" t="n">
        <v>26900.0</v>
      </c>
      <c r="G8" t="n">
        <v>1933.0</v>
      </c>
      <c r="H8" t="n">
        <v>1287.0</v>
      </c>
      <c r="K8" t="n">
        <v>5250.0</v>
      </c>
      <c r="L8" t="n">
        <v>2260.0</v>
      </c>
      <c r="M8" t="n">
        <v>858.0</v>
      </c>
      <c r="P8" t="n">
        <v>9150.0</v>
      </c>
      <c r="Q8" t="n">
        <v>340.0</v>
      </c>
      <c r="R8" t="n">
        <v>1642.0</v>
      </c>
    </row>
    <row r="9" spans="1:19" x14ac:dyDescent="0.25">
      <c r="A9" t="n">
        <v>6200.0</v>
      </c>
      <c r="B9" t="n">
        <v>2340.0</v>
      </c>
      <c r="C9" t="n">
        <v>858.0</v>
      </c>
      <c r="F9" t="n">
        <v>26800.0</v>
      </c>
      <c r="G9" t="n">
        <v>1883.0</v>
      </c>
      <c r="H9" t="n">
        <v>945.0</v>
      </c>
      <c r="K9" t="n">
        <v>6150.0</v>
      </c>
      <c r="L9" t="n">
        <v>2060.0</v>
      </c>
      <c r="M9" t="n">
        <v>838.0</v>
      </c>
      <c r="P9" t="n">
        <v>7650.0</v>
      </c>
      <c r="Q9" t="n">
        <v>340.0</v>
      </c>
      <c r="R9" t="n">
        <v>1514.0</v>
      </c>
    </row>
    <row r="10" spans="1:19" x14ac:dyDescent="0.25">
      <c r="A10" t="n">
        <v>5950.0</v>
      </c>
      <c r="B10" t="n">
        <v>2220.0</v>
      </c>
      <c r="C10" t="n">
        <v>858.0</v>
      </c>
      <c r="F10" t="n">
        <v>24100.0</v>
      </c>
      <c r="G10" t="n">
        <v>1866.0</v>
      </c>
      <c r="H10" t="n">
        <v>1177.0</v>
      </c>
      <c r="K10" t="n">
        <v>6800.0</v>
      </c>
      <c r="L10" t="n">
        <v>2220.0</v>
      </c>
      <c r="M10" t="n">
        <v>850.0</v>
      </c>
      <c r="P10" t="n">
        <v>8550.0</v>
      </c>
      <c r="Q10" t="n">
        <v>340.0</v>
      </c>
      <c r="R10" t="n">
        <v>792.0</v>
      </c>
    </row>
    <row r="11" spans="1:19" x14ac:dyDescent="0.25">
      <c r="A11" t="n">
        <v>6050.0</v>
      </c>
      <c r="B11" t="n">
        <v>2300.0</v>
      </c>
      <c r="C11" t="n">
        <v>838.0</v>
      </c>
      <c r="F11" t="n">
        <v>26900.0</v>
      </c>
      <c r="G11" t="n">
        <v>4266.0</v>
      </c>
      <c r="H11" t="n">
        <v>1833.0</v>
      </c>
      <c r="K11" t="n">
        <v>5500.0</v>
      </c>
      <c r="L11" t="n">
        <v>2100.0</v>
      </c>
      <c r="M11" t="n">
        <v>838.0</v>
      </c>
      <c r="P11" t="n">
        <v>8650.0</v>
      </c>
      <c r="Q11" t="n">
        <v>338.0</v>
      </c>
      <c r="R11" t="n">
        <v>617.0</v>
      </c>
    </row>
    <row r="12" spans="1:19" x14ac:dyDescent="0.25">
      <c r="A12" t="n">
        <v>5750.0</v>
      </c>
      <c r="B12" t="n">
        <v>2220.0</v>
      </c>
      <c r="C12" t="n">
        <v>838.0</v>
      </c>
      <c r="F12" t="n">
        <v>38000.0</v>
      </c>
      <c r="G12" t="n">
        <v>2625.0</v>
      </c>
      <c r="H12" t="n">
        <v>1244.0</v>
      </c>
      <c r="K12" t="n">
        <v>6800.0</v>
      </c>
      <c r="L12" t="n">
        <v>2100.0</v>
      </c>
      <c r="M12" t="n">
        <v>830.0</v>
      </c>
      <c r="P12" t="n">
        <v>14700.0</v>
      </c>
      <c r="Q12" t="n">
        <v>335.0</v>
      </c>
      <c r="R12" t="n">
        <v>611.0</v>
      </c>
    </row>
    <row r="13" spans="1:19" x14ac:dyDescent="0.25">
      <c r="A13" t="n">
        <v>5800.0</v>
      </c>
      <c r="B13" t="n">
        <v>2140.0</v>
      </c>
      <c r="C13" t="n">
        <v>838.0</v>
      </c>
      <c r="F13" t="n">
        <v>32600.0</v>
      </c>
      <c r="G13" t="n">
        <v>2800.0</v>
      </c>
      <c r="H13" t="n">
        <v>1211.0</v>
      </c>
      <c r="K13" t="n">
        <v>5550.0</v>
      </c>
      <c r="L13" t="n">
        <v>2060.0</v>
      </c>
      <c r="M13" t="n">
        <v>838.0</v>
      </c>
      <c r="P13" t="n">
        <v>8450.0</v>
      </c>
      <c r="Q13" t="n">
        <v>335.0</v>
      </c>
      <c r="R13" t="n">
        <v>600.0</v>
      </c>
    </row>
    <row r="14" spans="1:19" x14ac:dyDescent="0.25">
      <c r="A14" t="n">
        <v>6000.0</v>
      </c>
      <c r="B14" t="n">
        <v>2060.0</v>
      </c>
      <c r="C14" t="n">
        <v>815.0</v>
      </c>
      <c r="F14" t="n">
        <v>34400.0</v>
      </c>
      <c r="G14" t="n">
        <v>2340.0</v>
      </c>
      <c r="H14" t="n">
        <v>1222.0</v>
      </c>
      <c r="K14" t="n">
        <v>5400.0</v>
      </c>
      <c r="L14" t="n">
        <v>2040.0</v>
      </c>
      <c r="M14" t="n">
        <v>830.0</v>
      </c>
      <c r="P14" t="n">
        <v>7850.0</v>
      </c>
      <c r="Q14" t="n">
        <v>335.0</v>
      </c>
      <c r="R14" t="n">
        <v>600.0</v>
      </c>
    </row>
    <row r="15" spans="1:19" x14ac:dyDescent="0.25">
      <c r="A15" t="n">
        <v>6150.0</v>
      </c>
      <c r="B15" t="n">
        <v>2060.0</v>
      </c>
      <c r="C15" t="n">
        <v>815.0</v>
      </c>
      <c r="F15" t="n">
        <v>46600.0</v>
      </c>
      <c r="G15" t="n">
        <v>2320.0</v>
      </c>
      <c r="H15" t="n">
        <v>1188.0</v>
      </c>
      <c r="K15" t="n">
        <v>5850.0</v>
      </c>
      <c r="L15" t="n">
        <v>2160.0</v>
      </c>
      <c r="M15" t="n">
        <v>838.0</v>
      </c>
      <c r="P15" t="n">
        <v>7200.0</v>
      </c>
      <c r="Q15" t="n">
        <v>335.0</v>
      </c>
      <c r="R15" t="n">
        <v>588.0</v>
      </c>
    </row>
    <row r="16" spans="1:19" x14ac:dyDescent="0.25">
      <c r="A16" t="n">
        <v>5950.0</v>
      </c>
      <c r="B16" t="n">
        <v>2233.0</v>
      </c>
      <c r="C16" t="n">
        <v>823.0</v>
      </c>
      <c r="F16" t="n">
        <v>36900.0</v>
      </c>
      <c r="G16" t="n">
        <v>2180.0</v>
      </c>
      <c r="H16" t="n">
        <v>1110.0</v>
      </c>
      <c r="K16" t="n">
        <v>6000.0</v>
      </c>
      <c r="L16" t="n">
        <v>2040.0</v>
      </c>
      <c r="M16" t="n">
        <v>823.0</v>
      </c>
      <c r="P16" t="n">
        <v>8250.0</v>
      </c>
      <c r="Q16" t="n">
        <v>350.0</v>
      </c>
      <c r="R16" t="n">
        <v>600.0</v>
      </c>
    </row>
    <row r="17" spans="1:18" x14ac:dyDescent="0.25">
      <c r="A17" t="n">
        <v>5900.0</v>
      </c>
      <c r="B17" t="n">
        <v>2240.0</v>
      </c>
      <c r="C17" t="n">
        <v>838.0</v>
      </c>
      <c r="F17" t="n">
        <v>31300.0</v>
      </c>
      <c r="G17" t="n">
        <v>2220.0</v>
      </c>
      <c r="H17" t="n">
        <v>1155.0</v>
      </c>
      <c r="K17" t="n">
        <v>5750.0</v>
      </c>
      <c r="L17" t="n">
        <v>2040.0</v>
      </c>
      <c r="M17" t="n">
        <v>1018.0</v>
      </c>
      <c r="P17" t="n">
        <v>7750.0</v>
      </c>
      <c r="Q17" t="n">
        <v>329.0</v>
      </c>
      <c r="R17" t="n">
        <v>588.0</v>
      </c>
    </row>
    <row r="18" spans="1:18" x14ac:dyDescent="0.25">
      <c r="A18" t="n">
        <v>5850.0</v>
      </c>
      <c r="B18" t="n">
        <v>2200.0</v>
      </c>
      <c r="C18" t="n">
        <v>936.0</v>
      </c>
      <c r="F18" t="n">
        <v>32600.0</v>
      </c>
      <c r="G18" t="n">
        <v>2160.0</v>
      </c>
      <c r="H18" t="n">
        <v>1144.0</v>
      </c>
      <c r="K18" t="n">
        <v>5900.0</v>
      </c>
      <c r="L18" t="n">
        <v>2240.0</v>
      </c>
      <c r="M18" t="n">
        <v>838.0</v>
      </c>
      <c r="P18" t="n">
        <v>9350.0</v>
      </c>
      <c r="Q18" t="n">
        <v>329.0</v>
      </c>
      <c r="R18" t="n">
        <v>588.0</v>
      </c>
    </row>
    <row r="19" spans="1:18" x14ac:dyDescent="0.25">
      <c r="A19" t="n">
        <v>6050.0</v>
      </c>
      <c r="B19" t="n">
        <v>2140.0</v>
      </c>
      <c r="C19" t="n">
        <v>823.0</v>
      </c>
      <c r="F19" t="n">
        <v>28600.0</v>
      </c>
      <c r="G19" t="n">
        <v>2040.0</v>
      </c>
      <c r="H19" t="n">
        <v>1188.0</v>
      </c>
      <c r="K19" t="n">
        <v>6100.0</v>
      </c>
      <c r="L19" t="n">
        <v>2040.0</v>
      </c>
      <c r="M19" t="n">
        <v>830.0</v>
      </c>
      <c r="P19" t="n">
        <v>8650.0</v>
      </c>
      <c r="Q19" t="n">
        <v>325.0</v>
      </c>
      <c r="R19" t="n">
        <v>594.0</v>
      </c>
    </row>
    <row r="20" spans="1:18" x14ac:dyDescent="0.25">
      <c r="A20" t="n">
        <v>5700.0</v>
      </c>
      <c r="B20" t="n">
        <v>2040.0</v>
      </c>
      <c r="C20" t="n">
        <v>815.0</v>
      </c>
      <c r="F20" t="n">
        <v>51900.0</v>
      </c>
      <c r="G20" t="n">
        <v>2100.0</v>
      </c>
      <c r="H20" t="n">
        <v>1287.0</v>
      </c>
      <c r="K20" t="n">
        <v>5700.0</v>
      </c>
      <c r="L20" t="n">
        <v>2550.0</v>
      </c>
      <c r="M20" t="n">
        <v>1144.0</v>
      </c>
      <c r="P20" t="n">
        <v>8600.0</v>
      </c>
      <c r="Q20" t="n">
        <v>325.0</v>
      </c>
      <c r="R20" t="n">
        <v>588.0</v>
      </c>
    </row>
    <row r="21" spans="1:18" x14ac:dyDescent="0.25">
      <c r="A21" t="n">
        <v>6350.0</v>
      </c>
      <c r="B21" t="n">
        <v>2160.0</v>
      </c>
      <c r="C21" t="n">
        <v>815.0</v>
      </c>
      <c r="F21" t="n">
        <v>30100.0</v>
      </c>
      <c r="G21" t="n">
        <v>2460.0</v>
      </c>
      <c r="H21" t="n">
        <v>1050.0</v>
      </c>
      <c r="K21" t="n">
        <v>5700.0</v>
      </c>
      <c r="L21" t="n">
        <v>2100.0</v>
      </c>
      <c r="M21" t="n">
        <v>858.0</v>
      </c>
      <c r="P21" t="n">
        <v>7800.0</v>
      </c>
      <c r="Q21" t="n">
        <v>328.0</v>
      </c>
      <c r="R21" t="n">
        <v>588.0</v>
      </c>
    </row>
    <row r="22" spans="1:18" x14ac:dyDescent="0.25">
      <c r="A22" t="n">
        <v>5650.0</v>
      </c>
      <c r="B22" t="n">
        <v>2266.0</v>
      </c>
      <c r="C22" t="n">
        <v>823.0</v>
      </c>
      <c r="F22" t="n">
        <v>23200.0</v>
      </c>
      <c r="G22" t="n">
        <v>1850.0</v>
      </c>
      <c r="H22" t="n">
        <v>927.0</v>
      </c>
      <c r="K22" t="n">
        <v>5650.0</v>
      </c>
      <c r="L22" t="n">
        <v>2200.0</v>
      </c>
      <c r="M22" t="n">
        <v>838.0</v>
      </c>
      <c r="P22" t="n">
        <v>8100.0</v>
      </c>
      <c r="Q22" t="n">
        <v>325.0</v>
      </c>
      <c r="R22" t="n">
        <v>600.0</v>
      </c>
    </row>
    <row r="23" spans="1:18" x14ac:dyDescent="0.25">
      <c r="A23" t="n">
        <v>11600.0</v>
      </c>
      <c r="B23" t="n">
        <v>3450.0</v>
      </c>
      <c r="C23" t="n">
        <v>1850.0</v>
      </c>
      <c r="F23" t="n">
        <v>21800.0</v>
      </c>
      <c r="G23" t="n">
        <v>2033.0</v>
      </c>
      <c r="H23" t="n">
        <v>900.0</v>
      </c>
      <c r="K23" t="n">
        <v>5800.0</v>
      </c>
      <c r="L23" t="n">
        <v>2060.0</v>
      </c>
      <c r="M23" t="n">
        <v>838.0</v>
      </c>
      <c r="P23" t="n">
        <v>7350.0</v>
      </c>
      <c r="Q23" t="n">
        <v>325.0</v>
      </c>
      <c r="R23" t="n">
        <v>600.0</v>
      </c>
    </row>
    <row r="24" spans="1:18" x14ac:dyDescent="0.25">
      <c r="A24" t="n">
        <v>8750.0</v>
      </c>
      <c r="B24" t="n">
        <v>3675.0</v>
      </c>
      <c r="C24" t="n">
        <v>1514.0</v>
      </c>
      <c r="F24" t="n">
        <v>28300.0</v>
      </c>
      <c r="G24" t="n">
        <v>2560.0</v>
      </c>
      <c r="H24" t="n">
        <v>908.0</v>
      </c>
      <c r="K24" t="n">
        <v>5550.0</v>
      </c>
      <c r="L24" t="n">
        <v>2040.0</v>
      </c>
      <c r="M24" t="n">
        <v>830.0</v>
      </c>
      <c r="P24" t="n">
        <v>14900.0</v>
      </c>
      <c r="Q24" t="n">
        <v>325.0</v>
      </c>
      <c r="R24" t="n">
        <v>588.0</v>
      </c>
    </row>
    <row r="25" spans="1:18" x14ac:dyDescent="0.25">
      <c r="A25" t="n">
        <v>8400.0</v>
      </c>
      <c r="B25" t="n">
        <v>3575.0</v>
      </c>
      <c r="C25" t="n">
        <v>1412.0</v>
      </c>
      <c r="F25" t="n">
        <v>22100.0</v>
      </c>
      <c r="G25" t="n">
        <v>1800.0</v>
      </c>
      <c r="H25" t="n">
        <v>908.0</v>
      </c>
      <c r="K25" t="n">
        <v>5850.0</v>
      </c>
      <c r="L25" t="n">
        <v>2040.0</v>
      </c>
      <c r="M25" t="n">
        <v>830.0</v>
      </c>
      <c r="P25" t="n">
        <v>8000.0</v>
      </c>
      <c r="Q25" t="n">
        <v>329.0</v>
      </c>
      <c r="R25" t="n">
        <v>588.0</v>
      </c>
    </row>
    <row r="26" spans="1:18" x14ac:dyDescent="0.25">
      <c r="A26" t="n">
        <v>8150.0</v>
      </c>
      <c r="B26" t="n">
        <v>3275.0</v>
      </c>
      <c r="C26" t="n">
        <v>1387.0</v>
      </c>
      <c r="F26" t="n">
        <v>21800.0</v>
      </c>
      <c r="G26" t="n">
        <v>1783.0</v>
      </c>
      <c r="H26" t="n">
        <v>916.0</v>
      </c>
      <c r="K26" t="n">
        <v>5600.0</v>
      </c>
      <c r="L26" t="n">
        <v>2250.0</v>
      </c>
      <c r="M26" t="n">
        <v>823.0</v>
      </c>
      <c r="P26" t="n">
        <v>9200.0</v>
      </c>
      <c r="Q26" t="n">
        <v>328.0</v>
      </c>
      <c r="R26" t="n">
        <v>594.0</v>
      </c>
    </row>
    <row r="27" spans="1:18" x14ac:dyDescent="0.25">
      <c r="A27" t="n">
        <v>7450.0</v>
      </c>
      <c r="B27" t="n">
        <v>2950.0</v>
      </c>
      <c r="C27" t="n">
        <v>1312.0</v>
      </c>
      <c r="F27" t="n">
        <v>22900.0</v>
      </c>
      <c r="G27" t="n">
        <v>1783.0</v>
      </c>
      <c r="H27" t="n">
        <v>900.0</v>
      </c>
      <c r="K27" t="n">
        <v>5600.0</v>
      </c>
      <c r="L27" t="n">
        <v>2040.0</v>
      </c>
      <c r="M27" t="n">
        <v>830.0</v>
      </c>
      <c r="P27" t="n">
        <v>7900.0</v>
      </c>
      <c r="Q27" t="n">
        <v>329.0</v>
      </c>
      <c r="R27" t="n">
        <v>600.0</v>
      </c>
    </row>
    <row r="28" spans="1:18" x14ac:dyDescent="0.25">
      <c r="A28" t="n">
        <v>8250.0</v>
      </c>
      <c r="B28" t="n">
        <v>2875.0</v>
      </c>
      <c r="C28" t="n">
        <v>1350.0</v>
      </c>
      <c r="F28" t="n">
        <v>21700.0</v>
      </c>
      <c r="G28" t="n">
        <v>1783.0</v>
      </c>
      <c r="H28" t="n">
        <v>908.0</v>
      </c>
      <c r="K28" t="n">
        <v>8600.0</v>
      </c>
      <c r="L28" t="n">
        <v>2200.0</v>
      </c>
      <c r="M28" t="n">
        <v>830.0</v>
      </c>
      <c r="P28" t="n">
        <v>7600.0</v>
      </c>
      <c r="Q28" t="n">
        <v>463.0</v>
      </c>
      <c r="R28" t="n">
        <v>764.0</v>
      </c>
    </row>
    <row r="29" spans="1:18" x14ac:dyDescent="0.25">
      <c r="A29" t="n">
        <v>8750.0</v>
      </c>
      <c r="B29" t="n">
        <v>2875.0</v>
      </c>
      <c r="C29" t="n">
        <v>1362.0</v>
      </c>
      <c r="F29" t="n">
        <v>22500.0</v>
      </c>
      <c r="G29" t="n">
        <v>1783.0</v>
      </c>
      <c r="H29" t="n">
        <v>908.0</v>
      </c>
      <c r="K29" t="n">
        <v>7400.0</v>
      </c>
      <c r="L29" t="n">
        <v>2040.0</v>
      </c>
      <c r="M29" t="n">
        <v>830.0</v>
      </c>
      <c r="P29" t="n">
        <v>10400.0</v>
      </c>
      <c r="Q29" t="n">
        <v>332.0</v>
      </c>
      <c r="R29" t="n">
        <v>600.0</v>
      </c>
    </row>
    <row r="30" spans="1:18" x14ac:dyDescent="0.25">
      <c r="A30" t="n">
        <v>29650.0</v>
      </c>
      <c r="B30" t="n">
        <v>2900.0</v>
      </c>
      <c r="C30" t="n">
        <v>1350.0</v>
      </c>
      <c r="F30" t="n">
        <v>22000.0</v>
      </c>
      <c r="G30" t="n">
        <v>1783.0</v>
      </c>
      <c r="H30" t="n">
        <v>900.0</v>
      </c>
      <c r="K30" t="n">
        <v>5950.0</v>
      </c>
      <c r="L30" t="n">
        <v>2040.0</v>
      </c>
      <c r="M30" t="n">
        <v>830.0</v>
      </c>
      <c r="P30" t="n">
        <v>10600.0</v>
      </c>
      <c r="Q30" t="n">
        <v>343.0</v>
      </c>
      <c r="R30" t="n">
        <v>600.0</v>
      </c>
    </row>
    <row r="31" spans="1:18" x14ac:dyDescent="0.25">
      <c r="A31" t="n">
        <v>8100.0</v>
      </c>
      <c r="B31" t="n">
        <v>2700.0</v>
      </c>
      <c r="C31" t="n">
        <v>1312.0</v>
      </c>
      <c r="F31" t="n">
        <v>23500.0</v>
      </c>
      <c r="G31" t="n">
        <v>1783.0</v>
      </c>
      <c r="H31" t="n">
        <v>916.0</v>
      </c>
      <c r="K31" t="n">
        <v>5950.0</v>
      </c>
      <c r="L31" t="n">
        <v>2040.0</v>
      </c>
      <c r="M31" t="n">
        <v>830.0</v>
      </c>
      <c r="P31" t="n">
        <v>8600.0</v>
      </c>
      <c r="Q31" t="n">
        <v>329.0</v>
      </c>
      <c r="R31" t="n">
        <v>594.0</v>
      </c>
    </row>
    <row r="32" spans="1:18" x14ac:dyDescent="0.25">
      <c r="A32" t="n">
        <v>8300.0</v>
      </c>
      <c r="B32" t="n">
        <v>2750.0</v>
      </c>
      <c r="C32" t="n">
        <v>1300.0</v>
      </c>
      <c r="F32" t="n">
        <v>22600.0</v>
      </c>
      <c r="G32" t="n">
        <v>1950.0</v>
      </c>
      <c r="H32" t="n">
        <v>900.0</v>
      </c>
      <c r="K32" t="n">
        <v>5550.0</v>
      </c>
      <c r="L32" t="n">
        <v>2080.0</v>
      </c>
      <c r="M32" t="n">
        <v>823.0</v>
      </c>
      <c r="P32" t="n">
        <v>33400.0</v>
      </c>
      <c r="Q32" t="n">
        <v>329.0</v>
      </c>
      <c r="R32" t="n">
        <v>594.0</v>
      </c>
    </row>
    <row r="33" spans="1:18" x14ac:dyDescent="0.25">
      <c r="A33" t="n">
        <v>7450.0</v>
      </c>
      <c r="B33" t="n">
        <v>2800.0</v>
      </c>
      <c r="C33" t="n">
        <v>1350.0</v>
      </c>
      <c r="F33" t="n">
        <v>21800.0</v>
      </c>
      <c r="G33" t="n">
        <v>1783.0</v>
      </c>
      <c r="H33" t="n">
        <v>927.0</v>
      </c>
      <c r="K33" t="n">
        <v>6000.0</v>
      </c>
      <c r="L33" t="n">
        <v>2060.0</v>
      </c>
      <c r="M33" t="n">
        <v>850.0</v>
      </c>
      <c r="P33" t="n">
        <v>7850.0</v>
      </c>
      <c r="Q33" t="n">
        <v>329.0</v>
      </c>
      <c r="R33" t="n">
        <v>577.0</v>
      </c>
    </row>
    <row r="34" spans="1:18" x14ac:dyDescent="0.25">
      <c r="A34" t="n">
        <v>8050.0</v>
      </c>
      <c r="B34" t="n">
        <v>3050.0</v>
      </c>
      <c r="C34" t="n">
        <v>1362.0</v>
      </c>
      <c r="F34" t="n">
        <v>21600.0</v>
      </c>
      <c r="G34" t="n">
        <v>1883.0</v>
      </c>
      <c r="H34" t="n">
        <v>1070.0</v>
      </c>
      <c r="K34" t="n">
        <v>7500.0</v>
      </c>
      <c r="L34" t="n">
        <v>2080.0</v>
      </c>
      <c r="M34" t="n">
        <v>823.0</v>
      </c>
      <c r="P34" t="n">
        <v>10300.0</v>
      </c>
      <c r="Q34" t="n">
        <v>325.0</v>
      </c>
      <c r="R34" t="n">
        <v>594.0</v>
      </c>
    </row>
    <row r="35" spans="1:18" x14ac:dyDescent="0.25">
      <c r="A35" t="n">
        <v>8450.0</v>
      </c>
      <c r="B35" t="n">
        <v>2900.0</v>
      </c>
      <c r="C35" t="n">
        <v>1362.0</v>
      </c>
      <c r="F35" t="n">
        <v>25600.0</v>
      </c>
      <c r="G35" t="n">
        <v>1850.0</v>
      </c>
      <c r="H35" t="n">
        <v>908.0</v>
      </c>
      <c r="K35" t="n">
        <v>5500.0</v>
      </c>
      <c r="L35" t="n">
        <v>2120.0</v>
      </c>
      <c r="M35" t="n">
        <v>823.0</v>
      </c>
      <c r="P35" t="n">
        <v>8200.0</v>
      </c>
      <c r="Q35" t="n">
        <v>328.0</v>
      </c>
      <c r="R35" t="n">
        <v>742.0</v>
      </c>
    </row>
    <row r="36" spans="1:18" x14ac:dyDescent="0.25">
      <c r="A36" t="n">
        <v>9150.0</v>
      </c>
      <c r="B36" t="n">
        <v>3175.0</v>
      </c>
      <c r="C36" t="n">
        <v>10566.0</v>
      </c>
      <c r="F36" t="n">
        <v>22000.0</v>
      </c>
      <c r="G36" t="n">
        <v>1800.0</v>
      </c>
      <c r="H36" t="n">
        <v>908.0</v>
      </c>
      <c r="K36" t="n">
        <v>5950.0</v>
      </c>
      <c r="L36" t="n">
        <v>2233.0</v>
      </c>
      <c r="M36" t="n">
        <v>1300.0</v>
      </c>
      <c r="P36" t="n">
        <v>12200.0</v>
      </c>
      <c r="Q36" t="n">
        <v>328.0</v>
      </c>
      <c r="R36" t="n">
        <v>588.0</v>
      </c>
    </row>
    <row r="37" spans="1:18" x14ac:dyDescent="0.25">
      <c r="A37" t="n">
        <v>8550.0</v>
      </c>
      <c r="B37" t="n">
        <v>2720.0</v>
      </c>
      <c r="C37" t="n">
        <v>1471.0</v>
      </c>
      <c r="F37" t="n">
        <v>23900.0</v>
      </c>
      <c r="G37" t="n">
        <v>2540.0</v>
      </c>
      <c r="H37" t="n">
        <v>1070.0</v>
      </c>
      <c r="K37" t="n">
        <v>6200.0</v>
      </c>
      <c r="L37" t="n">
        <v>2160.0</v>
      </c>
      <c r="M37" t="n">
        <v>830.0</v>
      </c>
      <c r="P37" t="n">
        <v>10600.0</v>
      </c>
      <c r="Q37" t="n">
        <v>328.0</v>
      </c>
      <c r="R37" t="n">
        <v>583.0</v>
      </c>
    </row>
    <row r="38" spans="1:18" x14ac:dyDescent="0.25">
      <c r="A38" t="n">
        <v>10700.0</v>
      </c>
      <c r="B38" t="n">
        <v>3200.0</v>
      </c>
      <c r="C38" t="n">
        <v>1500.0</v>
      </c>
      <c r="F38" t="n">
        <v>22200.0</v>
      </c>
      <c r="G38" t="n">
        <v>1816.0</v>
      </c>
      <c r="H38" t="n">
        <v>927.0</v>
      </c>
      <c r="K38" t="n">
        <v>6100.0</v>
      </c>
      <c r="L38" t="n">
        <v>2060.0</v>
      </c>
      <c r="M38" t="n">
        <v>838.0</v>
      </c>
      <c r="P38" t="n">
        <v>7600.0</v>
      </c>
      <c r="Q38" t="n">
        <v>329.0</v>
      </c>
      <c r="R38" t="n">
        <v>583.0</v>
      </c>
    </row>
    <row r="39" spans="1:18" x14ac:dyDescent="0.25">
      <c r="A39" t="n">
        <v>11200.0</v>
      </c>
      <c r="B39" t="n">
        <v>3075.0</v>
      </c>
      <c r="C39" t="n">
        <v>1222.0</v>
      </c>
      <c r="F39" t="n">
        <v>21300.0</v>
      </c>
      <c r="G39" t="n">
        <v>1900.0</v>
      </c>
      <c r="H39" t="n">
        <v>900.0</v>
      </c>
      <c r="K39" t="n">
        <v>30700.0</v>
      </c>
      <c r="L39" t="n">
        <v>2060.0</v>
      </c>
      <c r="M39" t="n">
        <v>866.0</v>
      </c>
      <c r="P39" t="n">
        <v>7750.0</v>
      </c>
      <c r="Q39" t="n">
        <v>329.0</v>
      </c>
      <c r="R39" t="n">
        <v>583.0</v>
      </c>
    </row>
    <row r="40" spans="1:18" x14ac:dyDescent="0.25">
      <c r="A40" t="n">
        <v>12200.0</v>
      </c>
      <c r="B40" t="n">
        <v>3100.0</v>
      </c>
      <c r="C40" t="n">
        <v>1244.0</v>
      </c>
      <c r="F40" t="n">
        <v>22900.0</v>
      </c>
      <c r="G40" t="n">
        <v>1783.0</v>
      </c>
      <c r="H40" t="n">
        <v>908.0</v>
      </c>
      <c r="K40" t="n">
        <v>7050.0</v>
      </c>
      <c r="L40" t="n">
        <v>2080.0</v>
      </c>
      <c r="M40" t="n">
        <v>838.0</v>
      </c>
      <c r="P40" t="n">
        <v>7850.0</v>
      </c>
      <c r="Q40" t="n">
        <v>329.0</v>
      </c>
      <c r="R40" t="n">
        <v>588.0</v>
      </c>
    </row>
    <row r="41" spans="1:18" x14ac:dyDescent="0.25">
      <c r="A41" t="n">
        <v>15000.0</v>
      </c>
      <c r="B41" t="n">
        <v>2725.0</v>
      </c>
      <c r="C41" t="n">
        <v>1188.0</v>
      </c>
      <c r="F41" t="n">
        <v>21800.0</v>
      </c>
      <c r="G41" t="n">
        <v>1850.0</v>
      </c>
      <c r="H41" t="n">
        <v>908.0</v>
      </c>
      <c r="K41" t="n">
        <v>7000.0</v>
      </c>
      <c r="L41" t="n">
        <v>2040.0</v>
      </c>
      <c r="M41" t="n">
        <v>823.0</v>
      </c>
      <c r="P41" t="n">
        <v>7800.0</v>
      </c>
      <c r="Q41" t="n">
        <v>325.0</v>
      </c>
      <c r="R41" t="n">
        <v>583.0</v>
      </c>
    </row>
    <row r="42" spans="1:18" x14ac:dyDescent="0.25">
      <c r="A42" t="n">
        <v>9050.0</v>
      </c>
      <c r="B42" t="n">
        <v>2600.0</v>
      </c>
      <c r="C42" t="n">
        <v>1177.0</v>
      </c>
      <c r="F42" t="n">
        <v>22100.0</v>
      </c>
      <c r="G42" t="n">
        <v>1783.0</v>
      </c>
      <c r="H42" t="n">
        <v>900.0</v>
      </c>
      <c r="K42" t="n">
        <v>6750.0</v>
      </c>
      <c r="L42" t="n">
        <v>2160.0</v>
      </c>
      <c r="M42" t="n">
        <v>838.0</v>
      </c>
      <c r="P42" t="n">
        <v>8250.0</v>
      </c>
      <c r="Q42" t="n">
        <v>328.0</v>
      </c>
      <c r="R42" t="n">
        <v>583.0</v>
      </c>
    </row>
    <row r="43" spans="1:18" x14ac:dyDescent="0.25">
      <c r="A43" t="n">
        <v>8250.0</v>
      </c>
      <c r="B43" t="n">
        <v>2800.0</v>
      </c>
      <c r="C43" t="n">
        <v>1155.0</v>
      </c>
      <c r="F43" t="n">
        <v>24900.0</v>
      </c>
      <c r="G43" t="n">
        <v>1783.0</v>
      </c>
      <c r="H43" t="n">
        <v>908.0</v>
      </c>
      <c r="K43" t="n">
        <v>6050.0</v>
      </c>
      <c r="L43" t="n">
        <v>2040.0</v>
      </c>
      <c r="M43" t="n">
        <v>823.0</v>
      </c>
      <c r="P43" t="n">
        <v>8300.0</v>
      </c>
      <c r="Q43" t="n">
        <v>343.0</v>
      </c>
      <c r="R43" t="n">
        <v>600.0</v>
      </c>
    </row>
    <row r="44" spans="1:18" x14ac:dyDescent="0.25">
      <c r="A44" t="n">
        <v>13200.0</v>
      </c>
      <c r="B44" t="n">
        <v>2625.0</v>
      </c>
      <c r="C44" t="n">
        <v>1188.0</v>
      </c>
      <c r="F44" t="n">
        <v>60300.0</v>
      </c>
      <c r="G44" t="n">
        <v>1800.0</v>
      </c>
      <c r="H44" t="n">
        <v>908.0</v>
      </c>
      <c r="K44" t="n">
        <v>8700.0</v>
      </c>
      <c r="L44" t="n">
        <v>2040.0</v>
      </c>
      <c r="M44" t="n">
        <v>830.0</v>
      </c>
      <c r="P44" t="n">
        <v>8050.0</v>
      </c>
      <c r="Q44" t="n">
        <v>680.0</v>
      </c>
      <c r="R44" t="n">
        <v>5700.0</v>
      </c>
    </row>
    <row r="45" spans="1:18" x14ac:dyDescent="0.25">
      <c r="A45" t="n">
        <v>8300.0</v>
      </c>
      <c r="B45" t="n">
        <v>2600.0</v>
      </c>
      <c r="C45" t="n">
        <v>1166.0</v>
      </c>
      <c r="F45" t="n">
        <v>22500.0</v>
      </c>
      <c r="G45" t="n">
        <v>1783.0</v>
      </c>
      <c r="H45" t="n">
        <v>900.0</v>
      </c>
      <c r="K45" t="n">
        <v>5800.0</v>
      </c>
      <c r="L45" t="n">
        <v>2040.0</v>
      </c>
      <c r="M45" t="n">
        <v>838.0</v>
      </c>
      <c r="P45" t="n">
        <v>12200.0</v>
      </c>
      <c r="Q45" t="n">
        <v>452.0</v>
      </c>
      <c r="R45" t="n">
        <v>668.0</v>
      </c>
    </row>
    <row r="46" spans="1:18" x14ac:dyDescent="0.25">
      <c r="A46" t="n">
        <v>10300.0</v>
      </c>
      <c r="B46" t="n">
        <v>2600.0</v>
      </c>
      <c r="C46" t="n">
        <v>1177.0</v>
      </c>
      <c r="F46" t="n">
        <v>22200.0</v>
      </c>
      <c r="G46" t="n">
        <v>1766.0</v>
      </c>
      <c r="H46" t="n">
        <v>900.0</v>
      </c>
      <c r="K46" t="n">
        <v>5550.0</v>
      </c>
      <c r="L46" t="n">
        <v>2233.0</v>
      </c>
      <c r="M46" t="n">
        <v>838.0</v>
      </c>
      <c r="P46" t="n">
        <v>8550.0</v>
      </c>
      <c r="Q46" t="n">
        <v>329.0</v>
      </c>
      <c r="R46" t="n">
        <v>611.0</v>
      </c>
    </row>
    <row r="47" spans="1:18" x14ac:dyDescent="0.25">
      <c r="A47" t="n">
        <v>7450.0</v>
      </c>
      <c r="B47" t="n">
        <v>2600.0</v>
      </c>
      <c r="C47" t="n">
        <v>1255.0</v>
      </c>
      <c r="F47" t="n">
        <v>22400.0</v>
      </c>
      <c r="G47" t="n">
        <v>1766.0</v>
      </c>
      <c r="H47" t="n">
        <v>941.0</v>
      </c>
      <c r="K47" t="n">
        <v>5500.0</v>
      </c>
      <c r="L47" t="n">
        <v>2250.0</v>
      </c>
      <c r="M47" t="n">
        <v>830.0</v>
      </c>
      <c r="P47" t="n">
        <v>7900.0</v>
      </c>
      <c r="Q47" t="n">
        <v>329.0</v>
      </c>
      <c r="R47" t="n">
        <v>605.0</v>
      </c>
    </row>
    <row r="48" spans="1:18" x14ac:dyDescent="0.25">
      <c r="A48" t="n">
        <v>8200.0</v>
      </c>
      <c r="B48" t="n">
        <v>2975.0</v>
      </c>
      <c r="C48" t="n">
        <v>5700.0</v>
      </c>
      <c r="F48" t="n">
        <v>29000.0</v>
      </c>
      <c r="G48" t="n">
        <v>1833.0</v>
      </c>
      <c r="H48" t="n">
        <v>2275.0</v>
      </c>
      <c r="K48" t="n">
        <v>5800.0</v>
      </c>
      <c r="L48" t="n">
        <v>2100.0</v>
      </c>
      <c r="M48" t="n">
        <v>838.0</v>
      </c>
      <c r="P48" t="n">
        <v>8300.0</v>
      </c>
      <c r="Q48" t="n">
        <v>329.0</v>
      </c>
      <c r="R48" t="n">
        <v>605.0</v>
      </c>
    </row>
    <row r="49" spans="1:18" x14ac:dyDescent="0.25">
      <c r="A49" t="n">
        <v>12700.0</v>
      </c>
      <c r="B49" t="n">
        <v>2540.0</v>
      </c>
      <c r="C49" t="n">
        <v>1211.0</v>
      </c>
      <c r="F49" t="n">
        <v>38700.0</v>
      </c>
      <c r="G49" t="n">
        <v>2675.0</v>
      </c>
      <c r="H49" t="n">
        <v>1457.0</v>
      </c>
      <c r="K49" t="n">
        <v>5750.0</v>
      </c>
      <c r="L49" t="n">
        <v>2233.0</v>
      </c>
      <c r="M49" t="n">
        <v>838.0</v>
      </c>
      <c r="P49" t="n">
        <v>8350.0</v>
      </c>
      <c r="Q49" t="n">
        <v>329.0</v>
      </c>
      <c r="R49" t="n">
        <v>611.0</v>
      </c>
    </row>
    <row r="50" spans="1:18" x14ac:dyDescent="0.25">
      <c r="A50" t="n">
        <v>12700.0</v>
      </c>
      <c r="B50" t="n">
        <v>2800.0</v>
      </c>
      <c r="C50" t="n">
        <v>1050.0</v>
      </c>
      <c r="F50" t="n">
        <v>23000.0</v>
      </c>
      <c r="G50" t="n">
        <v>2140.0</v>
      </c>
      <c r="H50" t="n">
        <v>945.0</v>
      </c>
      <c r="K50" t="n">
        <v>5250.0</v>
      </c>
      <c r="L50" t="n">
        <v>2233.0</v>
      </c>
      <c r="M50" t="n">
        <v>823.0</v>
      </c>
      <c r="P50" t="n">
        <v>8400.0</v>
      </c>
      <c r="Q50" t="n">
        <v>325.0</v>
      </c>
      <c r="R50" t="n">
        <v>611.0</v>
      </c>
    </row>
    <row r="51" spans="1:18" x14ac:dyDescent="0.25">
      <c r="A51" t="n">
        <v>16100.0</v>
      </c>
      <c r="B51" t="n">
        <v>2760.0</v>
      </c>
      <c r="C51" t="n">
        <v>990.0</v>
      </c>
      <c r="F51" t="n">
        <v>25200.0</v>
      </c>
      <c r="G51" t="n">
        <v>2016.0</v>
      </c>
      <c r="H51" t="n">
        <v>908.0</v>
      </c>
      <c r="K51" t="n">
        <v>5750.0</v>
      </c>
      <c r="L51" t="n">
        <v>2233.0</v>
      </c>
      <c r="M51" t="n">
        <v>823.0</v>
      </c>
      <c r="P51" t="n">
        <v>7750.0</v>
      </c>
      <c r="Q51" t="n">
        <v>328.0</v>
      </c>
      <c r="R51" t="n">
        <v>605.0</v>
      </c>
    </row>
    <row r="52" spans="1:18" x14ac:dyDescent="0.25">
      <c r="A52" t="n">
        <v>10150.0</v>
      </c>
      <c r="B52" t="n">
        <v>2650.0</v>
      </c>
      <c r="C52" t="n">
        <v>1040.0</v>
      </c>
      <c r="F52" t="n">
        <v>27300.0</v>
      </c>
      <c r="G52" t="n">
        <v>2016.0</v>
      </c>
      <c r="H52" t="n">
        <v>927.0</v>
      </c>
      <c r="K52" t="n">
        <v>6050.0</v>
      </c>
      <c r="L52" t="n">
        <v>2216.0</v>
      </c>
      <c r="M52" t="n">
        <v>830.0</v>
      </c>
      <c r="P52" t="n">
        <v>8400.0</v>
      </c>
      <c r="Q52" t="n">
        <v>325.0</v>
      </c>
      <c r="R52" t="n">
        <v>605.0</v>
      </c>
    </row>
    <row r="53" spans="1:18" x14ac:dyDescent="0.25">
      <c r="A53" t="n">
        <v>9350.0</v>
      </c>
      <c r="B53" t="n">
        <v>2780.0</v>
      </c>
      <c r="C53" t="n">
        <v>1009.0</v>
      </c>
      <c r="F53" t="n">
        <v>25000.0</v>
      </c>
      <c r="G53" t="n">
        <v>1883.0</v>
      </c>
      <c r="H53" t="n">
        <v>908.0</v>
      </c>
      <c r="K53" t="n">
        <v>5150.0</v>
      </c>
      <c r="L53" t="n">
        <v>2140.0</v>
      </c>
      <c r="M53" t="n">
        <v>1070.0</v>
      </c>
      <c r="P53" t="n">
        <v>7950.0</v>
      </c>
      <c r="Q53" t="n">
        <v>325.0</v>
      </c>
      <c r="R53" t="n">
        <v>600.0</v>
      </c>
    </row>
    <row r="54" spans="1:18" x14ac:dyDescent="0.25">
      <c r="A54" t="n">
        <v>14800.0</v>
      </c>
      <c r="B54" t="n">
        <v>2720.0</v>
      </c>
      <c r="C54" t="n">
        <v>1020.0</v>
      </c>
      <c r="F54" t="n">
        <v>25900.0</v>
      </c>
      <c r="G54" t="n">
        <v>1816.0</v>
      </c>
      <c r="H54" t="n">
        <v>900.0</v>
      </c>
      <c r="K54" t="n">
        <v>10300.0</v>
      </c>
      <c r="L54" t="n">
        <v>2675.0</v>
      </c>
      <c r="M54" t="n">
        <v>1166.0</v>
      </c>
      <c r="P54" t="n">
        <v>11400.0</v>
      </c>
      <c r="Q54" t="n">
        <v>325.0</v>
      </c>
      <c r="R54" t="n">
        <v>605.0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F3FF-CAFE-4C1D-BE6D-9B608240F532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6.0" collapsed="true"/>
    <col min="3" max="3" bestFit="true" customWidth="true" width="9.0" collapsed="true"/>
    <col min="4" max="4" bestFit="true" customWidth="true" width="10.28515625" collapsed="true"/>
    <col min="6" max="6" bestFit="true" customWidth="true" width="9.0" collapsed="true"/>
    <col min="7" max="7" bestFit="true" customWidth="true" width="7.0" collapsed="true"/>
    <col min="8" max="8" bestFit="true" customWidth="true" width="9.0" collapsed="true"/>
    <col min="9" max="9" bestFit="true" customWidth="true" width="10.28515625" collapsed="true"/>
    <col min="11" max="11" bestFit="true" customWidth="true" width="10.0" collapsed="true"/>
    <col min="12" max="12" bestFit="true" customWidth="true" width="7.0" collapsed="true"/>
    <col min="13" max="13" bestFit="true" customWidth="true" width="8.0" collapsed="true"/>
    <col min="14" max="14" bestFit="true" customWidth="true" width="10.28515625" collapsed="true"/>
    <col min="16" max="16" bestFit="true" customWidth="true" width="9.0" collapsed="true"/>
    <col min="17" max="18" bestFit="true" customWidth="true" width="8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7800</v>
      </c>
      <c r="B2" s="4">
        <f>MEDIAN(B5:B54)</f>
        <v>2660</v>
      </c>
      <c r="C2" s="5">
        <f>MEDIAN(C5:C54)</f>
        <v>1708</v>
      </c>
      <c r="D2" s="1" t="s">
        <v>6</v>
      </c>
      <c r="F2" s="3">
        <f>MEDIAN(F5:F54)</f>
        <v>10600</v>
      </c>
      <c r="G2" s="4">
        <f>MEDIAN(G5:G54)</f>
        <v>124</v>
      </c>
      <c r="H2" s="5">
        <f>MEDIAN(H5:H54)</f>
        <v>1149.5</v>
      </c>
      <c r="I2" s="1" t="s">
        <v>6</v>
      </c>
      <c r="K2" s="3">
        <f>MEDIAN(K5:K54)</f>
        <v>53000</v>
      </c>
      <c r="L2" s="4">
        <f>MEDIAN(L5:L54)</f>
        <v>1649.5</v>
      </c>
      <c r="M2" s="5">
        <f>MEDIAN(M5:M54)</f>
        <v>2562.5</v>
      </c>
      <c r="N2" s="1" t="s">
        <v>6</v>
      </c>
      <c r="P2" s="3">
        <f>MEDIAN(P5:P54)</f>
        <v>8050</v>
      </c>
      <c r="Q2" s="4">
        <f>MEDIAN(Q5:Q54)</f>
        <v>2300</v>
      </c>
      <c r="R2" s="5">
        <f>MEDIAN(R5:R54)</f>
        <v>1060</v>
      </c>
      <c r="S2" s="1" t="s">
        <v>6</v>
      </c>
    </row>
    <row r="3" spans="1:19" ht="15.75" thickBot="1" x14ac:dyDescent="0.3">
      <c r="A3" s="6">
        <f>VAR(A5:A54)</f>
        <v>53862036.734693877</v>
      </c>
      <c r="B3" s="7">
        <f>VAR(B5:B54)</f>
        <v>12130.908163265301</v>
      </c>
      <c r="C3" s="8">
        <f>VAR(C5:C54)</f>
        <v>27940013.807755101</v>
      </c>
      <c r="D3" s="9" t="s">
        <v>7</v>
      </c>
      <c r="F3" s="6">
        <f>VAR(F5:F54)</f>
        <v>13089085.714285715</v>
      </c>
      <c r="G3" s="7">
        <f>VAR(G5:G54)</f>
        <v>371411.82408163266</v>
      </c>
      <c r="H3" s="8">
        <f>VAR(H5:H54)</f>
        <v>23474127.922040816</v>
      </c>
      <c r="I3" s="9" t="s">
        <v>7</v>
      </c>
      <c r="K3" s="6">
        <f>VAR(K5:K54)</f>
        <v>330525159.18367344</v>
      </c>
      <c r="L3" s="7">
        <f>VAR(L5:L54)</f>
        <v>118248.98122449007</v>
      </c>
      <c r="M3" s="8">
        <f>VAR(M5:M54)</f>
        <v>8347040.8265306121</v>
      </c>
      <c r="N3" s="9" t="s">
        <v>7</v>
      </c>
      <c r="P3" s="6">
        <f>VAR(P5:P54)</f>
        <v>18469861.224489797</v>
      </c>
      <c r="Q3" s="7">
        <f>VAR(Q5:Q54)</f>
        <v>5300751.3404081631</v>
      </c>
      <c r="R3" s="8">
        <f>VAR(R5:R54)</f>
        <v>3068696.1799999997</v>
      </c>
      <c r="S3" s="9" t="s">
        <v>7</v>
      </c>
    </row>
    <row r="4" spans="1:19" ht="15.75" thickBot="1" x14ac:dyDescent="0.3">
      <c r="A4" s="10">
        <f>STDEV(A5:A54)</f>
        <v>7339.0760136882272</v>
      </c>
      <c r="B4" s="11">
        <f>STDEV(B5:B54)</f>
        <v>110.14040204786481</v>
      </c>
      <c r="C4" s="12">
        <f>STDEV(C5:C54)</f>
        <v>5285.8314206712175</v>
      </c>
      <c r="D4" s="1" t="s">
        <v>8</v>
      </c>
      <c r="F4" s="10">
        <f>STDEV(F5:F54)</f>
        <v>3617.884148820373</v>
      </c>
      <c r="G4" s="11">
        <f>STDEV(G5:G54)</f>
        <v>609.43566032981096</v>
      </c>
      <c r="H4" s="12">
        <f>STDEV(H5:H54)</f>
        <v>4845.0106214579982</v>
      </c>
      <c r="I4" s="1" t="s">
        <v>8</v>
      </c>
      <c r="K4" s="10">
        <f>STDEV(K5:K54)</f>
        <v>18180.350909255671</v>
      </c>
      <c r="L4" s="11">
        <f>STDEV(L5:L54)</f>
        <v>343.87349596107299</v>
      </c>
      <c r="M4" s="12">
        <f>STDEV(M5:M54)</f>
        <v>2889.1245778835173</v>
      </c>
      <c r="N4" s="1" t="s">
        <v>8</v>
      </c>
      <c r="P4" s="10">
        <f>STDEV(P5:P54)</f>
        <v>4297.6576439369619</v>
      </c>
      <c r="Q4" s="11">
        <f>STDEV(Q5:Q54)</f>
        <v>2302.3360615705437</v>
      </c>
      <c r="R4" s="12">
        <f>STDEV(R5:R54)</f>
        <v>1751.7694425922607</v>
      </c>
      <c r="S4" s="1" t="s">
        <v>8</v>
      </c>
    </row>
    <row r="5" spans="1:19" x14ac:dyDescent="0.25">
      <c r="A5" t="n">
        <v>12800.0</v>
      </c>
      <c r="B5" t="n">
        <v>2016.0</v>
      </c>
      <c r="C5" t="n">
        <v>3666.0</v>
      </c>
      <c r="F5" t="n">
        <v>33500.0</v>
      </c>
      <c r="G5" t="n">
        <v>2540.0</v>
      </c>
      <c r="H5" t="n">
        <v>3125.0</v>
      </c>
      <c r="K5" t="n">
        <v>11900.0</v>
      </c>
      <c r="L5" t="n">
        <v>2050.0</v>
      </c>
      <c r="M5" t="n">
        <v>3625.0</v>
      </c>
      <c r="P5" t="n">
        <v>22200.0</v>
      </c>
      <c r="Q5" t="n">
        <v>675.0</v>
      </c>
      <c r="R5" t="n">
        <v>4633.0</v>
      </c>
    </row>
    <row r="6" spans="1:19" x14ac:dyDescent="0.25">
      <c r="A6" t="n">
        <v>10800.0</v>
      </c>
      <c r="B6" t="n">
        <v>3575.0</v>
      </c>
      <c r="C6" t="n">
        <v>2280.0</v>
      </c>
      <c r="F6" t="n">
        <v>29800.0</v>
      </c>
      <c r="G6" t="n">
        <v>2925.0</v>
      </c>
      <c r="H6" t="n">
        <v>1900.0</v>
      </c>
      <c r="K6" t="n">
        <v>18300.0</v>
      </c>
      <c r="L6" t="n">
        <v>2975.0</v>
      </c>
      <c r="M6" t="n">
        <v>2800.0</v>
      </c>
      <c r="P6" t="n">
        <v>53400.0</v>
      </c>
      <c r="Q6" t="n">
        <v>637.0</v>
      </c>
      <c r="R6" t="n">
        <v>4000.0</v>
      </c>
    </row>
    <row r="7" spans="1:19" x14ac:dyDescent="0.25">
      <c r="A7" t="n">
        <v>6900.0</v>
      </c>
      <c r="B7" t="n">
        <v>3100.0</v>
      </c>
      <c r="C7" t="n">
        <v>1600.0</v>
      </c>
      <c r="F7" t="n">
        <v>29600.0</v>
      </c>
      <c r="G7" t="n">
        <v>2950.0</v>
      </c>
      <c r="H7" t="n">
        <v>1585.0</v>
      </c>
      <c r="K7" t="n">
        <v>10850.0</v>
      </c>
      <c r="L7" t="n">
        <v>2975.0</v>
      </c>
      <c r="M7" t="n">
        <v>1733.0</v>
      </c>
      <c r="P7" t="n">
        <v>17300.0</v>
      </c>
      <c r="Q7" t="n">
        <v>515.0</v>
      </c>
      <c r="R7" t="n">
        <v>4000.0</v>
      </c>
    </row>
    <row r="8" spans="1:19" x14ac:dyDescent="0.25">
      <c r="A8" t="n">
        <v>7200.0</v>
      </c>
      <c r="B8" t="n">
        <v>2800.0</v>
      </c>
      <c r="C8" t="n">
        <v>1500.0</v>
      </c>
      <c r="F8" t="n">
        <v>30400.0</v>
      </c>
      <c r="G8" t="n">
        <v>2775.0</v>
      </c>
      <c r="H8" t="n">
        <v>1500.0</v>
      </c>
      <c r="K8" t="n">
        <v>6500.0</v>
      </c>
      <c r="L8" t="n">
        <v>2640.0</v>
      </c>
      <c r="M8" t="n">
        <v>1585.0</v>
      </c>
      <c r="P8" t="n">
        <v>15700.0</v>
      </c>
      <c r="Q8" t="n">
        <v>594.0</v>
      </c>
      <c r="R8" t="n">
        <v>3766.0</v>
      </c>
    </row>
    <row r="9" spans="1:19" x14ac:dyDescent="0.25">
      <c r="A9" t="n">
        <v>6400.0</v>
      </c>
      <c r="B9" t="n">
        <v>2600.0</v>
      </c>
      <c r="C9" t="n">
        <v>1457.0</v>
      </c>
      <c r="F9" t="n">
        <v>42000.0</v>
      </c>
      <c r="G9" t="n">
        <v>3466.0</v>
      </c>
      <c r="H9" t="n">
        <v>1716.0</v>
      </c>
      <c r="K9" t="n">
        <v>6450.0</v>
      </c>
      <c r="L9" t="n">
        <v>2840.0</v>
      </c>
      <c r="M9" t="n">
        <v>1500.0</v>
      </c>
      <c r="P9" t="n">
        <v>13900.0</v>
      </c>
      <c r="Q9" t="n">
        <v>552.0</v>
      </c>
      <c r="R9" t="n">
        <v>3633.0</v>
      </c>
    </row>
    <row r="10" spans="1:19" x14ac:dyDescent="0.25">
      <c r="A10" t="n">
        <v>8250.0</v>
      </c>
      <c r="B10" t="n">
        <v>2540.0</v>
      </c>
      <c r="C10" t="n">
        <v>1457.0</v>
      </c>
      <c r="F10" t="n">
        <v>33900.0</v>
      </c>
      <c r="G10" t="n">
        <v>2900.0</v>
      </c>
      <c r="H10" t="n">
        <v>1500.0</v>
      </c>
      <c r="K10" t="n">
        <v>6600.0</v>
      </c>
      <c r="L10" t="n">
        <v>2660.0</v>
      </c>
      <c r="M10" t="n">
        <v>1457.0</v>
      </c>
      <c r="P10" t="n">
        <v>14400.0</v>
      </c>
      <c r="Q10" t="n">
        <v>557.0</v>
      </c>
      <c r="R10" t="n">
        <v>3666.0</v>
      </c>
    </row>
    <row r="11" spans="1:19" x14ac:dyDescent="0.25">
      <c r="A11" t="n">
        <v>7700.0</v>
      </c>
      <c r="B11" t="n">
        <v>2780.0</v>
      </c>
      <c r="C11" t="n">
        <v>1425.0</v>
      </c>
      <c r="F11" t="n">
        <v>32400.0</v>
      </c>
      <c r="G11" t="n">
        <v>3050.0</v>
      </c>
      <c r="H11" t="n">
        <v>1471.0</v>
      </c>
      <c r="K11" t="n">
        <v>6400.0</v>
      </c>
      <c r="L11" t="n">
        <v>2700.0</v>
      </c>
      <c r="M11" t="n">
        <v>1437.0</v>
      </c>
      <c r="P11" t="n">
        <v>19300.0</v>
      </c>
      <c r="Q11" t="n">
        <v>547.0</v>
      </c>
      <c r="R11" t="n">
        <v>3633.0</v>
      </c>
    </row>
    <row r="12" spans="1:19" x14ac:dyDescent="0.25">
      <c r="A12" t="n">
        <v>6600.0</v>
      </c>
      <c r="B12" t="n">
        <v>2580.0</v>
      </c>
      <c r="C12" t="n">
        <v>1425.0</v>
      </c>
      <c r="F12" t="n">
        <v>29000.0</v>
      </c>
      <c r="G12" t="n">
        <v>2725.0</v>
      </c>
      <c r="H12" t="n">
        <v>1437.0</v>
      </c>
      <c r="K12" t="n">
        <v>6600.0</v>
      </c>
      <c r="L12" t="n">
        <v>2440.0</v>
      </c>
      <c r="M12" t="n">
        <v>1437.0</v>
      </c>
      <c r="P12" t="n">
        <v>17100.0</v>
      </c>
      <c r="Q12" t="n">
        <v>583.0</v>
      </c>
      <c r="R12" t="n">
        <v>3666.0</v>
      </c>
    </row>
    <row r="13" spans="1:19" x14ac:dyDescent="0.25">
      <c r="A13" t="n">
        <v>6850.0</v>
      </c>
      <c r="B13" t="n">
        <v>2380.0</v>
      </c>
      <c r="C13" t="n">
        <v>1400.0</v>
      </c>
      <c r="F13" t="n">
        <v>29300.0</v>
      </c>
      <c r="G13" t="n">
        <v>3075.0</v>
      </c>
      <c r="H13" t="n">
        <v>1457.0</v>
      </c>
      <c r="K13" t="n">
        <v>33900.0</v>
      </c>
      <c r="L13" t="n">
        <v>2440.0</v>
      </c>
      <c r="M13" t="n">
        <v>1471.0</v>
      </c>
      <c r="P13" t="n">
        <v>113400.0</v>
      </c>
      <c r="Q13" t="n">
        <v>611.0</v>
      </c>
      <c r="R13" t="n">
        <v>3466.0</v>
      </c>
    </row>
    <row r="14" spans="1:19" x14ac:dyDescent="0.25">
      <c r="A14" t="n">
        <v>7900.0</v>
      </c>
      <c r="B14" t="n">
        <v>2340.0</v>
      </c>
      <c r="C14" t="n">
        <v>1425.0</v>
      </c>
      <c r="F14" t="n">
        <v>29600.0</v>
      </c>
      <c r="G14" t="n">
        <v>2700.0</v>
      </c>
      <c r="H14" t="n">
        <v>1457.0</v>
      </c>
      <c r="K14" t="n">
        <v>7150.0</v>
      </c>
      <c r="L14" t="n">
        <v>2800.0</v>
      </c>
      <c r="M14" t="n">
        <v>1400.0</v>
      </c>
      <c r="P14" t="n">
        <v>15000.0</v>
      </c>
      <c r="Q14" t="n">
        <v>566.0</v>
      </c>
      <c r="R14" t="n">
        <v>3433.0</v>
      </c>
    </row>
    <row r="15" spans="1:19" x14ac:dyDescent="0.25">
      <c r="A15" t="n">
        <v>6400.0</v>
      </c>
      <c r="B15" t="n">
        <v>2300.0</v>
      </c>
      <c r="C15" t="n">
        <v>1400.0</v>
      </c>
      <c r="F15" t="n">
        <v>27900.0</v>
      </c>
      <c r="G15" t="n">
        <v>2750.0</v>
      </c>
      <c r="H15" t="n">
        <v>1457.0</v>
      </c>
      <c r="K15" t="n">
        <v>6250.0</v>
      </c>
      <c r="L15" t="n">
        <v>2380.0</v>
      </c>
      <c r="M15" t="n">
        <v>1412.0</v>
      </c>
      <c r="P15" t="n">
        <v>11900.0</v>
      </c>
      <c r="Q15" t="n">
        <v>563.0</v>
      </c>
      <c r="R15" t="n">
        <v>3400.0</v>
      </c>
    </row>
    <row r="16" spans="1:19" x14ac:dyDescent="0.25">
      <c r="A16" t="n">
        <v>9600.0</v>
      </c>
      <c r="B16" t="n">
        <v>2300.0</v>
      </c>
      <c r="C16" t="n">
        <v>1400.0</v>
      </c>
      <c r="F16" t="n">
        <v>31200.0</v>
      </c>
      <c r="G16" t="n">
        <v>2700.0</v>
      </c>
      <c r="H16" t="n">
        <v>1457.0</v>
      </c>
      <c r="K16" t="n">
        <v>6350.0</v>
      </c>
      <c r="L16" t="n">
        <v>2320.0</v>
      </c>
      <c r="M16" t="n">
        <v>1412.0</v>
      </c>
      <c r="P16" t="n">
        <v>14400.0</v>
      </c>
      <c r="Q16" t="n">
        <v>566.0</v>
      </c>
      <c r="R16" t="n">
        <v>3733.0</v>
      </c>
    </row>
    <row r="17" spans="1:18" x14ac:dyDescent="0.25">
      <c r="A17" t="n">
        <v>11400.0</v>
      </c>
      <c r="B17" t="n">
        <v>2300.0</v>
      </c>
      <c r="C17" t="n">
        <v>1400.0</v>
      </c>
      <c r="F17" t="n">
        <v>28700.0</v>
      </c>
      <c r="G17" t="n">
        <v>2725.0</v>
      </c>
      <c r="H17" t="n">
        <v>1457.0</v>
      </c>
      <c r="K17" t="n">
        <v>6700.0</v>
      </c>
      <c r="L17" t="n">
        <v>2420.0</v>
      </c>
      <c r="M17" t="n">
        <v>1412.0</v>
      </c>
      <c r="P17" t="n">
        <v>14400.0</v>
      </c>
      <c r="Q17" t="n">
        <v>566.0</v>
      </c>
      <c r="R17" t="n">
        <v>3425.0</v>
      </c>
    </row>
    <row r="18" spans="1:18" x14ac:dyDescent="0.25">
      <c r="A18" t="n">
        <v>6550.0</v>
      </c>
      <c r="B18" t="n">
        <v>2280.0</v>
      </c>
      <c r="C18" t="n">
        <v>1614.0</v>
      </c>
      <c r="F18" t="n">
        <v>28800.0</v>
      </c>
      <c r="G18" t="n">
        <v>2700.0</v>
      </c>
      <c r="H18" t="n">
        <v>1457.0</v>
      </c>
      <c r="K18" t="n">
        <v>6950.0</v>
      </c>
      <c r="L18" t="n">
        <v>2320.0</v>
      </c>
      <c r="M18" t="n">
        <v>1400.0</v>
      </c>
      <c r="P18" t="n">
        <v>16800.0</v>
      </c>
      <c r="Q18" t="n">
        <v>577.0</v>
      </c>
      <c r="R18" t="n">
        <v>3433.0</v>
      </c>
    </row>
    <row r="19" spans="1:18" x14ac:dyDescent="0.25">
      <c r="A19" t="n">
        <v>7150.0</v>
      </c>
      <c r="B19" t="n">
        <v>2780.0</v>
      </c>
      <c r="C19" t="n">
        <v>1412.0</v>
      </c>
      <c r="F19" t="n">
        <v>31100.0</v>
      </c>
      <c r="G19" t="n">
        <v>2700.0</v>
      </c>
      <c r="H19" t="n">
        <v>1457.0</v>
      </c>
      <c r="K19" t="n">
        <v>7500.0</v>
      </c>
      <c r="L19" t="n">
        <v>2300.0</v>
      </c>
      <c r="M19" t="n">
        <v>1400.0</v>
      </c>
      <c r="P19" t="n">
        <v>15000.0</v>
      </c>
      <c r="Q19" t="n">
        <v>617.0</v>
      </c>
      <c r="R19" t="n">
        <v>3350.0</v>
      </c>
    </row>
    <row r="20" spans="1:18" x14ac:dyDescent="0.25">
      <c r="A20" t="n">
        <v>6900.0</v>
      </c>
      <c r="B20" t="n">
        <v>2360.0</v>
      </c>
      <c r="C20" t="n">
        <v>1400.0</v>
      </c>
      <c r="F20" t="n">
        <v>28400.0</v>
      </c>
      <c r="G20" t="n">
        <v>2700.0</v>
      </c>
      <c r="H20" t="n">
        <v>1457.0</v>
      </c>
      <c r="K20" t="n">
        <v>7100.0</v>
      </c>
      <c r="L20" t="n">
        <v>3566.0</v>
      </c>
      <c r="M20" t="n">
        <v>4333.0</v>
      </c>
      <c r="P20" t="n">
        <v>14300.0</v>
      </c>
      <c r="Q20" t="n">
        <v>563.0</v>
      </c>
      <c r="R20" t="n">
        <v>3566.0</v>
      </c>
    </row>
    <row r="21" spans="1:18" x14ac:dyDescent="0.25">
      <c r="A21" t="n">
        <v>8500.0</v>
      </c>
      <c r="B21" t="n">
        <v>2680.0</v>
      </c>
      <c r="C21" t="n">
        <v>1412.0</v>
      </c>
      <c r="F21" t="n">
        <v>29300.0</v>
      </c>
      <c r="G21" t="n">
        <v>2700.0</v>
      </c>
      <c r="H21" t="n">
        <v>1733.0</v>
      </c>
      <c r="K21" t="n">
        <v>18800.0</v>
      </c>
      <c r="L21" t="n">
        <v>3925.0</v>
      </c>
      <c r="M21" t="n">
        <v>2380.0</v>
      </c>
      <c r="P21" t="n">
        <v>15400.0</v>
      </c>
      <c r="Q21" t="n">
        <v>662.0</v>
      </c>
      <c r="R21" t="n">
        <v>3500.0</v>
      </c>
    </row>
    <row r="22" spans="1:18" x14ac:dyDescent="0.25">
      <c r="A22" t="n">
        <v>32900.0</v>
      </c>
      <c r="B22" t="n">
        <v>3100.0</v>
      </c>
      <c r="C22" t="n">
        <v>1471.0</v>
      </c>
      <c r="F22" t="n">
        <v>32000.0</v>
      </c>
      <c r="G22" t="n">
        <v>2975.0</v>
      </c>
      <c r="H22" t="n">
        <v>1571.0</v>
      </c>
      <c r="K22" t="n">
        <v>12000.0</v>
      </c>
      <c r="L22" t="n">
        <v>3675.0</v>
      </c>
      <c r="M22" t="n">
        <v>2016.0</v>
      </c>
      <c r="P22" t="n">
        <v>16200.0</v>
      </c>
      <c r="Q22" t="n">
        <v>652.0</v>
      </c>
      <c r="R22" t="n">
        <v>2975.0</v>
      </c>
    </row>
    <row r="23" spans="1:18" x14ac:dyDescent="0.25">
      <c r="A23" t="n">
        <v>8000.0</v>
      </c>
      <c r="B23" t="n">
        <v>2580.0</v>
      </c>
      <c r="C23" t="n">
        <v>1412.0</v>
      </c>
      <c r="F23" t="n">
        <v>28600.0</v>
      </c>
      <c r="G23" t="n">
        <v>2850.0</v>
      </c>
      <c r="H23" t="n">
        <v>1425.0</v>
      </c>
      <c r="K23" t="n">
        <v>12900.0</v>
      </c>
      <c r="L23" t="n">
        <v>2825.0</v>
      </c>
      <c r="M23" t="n">
        <v>1916.0</v>
      </c>
      <c r="P23" t="n">
        <v>14500.0</v>
      </c>
      <c r="Q23" t="n">
        <v>515.0</v>
      </c>
      <c r="R23" t="n">
        <v>3500.0</v>
      </c>
    </row>
    <row r="24" spans="1:18" x14ac:dyDescent="0.25">
      <c r="A24" t="n">
        <v>8300.0</v>
      </c>
      <c r="B24" t="n">
        <v>2360.0</v>
      </c>
      <c r="C24" t="n">
        <v>1412.0</v>
      </c>
      <c r="F24" t="n">
        <v>29900.0</v>
      </c>
      <c r="G24" t="n">
        <v>3075.0</v>
      </c>
      <c r="H24" t="n">
        <v>1437.0</v>
      </c>
      <c r="K24" t="n">
        <v>11600.0</v>
      </c>
      <c r="L24" t="n">
        <v>2700.0</v>
      </c>
      <c r="M24" t="n">
        <v>1783.0</v>
      </c>
      <c r="P24" t="n">
        <v>13800.0</v>
      </c>
      <c r="Q24" t="n">
        <v>500.0</v>
      </c>
      <c r="R24" t="n">
        <v>3433.0</v>
      </c>
    </row>
    <row r="25" spans="1:18" x14ac:dyDescent="0.25">
      <c r="A25" t="n">
        <v>8000.0</v>
      </c>
      <c r="B25" t="n">
        <v>2420.0</v>
      </c>
      <c r="C25" t="n">
        <v>1412.0</v>
      </c>
      <c r="F25" t="n">
        <v>28300.0</v>
      </c>
      <c r="G25" t="n">
        <v>3025.0</v>
      </c>
      <c r="H25" t="n">
        <v>1425.0</v>
      </c>
      <c r="K25" t="n">
        <v>13100.0</v>
      </c>
      <c r="L25" t="n">
        <v>2575.0</v>
      </c>
      <c r="M25" t="n">
        <v>1783.0</v>
      </c>
      <c r="P25" t="n">
        <v>16800.0</v>
      </c>
      <c r="Q25" t="n">
        <v>490.0</v>
      </c>
      <c r="R25" t="n">
        <v>3200.0</v>
      </c>
    </row>
    <row r="26" spans="1:18" x14ac:dyDescent="0.25">
      <c r="A26" t="n">
        <v>6550.0</v>
      </c>
      <c r="B26" t="n">
        <v>2280.0</v>
      </c>
      <c r="C26" t="n">
        <v>1387.0</v>
      </c>
      <c r="F26" t="n">
        <v>29900.0</v>
      </c>
      <c r="G26" t="n">
        <v>3025.0</v>
      </c>
      <c r="H26" t="n">
        <v>1425.0</v>
      </c>
      <c r="K26" t="n">
        <v>11800.0</v>
      </c>
      <c r="L26" t="n">
        <v>2850.0</v>
      </c>
      <c r="M26" t="n">
        <v>1800.0</v>
      </c>
      <c r="P26" t="n">
        <v>18000.0</v>
      </c>
      <c r="Q26" t="n">
        <v>510.0</v>
      </c>
      <c r="R26" t="n">
        <v>3466.0</v>
      </c>
    </row>
    <row r="27" spans="1:18" x14ac:dyDescent="0.25">
      <c r="A27" t="n">
        <v>7200.0</v>
      </c>
      <c r="B27" t="n">
        <v>2280.0</v>
      </c>
      <c r="C27" t="n">
        <v>1400.0</v>
      </c>
      <c r="F27" t="n">
        <v>30100.0</v>
      </c>
      <c r="G27" t="n">
        <v>3000.0</v>
      </c>
      <c r="H27" t="n">
        <v>1437.0</v>
      </c>
      <c r="K27" t="n">
        <v>15000.0</v>
      </c>
      <c r="L27" t="n">
        <v>2625.0</v>
      </c>
      <c r="M27" t="n">
        <v>1783.0</v>
      </c>
      <c r="P27" t="n">
        <v>18700.0</v>
      </c>
      <c r="Q27" t="n">
        <v>520.0</v>
      </c>
      <c r="R27" t="n">
        <v>3433.0</v>
      </c>
    </row>
    <row r="28" spans="1:18" x14ac:dyDescent="0.25">
      <c r="A28" t="n">
        <v>7050.0</v>
      </c>
      <c r="B28" t="n">
        <v>2300.0</v>
      </c>
      <c r="C28" t="n">
        <v>1412.0</v>
      </c>
      <c r="F28" t="n">
        <v>29400.0</v>
      </c>
      <c r="G28" t="n">
        <v>3000.0</v>
      </c>
      <c r="H28" t="n">
        <v>1437.0</v>
      </c>
      <c r="K28" t="n">
        <v>9650.0</v>
      </c>
      <c r="L28" t="n">
        <v>2700.0</v>
      </c>
      <c r="M28" t="n">
        <v>1783.0</v>
      </c>
      <c r="P28" t="n">
        <v>15300.0</v>
      </c>
      <c r="Q28" t="n">
        <v>530.0</v>
      </c>
      <c r="R28" t="n">
        <v>3500.0</v>
      </c>
    </row>
    <row r="29" spans="1:18" x14ac:dyDescent="0.25">
      <c r="A29" t="n">
        <v>6200.0</v>
      </c>
      <c r="B29" t="n">
        <v>2340.0</v>
      </c>
      <c r="C29" t="n">
        <v>1412.0</v>
      </c>
      <c r="F29" t="n">
        <v>29900.0</v>
      </c>
      <c r="G29" t="n">
        <v>3000.0</v>
      </c>
      <c r="H29" t="n">
        <v>1457.0</v>
      </c>
      <c r="K29" t="n">
        <v>13400.0</v>
      </c>
      <c r="L29" t="n">
        <v>3075.0</v>
      </c>
      <c r="M29" t="n">
        <v>2040.0</v>
      </c>
      <c r="P29" t="n">
        <v>21100.0</v>
      </c>
      <c r="Q29" t="n">
        <v>588.0</v>
      </c>
      <c r="R29" t="n">
        <v>3466.0</v>
      </c>
    </row>
    <row r="30" spans="1:18" x14ac:dyDescent="0.25">
      <c r="A30" t="n">
        <v>6300.0</v>
      </c>
      <c r="B30" t="n">
        <v>2280.0</v>
      </c>
      <c r="C30" t="n">
        <v>1425.0</v>
      </c>
      <c r="F30" t="n">
        <v>29600.0</v>
      </c>
      <c r="G30" t="n">
        <v>2725.0</v>
      </c>
      <c r="H30" t="n">
        <v>1437.0</v>
      </c>
      <c r="K30" t="n">
        <v>9600.0</v>
      </c>
      <c r="L30" t="n">
        <v>3225.0</v>
      </c>
      <c r="M30" t="n">
        <v>2040.0</v>
      </c>
      <c r="P30" t="n">
        <v>21800.0</v>
      </c>
      <c r="Q30" t="n">
        <v>566.0</v>
      </c>
      <c r="R30" t="n">
        <v>3600.0</v>
      </c>
    </row>
    <row r="31" spans="1:18" x14ac:dyDescent="0.25">
      <c r="A31" t="n">
        <v>6500.0</v>
      </c>
      <c r="B31" t="n">
        <v>2280.0</v>
      </c>
      <c r="C31" t="n">
        <v>1400.0</v>
      </c>
      <c r="F31" t="n">
        <v>31400.0</v>
      </c>
      <c r="G31" t="n">
        <v>3025.0</v>
      </c>
      <c r="H31" t="n">
        <v>1437.0</v>
      </c>
      <c r="K31" t="n">
        <v>10650.0</v>
      </c>
      <c r="L31" t="n">
        <v>3275.0</v>
      </c>
      <c r="M31" t="n">
        <v>2240.0</v>
      </c>
      <c r="P31" t="n">
        <v>18500.0</v>
      </c>
      <c r="Q31" t="n">
        <v>594.0</v>
      </c>
      <c r="R31" t="n">
        <v>3566.0</v>
      </c>
    </row>
    <row r="32" spans="1:18" x14ac:dyDescent="0.25">
      <c r="A32" t="n">
        <v>7400.0</v>
      </c>
      <c r="B32" t="n">
        <v>2380.0</v>
      </c>
      <c r="C32" t="n">
        <v>1412.0</v>
      </c>
      <c r="F32" t="n">
        <v>31300.0</v>
      </c>
      <c r="G32" t="n">
        <v>3000.0</v>
      </c>
      <c r="H32" t="n">
        <v>1437.0</v>
      </c>
      <c r="K32" t="n">
        <v>10600.0</v>
      </c>
      <c r="L32" t="n">
        <v>3475.0</v>
      </c>
      <c r="M32" t="n">
        <v>2120.0</v>
      </c>
      <c r="P32" t="n">
        <v>13700.0</v>
      </c>
      <c r="Q32" t="n">
        <v>525.0</v>
      </c>
      <c r="R32" t="n">
        <v>3375.0</v>
      </c>
    </row>
    <row r="33" spans="1:18" x14ac:dyDescent="0.25">
      <c r="A33" t="n">
        <v>6850.0</v>
      </c>
      <c r="B33" t="n">
        <v>2300.0</v>
      </c>
      <c r="C33" t="n">
        <v>1412.0</v>
      </c>
      <c r="F33" t="n">
        <v>28600.0</v>
      </c>
      <c r="G33" t="n">
        <v>3150.0</v>
      </c>
      <c r="H33" t="n">
        <v>1425.0</v>
      </c>
      <c r="K33" t="n">
        <v>11800.0</v>
      </c>
      <c r="L33" t="n">
        <v>2950.0</v>
      </c>
      <c r="M33" t="n">
        <v>1900.0</v>
      </c>
      <c r="P33" t="n">
        <v>14300.0</v>
      </c>
      <c r="Q33" t="n">
        <v>594.0</v>
      </c>
      <c r="R33" t="n">
        <v>3566.0</v>
      </c>
    </row>
    <row r="34" spans="1:18" x14ac:dyDescent="0.25">
      <c r="A34" t="n">
        <v>8250.0</v>
      </c>
      <c r="B34" t="n">
        <v>2675.0</v>
      </c>
      <c r="C34" t="n">
        <v>2160.0</v>
      </c>
      <c r="F34" t="n">
        <v>30800.0</v>
      </c>
      <c r="G34" t="n">
        <v>3000.0</v>
      </c>
      <c r="H34" t="n">
        <v>1614.0</v>
      </c>
      <c r="K34" t="n">
        <v>10900.0</v>
      </c>
      <c r="L34" t="n">
        <v>2700.0</v>
      </c>
      <c r="M34" t="n">
        <v>2060.0</v>
      </c>
      <c r="P34" t="n">
        <v>13700.0</v>
      </c>
      <c r="Q34" t="n">
        <v>650.0</v>
      </c>
      <c r="R34" t="n">
        <v>3733.0</v>
      </c>
    </row>
    <row r="35" spans="1:18" x14ac:dyDescent="0.25">
      <c r="A35" t="n">
        <v>7050.0</v>
      </c>
      <c r="B35" t="n">
        <v>2720.0</v>
      </c>
      <c r="C35" t="n">
        <v>1457.0</v>
      </c>
      <c r="F35" t="n">
        <v>43600.0</v>
      </c>
      <c r="G35" t="n">
        <v>3600.0</v>
      </c>
      <c r="H35" t="n">
        <v>1500.0</v>
      </c>
      <c r="K35" t="n">
        <v>9250.0</v>
      </c>
      <c r="L35" t="n">
        <v>3500.0</v>
      </c>
      <c r="M35" t="n">
        <v>2140.0</v>
      </c>
      <c r="P35" t="n">
        <v>14500.0</v>
      </c>
      <c r="Q35" t="n">
        <v>530.0</v>
      </c>
      <c r="R35" t="n">
        <v>3000.0</v>
      </c>
    </row>
    <row r="36" spans="1:18" x14ac:dyDescent="0.25">
      <c r="A36" t="n">
        <v>7000.0</v>
      </c>
      <c r="B36" t="n">
        <v>2560.0</v>
      </c>
      <c r="C36" t="n">
        <v>1425.0</v>
      </c>
      <c r="F36" t="n">
        <v>28300.0</v>
      </c>
      <c r="G36" t="n">
        <v>2775.0</v>
      </c>
      <c r="H36" t="n">
        <v>1437.0</v>
      </c>
      <c r="K36" t="n">
        <v>9350.0</v>
      </c>
      <c r="L36" t="n">
        <v>3350.0</v>
      </c>
      <c r="M36" t="n">
        <v>2180.0</v>
      </c>
      <c r="P36" t="n">
        <v>15600.0</v>
      </c>
      <c r="Q36" t="n">
        <v>572.0</v>
      </c>
      <c r="R36" t="n">
        <v>3400.0</v>
      </c>
    </row>
    <row r="37" spans="1:18" x14ac:dyDescent="0.25">
      <c r="A37" t="n">
        <v>7650.0</v>
      </c>
      <c r="B37" t="n">
        <v>2320.0</v>
      </c>
      <c r="C37" t="n">
        <v>1412.0</v>
      </c>
      <c r="F37" t="n">
        <v>30300.0</v>
      </c>
      <c r="G37" t="n">
        <v>3025.0</v>
      </c>
      <c r="H37" t="n">
        <v>1425.0</v>
      </c>
      <c r="K37" t="n">
        <v>8100.0</v>
      </c>
      <c r="L37" t="n">
        <v>2775.0</v>
      </c>
      <c r="M37" t="n">
        <v>2080.0</v>
      </c>
      <c r="P37" t="n">
        <v>12400.0</v>
      </c>
      <c r="Q37" t="n">
        <v>535.0</v>
      </c>
      <c r="R37" t="n">
        <v>3500.0</v>
      </c>
    </row>
    <row r="38" spans="1:18" x14ac:dyDescent="0.25">
      <c r="A38" t="n">
        <v>6250.0</v>
      </c>
      <c r="B38" t="n">
        <v>2300.0</v>
      </c>
      <c r="C38" t="n">
        <v>1400.0</v>
      </c>
      <c r="F38" t="n">
        <v>28900.0</v>
      </c>
      <c r="G38" t="n">
        <v>3733.0</v>
      </c>
      <c r="H38" t="n">
        <v>1457.0</v>
      </c>
      <c r="K38" t="n">
        <v>9300.0</v>
      </c>
      <c r="L38" t="n">
        <v>3550.0</v>
      </c>
      <c r="M38" t="n">
        <v>2280.0</v>
      </c>
      <c r="P38" t="n">
        <v>16600.0</v>
      </c>
      <c r="Q38" t="n">
        <v>637.0</v>
      </c>
      <c r="R38" t="n">
        <v>3566.0</v>
      </c>
    </row>
    <row r="39" spans="1:18" x14ac:dyDescent="0.25">
      <c r="A39" t="n">
        <v>7650.0</v>
      </c>
      <c r="B39" t="n">
        <v>2380.0</v>
      </c>
      <c r="C39" t="n">
        <v>1412.0</v>
      </c>
      <c r="F39" t="n">
        <v>30600.0</v>
      </c>
      <c r="G39" t="n">
        <v>2750.0</v>
      </c>
      <c r="H39" t="n">
        <v>1437.0</v>
      </c>
      <c r="K39" t="n">
        <v>9000.0</v>
      </c>
      <c r="L39" t="n">
        <v>3425.0</v>
      </c>
      <c r="M39" t="n">
        <v>2200.0</v>
      </c>
      <c r="P39" t="n">
        <v>15400.0</v>
      </c>
      <c r="Q39" t="n">
        <v>611.0</v>
      </c>
      <c r="R39" t="n">
        <v>3833.0</v>
      </c>
    </row>
    <row r="40" spans="1:18" x14ac:dyDescent="0.25">
      <c r="A40" t="n">
        <v>6450.0</v>
      </c>
      <c r="B40" t="n">
        <v>2300.0</v>
      </c>
      <c r="C40" t="n">
        <v>1412.0</v>
      </c>
      <c r="F40" t="n">
        <v>32700.0</v>
      </c>
      <c r="G40" t="n">
        <v>3025.0</v>
      </c>
      <c r="H40" t="n">
        <v>1425.0</v>
      </c>
      <c r="K40" t="n">
        <v>9350.0</v>
      </c>
      <c r="L40" t="n">
        <v>3625.0</v>
      </c>
      <c r="M40" t="n">
        <v>2260.0</v>
      </c>
      <c r="P40" t="n">
        <v>13200.0</v>
      </c>
      <c r="Q40" t="n">
        <v>542.0</v>
      </c>
      <c r="R40" t="n">
        <v>3433.0</v>
      </c>
    </row>
    <row r="41" spans="1:18" x14ac:dyDescent="0.25">
      <c r="A41" t="n">
        <v>6150.0</v>
      </c>
      <c r="B41" t="n">
        <v>2300.0</v>
      </c>
      <c r="C41" t="n">
        <v>1400.0</v>
      </c>
      <c r="F41" t="n">
        <v>28100.0</v>
      </c>
      <c r="G41" t="n">
        <v>3025.0</v>
      </c>
      <c r="H41" t="n">
        <v>1425.0</v>
      </c>
      <c r="K41" t="n">
        <v>14500.0</v>
      </c>
      <c r="L41" t="n">
        <v>3525.0</v>
      </c>
      <c r="M41" t="n">
        <v>2140.0</v>
      </c>
      <c r="P41" t="n">
        <v>15500.0</v>
      </c>
      <c r="Q41" t="n">
        <v>510.0</v>
      </c>
      <c r="R41" t="n">
        <v>3150.0</v>
      </c>
    </row>
    <row r="42" spans="1:18" x14ac:dyDescent="0.25">
      <c r="A42" t="n">
        <v>9800.0</v>
      </c>
      <c r="B42" t="n">
        <v>2300.0</v>
      </c>
      <c r="C42" t="n">
        <v>1412.0</v>
      </c>
      <c r="F42" t="n">
        <v>29500.0</v>
      </c>
      <c r="G42" t="n">
        <v>3025.0</v>
      </c>
      <c r="H42" t="n">
        <v>1425.0</v>
      </c>
      <c r="K42" t="n">
        <v>9000.0</v>
      </c>
      <c r="L42" t="n">
        <v>3050.0</v>
      </c>
      <c r="M42" t="n">
        <v>2120.0</v>
      </c>
      <c r="P42" t="n">
        <v>14000.0</v>
      </c>
      <c r="Q42" t="n">
        <v>520.0</v>
      </c>
      <c r="R42" t="n">
        <v>3225.0</v>
      </c>
    </row>
    <row r="43" spans="1:18" x14ac:dyDescent="0.25">
      <c r="A43" t="n">
        <v>7000.0</v>
      </c>
      <c r="B43" t="n">
        <v>2280.0</v>
      </c>
      <c r="C43" t="n">
        <v>1412.0</v>
      </c>
      <c r="F43" t="n">
        <v>29700.0</v>
      </c>
      <c r="G43" t="n">
        <v>3100.0</v>
      </c>
      <c r="H43" t="n">
        <v>1425.0</v>
      </c>
      <c r="K43" t="n">
        <v>11950.0</v>
      </c>
      <c r="L43" t="n">
        <v>3525.0</v>
      </c>
      <c r="M43" t="n">
        <v>2180.0</v>
      </c>
      <c r="P43" t="n">
        <v>12500.0</v>
      </c>
      <c r="Q43" t="n">
        <v>510.0</v>
      </c>
      <c r="R43" t="n">
        <v>3050.0</v>
      </c>
    </row>
    <row r="44" spans="1:18" x14ac:dyDescent="0.25">
      <c r="A44" t="n">
        <v>6900.0</v>
      </c>
      <c r="B44" t="n">
        <v>2280.0</v>
      </c>
      <c r="C44" t="n">
        <v>1412.0</v>
      </c>
      <c r="F44" t="n">
        <v>30100.0</v>
      </c>
      <c r="G44" t="n">
        <v>3025.0</v>
      </c>
      <c r="H44" t="n">
        <v>1412.0</v>
      </c>
      <c r="K44" t="n">
        <v>9400.0</v>
      </c>
      <c r="L44" t="n">
        <v>3750.0</v>
      </c>
      <c r="M44" t="n">
        <v>2160.0</v>
      </c>
      <c r="P44" t="n">
        <v>14900.0</v>
      </c>
      <c r="Q44" t="n">
        <v>552.0</v>
      </c>
      <c r="R44" t="n">
        <v>3075.0</v>
      </c>
    </row>
    <row r="45" spans="1:18" x14ac:dyDescent="0.25">
      <c r="A45" t="n">
        <v>7000.0</v>
      </c>
      <c r="B45" t="n">
        <v>2460.0</v>
      </c>
      <c r="C45" t="n">
        <v>1412.0</v>
      </c>
      <c r="F45" t="n">
        <v>28800.0</v>
      </c>
      <c r="G45" t="n">
        <v>3050.0</v>
      </c>
      <c r="H45" t="n">
        <v>1425.0</v>
      </c>
      <c r="K45" t="n">
        <v>12600.0</v>
      </c>
      <c r="L45" t="n">
        <v>3350.0</v>
      </c>
      <c r="M45" t="n">
        <v>2180.0</v>
      </c>
      <c r="P45" t="n">
        <v>13300.0</v>
      </c>
      <c r="Q45" t="n">
        <v>557.0</v>
      </c>
      <c r="R45" t="n">
        <v>3475.0</v>
      </c>
    </row>
    <row r="46" spans="1:18" x14ac:dyDescent="0.25">
      <c r="A46" t="n">
        <v>6500.0</v>
      </c>
      <c r="B46" t="n">
        <v>2300.0</v>
      </c>
      <c r="C46" t="n">
        <v>1400.0</v>
      </c>
      <c r="F46" t="n">
        <v>28300.0</v>
      </c>
      <c r="G46" t="n">
        <v>3050.0</v>
      </c>
      <c r="H46" t="n">
        <v>1425.0</v>
      </c>
      <c r="K46" t="n">
        <v>9900.0</v>
      </c>
      <c r="L46" t="n">
        <v>3840.0</v>
      </c>
      <c r="M46" t="n">
        <v>1916.0</v>
      </c>
      <c r="P46" t="n">
        <v>14300.0</v>
      </c>
      <c r="Q46" t="n">
        <v>643.0</v>
      </c>
      <c r="R46" t="n">
        <v>4000.0</v>
      </c>
    </row>
    <row r="47" spans="1:18" x14ac:dyDescent="0.25">
      <c r="A47" t="n">
        <v>8400.0</v>
      </c>
      <c r="B47" t="n">
        <v>2280.0</v>
      </c>
      <c r="C47" t="n">
        <v>1400.0</v>
      </c>
      <c r="F47" t="n">
        <v>29300.0</v>
      </c>
      <c r="G47" t="n">
        <v>3050.0</v>
      </c>
      <c r="H47" t="n">
        <v>1425.0</v>
      </c>
      <c r="K47" t="n">
        <v>11700.0</v>
      </c>
      <c r="L47" t="n">
        <v>3275.0</v>
      </c>
      <c r="M47" t="n">
        <v>2280.0</v>
      </c>
      <c r="P47" t="n">
        <v>15800.0</v>
      </c>
      <c r="Q47" t="n">
        <v>605.0</v>
      </c>
      <c r="R47" t="n">
        <v>3375.0</v>
      </c>
    </row>
    <row r="48" spans="1:18" x14ac:dyDescent="0.25">
      <c r="A48" t="n">
        <v>8700.0</v>
      </c>
      <c r="B48" t="n">
        <v>2280.0</v>
      </c>
      <c r="C48" t="n">
        <v>1425.0</v>
      </c>
      <c r="F48" t="n">
        <v>30000.0</v>
      </c>
      <c r="G48" t="n">
        <v>3025.0</v>
      </c>
      <c r="H48" t="n">
        <v>1425.0</v>
      </c>
      <c r="K48" t="n">
        <v>12900.0</v>
      </c>
      <c r="L48" t="n">
        <v>3675.0</v>
      </c>
      <c r="M48" t="n">
        <v>2180.0</v>
      </c>
      <c r="P48" t="n">
        <v>14400.0</v>
      </c>
      <c r="Q48" t="n">
        <v>515.0</v>
      </c>
      <c r="R48" t="n">
        <v>3050.0</v>
      </c>
    </row>
    <row r="49" spans="1:18" x14ac:dyDescent="0.25">
      <c r="A49" t="n">
        <v>6300.0</v>
      </c>
      <c r="B49" t="n">
        <v>2300.0</v>
      </c>
      <c r="C49" t="n">
        <v>1400.0</v>
      </c>
      <c r="F49" t="n">
        <v>30500.0</v>
      </c>
      <c r="G49" t="n">
        <v>3025.0</v>
      </c>
      <c r="H49" t="n">
        <v>1425.0</v>
      </c>
      <c r="K49" t="n">
        <v>13600.0</v>
      </c>
      <c r="L49" t="n">
        <v>3625.0</v>
      </c>
      <c r="M49" t="n">
        <v>2140.0</v>
      </c>
      <c r="P49" t="n">
        <v>15100.0</v>
      </c>
      <c r="Q49" t="n">
        <v>536.0</v>
      </c>
      <c r="R49" t="n">
        <v>5200.0</v>
      </c>
    </row>
    <row r="50" spans="1:18" x14ac:dyDescent="0.25">
      <c r="A50" t="n">
        <v>9600.0</v>
      </c>
      <c r="B50" t="n">
        <v>2780.0</v>
      </c>
      <c r="C50" t="n">
        <v>1425.0</v>
      </c>
      <c r="F50" t="n">
        <v>29800.0</v>
      </c>
      <c r="G50" t="n">
        <v>3050.0</v>
      </c>
      <c r="H50" t="n">
        <v>1437.0</v>
      </c>
      <c r="K50" t="n">
        <v>14900.0</v>
      </c>
      <c r="L50" t="n">
        <v>3550.0</v>
      </c>
      <c r="M50" t="n">
        <v>2100.0</v>
      </c>
      <c r="P50" t="n">
        <v>21400.0</v>
      </c>
      <c r="Q50" t="n">
        <v>542.0</v>
      </c>
      <c r="R50" t="n">
        <v>4100.0</v>
      </c>
    </row>
    <row r="51" spans="1:18" x14ac:dyDescent="0.25">
      <c r="A51" t="n">
        <v>7850.0</v>
      </c>
      <c r="B51" t="n">
        <v>2320.0</v>
      </c>
      <c r="C51" t="n">
        <v>1412.0</v>
      </c>
      <c r="F51" t="n">
        <v>28700.0</v>
      </c>
      <c r="G51" t="n">
        <v>3025.0</v>
      </c>
      <c r="H51" t="n">
        <v>1425.0</v>
      </c>
      <c r="K51" t="n">
        <v>11900.0</v>
      </c>
      <c r="L51" t="n">
        <v>3450.0</v>
      </c>
      <c r="M51" t="n">
        <v>2050.0</v>
      </c>
      <c r="P51" t="n">
        <v>14900.0</v>
      </c>
      <c r="Q51" t="n">
        <v>520.0</v>
      </c>
      <c r="R51" t="n">
        <v>3766.0</v>
      </c>
    </row>
    <row r="52" spans="1:18" x14ac:dyDescent="0.25">
      <c r="A52" t="n">
        <v>6450.0</v>
      </c>
      <c r="B52" t="n">
        <v>2380.0</v>
      </c>
      <c r="C52" t="n">
        <v>1412.0</v>
      </c>
      <c r="F52" t="n">
        <v>30100.0</v>
      </c>
      <c r="G52" t="n">
        <v>3050.0</v>
      </c>
      <c r="H52" t="n">
        <v>1412.0</v>
      </c>
      <c r="K52" t="n">
        <v>13100.0</v>
      </c>
      <c r="L52" t="n">
        <v>3100.0</v>
      </c>
      <c r="M52" t="n">
        <v>1966.0</v>
      </c>
      <c r="P52" t="n">
        <v>14900.0</v>
      </c>
      <c r="Q52" t="n">
        <v>396.0</v>
      </c>
      <c r="R52" t="n">
        <v>3075.0</v>
      </c>
    </row>
    <row r="53" spans="1:18" x14ac:dyDescent="0.25">
      <c r="A53" t="n">
        <v>6200.0</v>
      </c>
      <c r="B53" t="n">
        <v>2280.0</v>
      </c>
      <c r="C53" t="n">
        <v>1400.0</v>
      </c>
      <c r="F53" t="n">
        <v>30500.0</v>
      </c>
      <c r="G53" t="n">
        <v>3175.0</v>
      </c>
      <c r="H53" t="n">
        <v>1425.0</v>
      </c>
      <c r="K53" t="n">
        <v>13500.0</v>
      </c>
      <c r="L53" t="n">
        <v>3125.0</v>
      </c>
      <c r="M53" t="n">
        <v>2240.0</v>
      </c>
      <c r="P53" t="n">
        <v>10600.0</v>
      </c>
      <c r="Q53" t="n">
        <v>392.0</v>
      </c>
      <c r="R53" t="n">
        <v>3375.0</v>
      </c>
    </row>
    <row r="54" spans="1:18" x14ac:dyDescent="0.25">
      <c r="A54" t="n">
        <v>16300.0</v>
      </c>
      <c r="B54" t="n">
        <v>2340.0</v>
      </c>
      <c r="C54" t="n">
        <v>1437.0</v>
      </c>
      <c r="F54" t="n">
        <v>30000.0</v>
      </c>
      <c r="G54" t="n">
        <v>3050.0</v>
      </c>
      <c r="H54" t="n">
        <v>1437.0</v>
      </c>
      <c r="K54" t="n">
        <v>12900.0</v>
      </c>
      <c r="L54" t="n">
        <v>3475.0</v>
      </c>
      <c r="M54" t="n">
        <v>2300.0</v>
      </c>
      <c r="P54" t="n">
        <v>12800.0</v>
      </c>
      <c r="Q54" t="n">
        <v>392.0</v>
      </c>
      <c r="R54" t="n">
        <v>3150.0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5687-1845-4055-BE76-7A72EA5E416F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7.0" collapsed="true"/>
    <col min="3" max="3" bestFit="true" customWidth="true" width="7.85546875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9.0" collapsed="true"/>
    <col min="12" max="12" bestFit="true" customWidth="true" width="7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11.0" collapsed="true"/>
    <col min="17" max="17" bestFit="true" customWidth="true" width="7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6300</v>
      </c>
      <c r="B2" s="4">
        <f>MEDIAN(B5:B54)</f>
        <v>3666</v>
      </c>
      <c r="C2" s="5">
        <f>MEDIAN(C5:C54)</f>
        <v>866</v>
      </c>
      <c r="D2" s="1" t="s">
        <v>6</v>
      </c>
      <c r="F2" s="3">
        <f>MEDIAN(F5:F54)</f>
        <v>8875</v>
      </c>
      <c r="G2" s="4">
        <f>MEDIAN(G5:G54)</f>
        <v>94</v>
      </c>
      <c r="H2" s="5">
        <f>MEDIAN(H5:H54)</f>
        <v>629</v>
      </c>
      <c r="I2" s="1" t="s">
        <v>6</v>
      </c>
      <c r="K2" s="3">
        <f>MEDIAN(K5:K54)</f>
        <v>36650</v>
      </c>
      <c r="L2" s="4">
        <f>MEDIAN(L5:L54)</f>
        <v>3162.5</v>
      </c>
      <c r="M2" s="5">
        <f>MEDIAN(M5:M54)</f>
        <v>891</v>
      </c>
      <c r="N2" s="1" t="s">
        <v>6</v>
      </c>
      <c r="P2" s="3">
        <f>MEDIAN(P5:P54)</f>
        <v>7225</v>
      </c>
      <c r="Q2" s="4">
        <f>MEDIAN(Q5:Q54)</f>
        <v>3733</v>
      </c>
      <c r="R2" s="5">
        <f>MEDIAN(R5:R54)</f>
        <v>862</v>
      </c>
      <c r="S2" s="1" t="s">
        <v>6</v>
      </c>
    </row>
    <row r="3" spans="1:19" ht="15.75" thickBot="1" x14ac:dyDescent="0.3">
      <c r="A3" s="6">
        <f>VAR(A5:A54)</f>
        <v>41336250</v>
      </c>
      <c r="B3" s="7">
        <f>VAR(B5:B54)</f>
        <v>447147.57387755113</v>
      </c>
      <c r="C3" s="8">
        <f>VAR(C5:C54)</f>
        <v>59352.751428571435</v>
      </c>
      <c r="D3" s="9" t="s">
        <v>7</v>
      </c>
      <c r="F3" s="6">
        <f>VAR(F5:F54)</f>
        <v>33637429.591836736</v>
      </c>
      <c r="G3" s="7">
        <f>VAR(G5:G54)</f>
        <v>37029.306122448979</v>
      </c>
      <c r="H3" s="8">
        <f>VAR(H5:H54)</f>
        <v>799392.24040816328</v>
      </c>
      <c r="I3" s="9" t="s">
        <v>7</v>
      </c>
      <c r="K3" s="6">
        <f>VAR(K5:K54)</f>
        <v>49572689.795918368</v>
      </c>
      <c r="L3" s="7">
        <f>VAR(L5:L54)</f>
        <v>238327.07795918474</v>
      </c>
      <c r="M3" s="8">
        <f>VAR(M5:M54)</f>
        <v>56847.018775510238</v>
      </c>
      <c r="N3" s="9" t="s">
        <v>7</v>
      </c>
      <c r="P3" s="6">
        <f>VAR(P5:P54)</f>
        <v>4156770983.6734695</v>
      </c>
      <c r="Q3" s="7">
        <f>VAR(Q5:Q54)</f>
        <v>532667.81265306228</v>
      </c>
      <c r="R3" s="8">
        <f>VAR(R5:R54)</f>
        <v>25802.090204081669</v>
      </c>
      <c r="S3" s="9" t="s">
        <v>7</v>
      </c>
    </row>
    <row r="4" spans="1:19" ht="15.75" thickBot="1" x14ac:dyDescent="0.3">
      <c r="A4" s="10">
        <f>STDEV(A5:A54)</f>
        <v>6429.3273365104069</v>
      </c>
      <c r="B4" s="11">
        <f>STDEV(B5:B54)</f>
        <v>668.69094047814883</v>
      </c>
      <c r="C4" s="12">
        <f>STDEV(C5:C54)</f>
        <v>243.62420123742106</v>
      </c>
      <c r="D4" s="1" t="s">
        <v>8</v>
      </c>
      <c r="F4" s="10">
        <f>STDEV(F5:F54)</f>
        <v>5799.7784088563876</v>
      </c>
      <c r="G4" s="11">
        <f>STDEV(G5:G54)</f>
        <v>192.43000317634716</v>
      </c>
      <c r="H4" s="12">
        <f>STDEV(H5:H54)</f>
        <v>894.08737850847854</v>
      </c>
      <c r="I4" s="1" t="s">
        <v>8</v>
      </c>
      <c r="K4" s="10">
        <f>STDEV(K5:K54)</f>
        <v>7040.7875834964916</v>
      </c>
      <c r="L4" s="11">
        <f>STDEV(L5:L54)</f>
        <v>488.18754383862023</v>
      </c>
      <c r="M4" s="12">
        <f>STDEV(M5:M54)</f>
        <v>238.42612855035463</v>
      </c>
      <c r="N4" s="1" t="s">
        <v>8</v>
      </c>
      <c r="P4" s="10">
        <f>STDEV(P5:P54)</f>
        <v>64473.025240587784</v>
      </c>
      <c r="Q4" s="11">
        <f>STDEV(Q5:Q54)</f>
        <v>729.84095024399824</v>
      </c>
      <c r="R4" s="12">
        <f>STDEV(R5:R54)</f>
        <v>160.6302904314179</v>
      </c>
      <c r="S4" s="1" t="s">
        <v>8</v>
      </c>
    </row>
    <row r="5" spans="1:19" x14ac:dyDescent="0.25">
      <c r="A5" t="n">
        <v>19600.0</v>
      </c>
      <c r="B5" t="n">
        <v>5866.0</v>
      </c>
      <c r="C5" t="n">
        <v>5150.0</v>
      </c>
      <c r="F5" t="n">
        <v>40200.0</v>
      </c>
      <c r="G5" t="n">
        <v>3075.0</v>
      </c>
      <c r="H5" t="n">
        <v>5250.0</v>
      </c>
      <c r="K5" t="n">
        <v>26700.0</v>
      </c>
      <c r="L5" t="n">
        <v>3766.0</v>
      </c>
      <c r="M5" t="n">
        <v>6950.0</v>
      </c>
      <c r="P5" t="n">
        <v>29300.0</v>
      </c>
      <c r="Q5" t="n">
        <v>936.0</v>
      </c>
      <c r="R5" t="n">
        <v>2060.0</v>
      </c>
    </row>
    <row r="6" spans="1:19" x14ac:dyDescent="0.25">
      <c r="A6" t="n">
        <v>10200.0</v>
      </c>
      <c r="B6" t="n">
        <v>5000.0</v>
      </c>
      <c r="C6" t="n">
        <v>3900.0</v>
      </c>
      <c r="F6" t="n">
        <v>36500.0</v>
      </c>
      <c r="G6" t="n">
        <v>5166.0</v>
      </c>
      <c r="H6" t="n">
        <v>3966.0</v>
      </c>
      <c r="K6" t="n">
        <v>11100.0</v>
      </c>
      <c r="L6" t="n">
        <v>5350.0</v>
      </c>
      <c r="M6" t="n">
        <v>5150.0</v>
      </c>
      <c r="P6" t="n">
        <v>17900.0</v>
      </c>
      <c r="Q6" t="n">
        <v>706.0</v>
      </c>
      <c r="R6" t="n">
        <v>1177.0</v>
      </c>
    </row>
    <row r="7" spans="1:19" x14ac:dyDescent="0.25">
      <c r="A7" t="n">
        <v>7700.0</v>
      </c>
      <c r="B7" t="n">
        <v>3566.0</v>
      </c>
      <c r="C7" t="n">
        <v>3050.0</v>
      </c>
      <c r="F7" t="n">
        <v>67800.0</v>
      </c>
      <c r="G7" t="n">
        <v>4666.0</v>
      </c>
      <c r="H7" t="n">
        <v>6100.0</v>
      </c>
      <c r="K7" t="n">
        <v>18900.0</v>
      </c>
      <c r="L7" t="n">
        <v>6466.0</v>
      </c>
      <c r="M7" t="n">
        <v>4366.0</v>
      </c>
      <c r="P7" t="n">
        <v>16400.0</v>
      </c>
      <c r="Q7" t="n">
        <v>623.0</v>
      </c>
      <c r="R7" t="n">
        <v>908.0</v>
      </c>
    </row>
    <row r="8" spans="1:19" x14ac:dyDescent="0.25">
      <c r="A8" t="n">
        <v>8300.0</v>
      </c>
      <c r="B8" t="n">
        <v>4666.0</v>
      </c>
      <c r="C8" t="n">
        <v>2750.0</v>
      </c>
      <c r="F8" t="n">
        <v>42100.0</v>
      </c>
      <c r="G8" t="n">
        <v>3800.0</v>
      </c>
      <c r="H8" t="n">
        <v>3100.0</v>
      </c>
      <c r="K8" t="n">
        <v>10500.0</v>
      </c>
      <c r="L8" t="n">
        <v>5233.0</v>
      </c>
      <c r="M8" t="n">
        <v>4166.0</v>
      </c>
      <c r="P8" t="n">
        <v>16600.0</v>
      </c>
      <c r="Q8" t="n">
        <v>617.0</v>
      </c>
      <c r="R8" t="n">
        <v>891.0</v>
      </c>
    </row>
    <row r="9" spans="1:19" x14ac:dyDescent="0.25">
      <c r="A9" t="n">
        <v>7500.0</v>
      </c>
      <c r="B9" t="n">
        <v>4400.0</v>
      </c>
      <c r="C9" t="n">
        <v>2575.0</v>
      </c>
      <c r="F9" t="n">
        <v>36700.0</v>
      </c>
      <c r="G9" t="n">
        <v>4033.0</v>
      </c>
      <c r="H9" t="n">
        <v>2480.0</v>
      </c>
      <c r="K9" t="n">
        <v>11000.0</v>
      </c>
      <c r="L9" t="n">
        <v>4966.0</v>
      </c>
      <c r="M9" t="n">
        <v>3800.0</v>
      </c>
      <c r="P9" t="n">
        <v>14300.0</v>
      </c>
      <c r="Q9" t="n">
        <v>617.0</v>
      </c>
      <c r="R9" t="n">
        <v>908.0</v>
      </c>
    </row>
    <row r="10" spans="1:19" x14ac:dyDescent="0.25">
      <c r="A10" t="n">
        <v>7650.0</v>
      </c>
      <c r="B10" t="n">
        <v>3733.0</v>
      </c>
      <c r="C10" t="n">
        <v>2540.0</v>
      </c>
      <c r="F10" t="n">
        <v>36400.0</v>
      </c>
      <c r="G10" t="n">
        <v>3850.0</v>
      </c>
      <c r="H10" t="n">
        <v>2420.0</v>
      </c>
      <c r="K10" t="n">
        <v>11000.0</v>
      </c>
      <c r="L10" t="n">
        <v>4700.0</v>
      </c>
      <c r="M10" t="n">
        <v>3666.0</v>
      </c>
      <c r="P10" t="n">
        <v>16100.0</v>
      </c>
      <c r="Q10" t="n">
        <v>623.0</v>
      </c>
      <c r="R10" t="n">
        <v>900.0</v>
      </c>
    </row>
    <row r="11" spans="1:19" x14ac:dyDescent="0.25">
      <c r="A11" t="n">
        <v>7350.0</v>
      </c>
      <c r="B11" t="n">
        <v>4000.0</v>
      </c>
      <c r="C11" t="n">
        <v>2550.0</v>
      </c>
      <c r="F11" t="n">
        <v>37700.0</v>
      </c>
      <c r="G11" t="n">
        <v>3700.0</v>
      </c>
      <c r="H11" t="n">
        <v>2360.0</v>
      </c>
      <c r="K11" t="n">
        <v>12700.0</v>
      </c>
      <c r="L11" t="n">
        <v>4433.0</v>
      </c>
      <c r="M11" t="n">
        <v>3533.0</v>
      </c>
      <c r="P11" t="n">
        <v>17600.0</v>
      </c>
      <c r="Q11" t="n">
        <v>617.0</v>
      </c>
      <c r="R11" t="n">
        <v>883.0</v>
      </c>
    </row>
    <row r="12" spans="1:19" x14ac:dyDescent="0.25">
      <c r="A12" t="n">
        <v>28250.0</v>
      </c>
      <c r="B12" t="n">
        <v>3800.0</v>
      </c>
      <c r="C12" t="n">
        <v>2460.0</v>
      </c>
      <c r="F12" t="n">
        <v>36200.0</v>
      </c>
      <c r="G12" t="n">
        <v>3650.0</v>
      </c>
      <c r="H12" t="n">
        <v>2360.0</v>
      </c>
      <c r="K12" t="n">
        <v>11400.0</v>
      </c>
      <c r="L12" t="n">
        <v>4533.0</v>
      </c>
      <c r="M12" t="n">
        <v>3566.0</v>
      </c>
      <c r="P12" t="n">
        <v>15800.0</v>
      </c>
      <c r="Q12" t="n">
        <v>611.0</v>
      </c>
      <c r="R12" t="n">
        <v>891.0</v>
      </c>
    </row>
    <row r="13" spans="1:19" x14ac:dyDescent="0.25">
      <c r="A13" t="n">
        <v>7800.0</v>
      </c>
      <c r="B13" t="n">
        <v>5566.0</v>
      </c>
      <c r="C13" t="n">
        <v>2925.0</v>
      </c>
      <c r="F13" t="n">
        <v>37000.0</v>
      </c>
      <c r="G13" t="n">
        <v>3625.0</v>
      </c>
      <c r="H13" t="n">
        <v>2360.0</v>
      </c>
      <c r="K13" t="n">
        <v>11200.0</v>
      </c>
      <c r="L13" t="n">
        <v>4666.0</v>
      </c>
      <c r="M13" t="n">
        <v>3400.0</v>
      </c>
      <c r="P13" t="n">
        <v>14500.0</v>
      </c>
      <c r="Q13" t="n">
        <v>623.0</v>
      </c>
      <c r="R13" t="n">
        <v>883.0</v>
      </c>
    </row>
    <row r="14" spans="1:19" x14ac:dyDescent="0.25">
      <c r="A14" t="n">
        <v>7750.0</v>
      </c>
      <c r="B14" t="n">
        <v>3766.0</v>
      </c>
      <c r="C14" t="n">
        <v>2420.0</v>
      </c>
      <c r="F14" t="n">
        <v>35500.0</v>
      </c>
      <c r="G14" t="n">
        <v>3600.0</v>
      </c>
      <c r="H14" t="n">
        <v>2360.0</v>
      </c>
      <c r="K14" t="n">
        <v>10500.0</v>
      </c>
      <c r="L14" t="n">
        <v>4733.0</v>
      </c>
      <c r="M14" t="n">
        <v>3466.0</v>
      </c>
      <c r="P14" t="n">
        <v>14000.0</v>
      </c>
      <c r="Q14" t="n">
        <v>693.0</v>
      </c>
      <c r="R14" t="n">
        <v>963.0</v>
      </c>
    </row>
    <row r="15" spans="1:19" x14ac:dyDescent="0.25">
      <c r="A15" t="n">
        <v>8100.0</v>
      </c>
      <c r="B15" t="n">
        <v>3766.0</v>
      </c>
      <c r="C15" t="n">
        <v>2400.0</v>
      </c>
      <c r="F15" t="n">
        <v>37500.0</v>
      </c>
      <c r="G15" t="n">
        <v>3675.0</v>
      </c>
      <c r="H15" t="n">
        <v>2320.0</v>
      </c>
      <c r="K15" t="n">
        <v>10900.0</v>
      </c>
      <c r="L15" t="n">
        <v>4500.0</v>
      </c>
      <c r="M15" t="n">
        <v>3500.0</v>
      </c>
      <c r="P15" t="n">
        <v>15800.0</v>
      </c>
      <c r="Q15" t="n">
        <v>700.0</v>
      </c>
      <c r="R15" t="n">
        <v>954.0</v>
      </c>
    </row>
    <row r="16" spans="1:19" x14ac:dyDescent="0.25">
      <c r="A16" t="n">
        <v>7250.0</v>
      </c>
      <c r="B16" t="n">
        <v>3733.0</v>
      </c>
      <c r="C16" t="n">
        <v>2400.0</v>
      </c>
      <c r="F16" t="n">
        <v>35900.0</v>
      </c>
      <c r="G16" t="n">
        <v>3625.0</v>
      </c>
      <c r="H16" t="n">
        <v>2340.0</v>
      </c>
      <c r="K16" t="n">
        <v>12200.0</v>
      </c>
      <c r="L16" t="n">
        <v>5100.0</v>
      </c>
      <c r="M16" t="n">
        <v>3766.0</v>
      </c>
      <c r="P16" t="n">
        <v>14700.0</v>
      </c>
      <c r="Q16" t="n">
        <v>693.0</v>
      </c>
      <c r="R16" t="n">
        <v>990.0</v>
      </c>
    </row>
    <row r="17" spans="1:18" x14ac:dyDescent="0.25">
      <c r="A17" t="n">
        <v>10600.0</v>
      </c>
      <c r="B17" t="n">
        <v>5533.0</v>
      </c>
      <c r="C17" t="n">
        <v>3100.0</v>
      </c>
      <c r="F17" t="n">
        <v>71400.0</v>
      </c>
      <c r="G17" t="n">
        <v>3700.0</v>
      </c>
      <c r="H17" t="n">
        <v>2750.0</v>
      </c>
      <c r="K17" t="n">
        <v>11100.0</v>
      </c>
      <c r="L17" t="n">
        <v>5033.0</v>
      </c>
      <c r="M17" t="n">
        <v>3566.0</v>
      </c>
      <c r="P17" t="n">
        <v>14800.0</v>
      </c>
      <c r="Q17" t="n">
        <v>766.0</v>
      </c>
      <c r="R17" t="n">
        <v>990.0</v>
      </c>
    </row>
    <row r="18" spans="1:18" x14ac:dyDescent="0.25">
      <c r="A18" t="n">
        <v>14700.0</v>
      </c>
      <c r="B18" t="n">
        <v>3833.0</v>
      </c>
      <c r="C18" t="n">
        <v>2400.0</v>
      </c>
      <c r="F18" t="n">
        <v>37500.0</v>
      </c>
      <c r="G18" t="n">
        <v>3633.0</v>
      </c>
      <c r="H18" t="n">
        <v>2380.0</v>
      </c>
      <c r="K18" t="n">
        <v>11100.0</v>
      </c>
      <c r="L18" t="n">
        <v>4600.0</v>
      </c>
      <c r="M18" t="n">
        <v>3433.0</v>
      </c>
      <c r="P18" t="n">
        <v>14800.0</v>
      </c>
      <c r="Q18" t="n">
        <v>700.0</v>
      </c>
      <c r="R18" t="n">
        <v>963.0</v>
      </c>
    </row>
    <row r="19" spans="1:18" x14ac:dyDescent="0.25">
      <c r="A19" t="n">
        <v>10900.0</v>
      </c>
      <c r="B19" t="n">
        <v>4066.0</v>
      </c>
      <c r="C19" t="n">
        <v>2340.0</v>
      </c>
      <c r="F19" t="n">
        <v>38200.0</v>
      </c>
      <c r="G19" t="n">
        <v>3625.0</v>
      </c>
      <c r="H19" t="n">
        <v>2360.0</v>
      </c>
      <c r="K19" t="n">
        <v>9900.0</v>
      </c>
      <c r="L19" t="n">
        <v>4633.0</v>
      </c>
      <c r="M19" t="n">
        <v>3433.0</v>
      </c>
      <c r="P19" t="n">
        <v>15400.0</v>
      </c>
      <c r="Q19" t="n">
        <v>686.0</v>
      </c>
      <c r="R19" t="n">
        <v>954.0</v>
      </c>
    </row>
    <row r="20" spans="1:18" x14ac:dyDescent="0.25">
      <c r="A20" t="n">
        <v>10900.0</v>
      </c>
      <c r="B20" t="n">
        <v>3733.0</v>
      </c>
      <c r="C20" t="n">
        <v>2300.0</v>
      </c>
      <c r="F20" t="n">
        <v>35600.0</v>
      </c>
      <c r="G20" t="n">
        <v>3800.0</v>
      </c>
      <c r="H20" t="n">
        <v>2340.0</v>
      </c>
      <c r="K20" t="n">
        <v>10700.0</v>
      </c>
      <c r="L20" t="n">
        <v>4500.0</v>
      </c>
      <c r="M20" t="n">
        <v>3350.0</v>
      </c>
      <c r="P20" t="n">
        <v>15800.0</v>
      </c>
      <c r="Q20" t="n">
        <v>693.0</v>
      </c>
      <c r="R20" t="n">
        <v>981.0</v>
      </c>
    </row>
    <row r="21" spans="1:18" x14ac:dyDescent="0.25">
      <c r="A21" t="n">
        <v>15200.0</v>
      </c>
      <c r="B21" t="n">
        <v>3833.0</v>
      </c>
      <c r="C21" t="n">
        <v>2360.0</v>
      </c>
      <c r="F21" t="n">
        <v>37400.0</v>
      </c>
      <c r="G21" t="n">
        <v>3650.0</v>
      </c>
      <c r="H21" t="n">
        <v>2380.0</v>
      </c>
      <c r="K21" t="n">
        <v>10500.0</v>
      </c>
      <c r="L21" t="n">
        <v>6533.0</v>
      </c>
      <c r="M21" t="n">
        <v>3533.0</v>
      </c>
      <c r="P21" t="n">
        <v>15200.0</v>
      </c>
      <c r="Q21" t="n">
        <v>680.0</v>
      </c>
      <c r="R21" t="n">
        <v>972.0</v>
      </c>
    </row>
    <row r="22" spans="1:18" x14ac:dyDescent="0.25">
      <c r="A22" t="n">
        <v>12100.0</v>
      </c>
      <c r="B22" t="n">
        <v>4200.0</v>
      </c>
      <c r="C22" t="n">
        <v>2260.0</v>
      </c>
      <c r="F22" t="n">
        <v>36600.0</v>
      </c>
      <c r="G22" t="n">
        <v>3625.0</v>
      </c>
      <c r="H22" t="n">
        <v>2340.0</v>
      </c>
      <c r="K22" t="n">
        <v>17300.0</v>
      </c>
      <c r="L22" t="n">
        <v>4800.0</v>
      </c>
      <c r="M22" t="n">
        <v>3766.0</v>
      </c>
      <c r="P22" t="n">
        <v>15600.0</v>
      </c>
      <c r="Q22" t="n">
        <v>693.0</v>
      </c>
      <c r="R22" t="n">
        <v>963.0</v>
      </c>
    </row>
    <row r="23" spans="1:18" x14ac:dyDescent="0.25">
      <c r="A23" t="n">
        <v>12300.0</v>
      </c>
      <c r="B23" t="n">
        <v>4200.0</v>
      </c>
      <c r="C23" t="n">
        <v>2260.0</v>
      </c>
      <c r="F23" t="n">
        <v>36100.0</v>
      </c>
      <c r="G23" t="n">
        <v>3675.0</v>
      </c>
      <c r="H23" t="n">
        <v>2340.0</v>
      </c>
      <c r="K23" t="n">
        <v>10500.0</v>
      </c>
      <c r="L23" t="n">
        <v>4666.0</v>
      </c>
      <c r="M23" t="n">
        <v>3433.0</v>
      </c>
      <c r="P23" t="n">
        <v>20900.0</v>
      </c>
      <c r="Q23" t="n">
        <v>706.0</v>
      </c>
      <c r="R23" t="n">
        <v>963.0</v>
      </c>
    </row>
    <row r="24" spans="1:18" x14ac:dyDescent="0.25">
      <c r="A24" t="n">
        <v>11900.0</v>
      </c>
      <c r="B24" t="n">
        <v>3633.0</v>
      </c>
      <c r="C24" t="n">
        <v>2240.0</v>
      </c>
      <c r="F24" t="n">
        <v>34800.0</v>
      </c>
      <c r="G24" t="n">
        <v>3700.0</v>
      </c>
      <c r="H24" t="n">
        <v>2380.0</v>
      </c>
      <c r="K24" t="n">
        <v>11000.0</v>
      </c>
      <c r="L24" t="n">
        <v>4300.0</v>
      </c>
      <c r="M24" t="n">
        <v>3375.0</v>
      </c>
      <c r="P24" t="n">
        <v>14500.0</v>
      </c>
      <c r="Q24" t="n">
        <v>693.0</v>
      </c>
      <c r="R24" t="n">
        <v>981.0</v>
      </c>
    </row>
    <row r="25" spans="1:18" x14ac:dyDescent="0.25">
      <c r="A25" t="n">
        <v>12100.0</v>
      </c>
      <c r="B25" t="n">
        <v>4200.0</v>
      </c>
      <c r="C25" t="n">
        <v>2280.0</v>
      </c>
      <c r="F25" t="n">
        <v>37900.0</v>
      </c>
      <c r="G25" t="n">
        <v>3700.0</v>
      </c>
      <c r="H25" t="n">
        <v>2340.0</v>
      </c>
      <c r="K25" t="n">
        <v>9950.0</v>
      </c>
      <c r="L25" t="n">
        <v>6133.0</v>
      </c>
      <c r="M25" t="n">
        <v>3633.0</v>
      </c>
      <c r="P25" t="n">
        <v>14300.0</v>
      </c>
      <c r="Q25" t="n">
        <v>2660.0</v>
      </c>
      <c r="R25" t="n">
        <v>990.0</v>
      </c>
    </row>
    <row r="26" spans="1:18" x14ac:dyDescent="0.25">
      <c r="A26" t="n">
        <v>11400.0</v>
      </c>
      <c r="B26" t="n">
        <v>4166.0</v>
      </c>
      <c r="C26" t="n">
        <v>2240.0</v>
      </c>
      <c r="F26" t="n">
        <v>125800.0</v>
      </c>
      <c r="G26" t="n">
        <v>4066.0</v>
      </c>
      <c r="H26" t="n">
        <v>3100.0</v>
      </c>
      <c r="K26" t="n">
        <v>11500.0</v>
      </c>
      <c r="L26" t="n">
        <v>4600.0</v>
      </c>
      <c r="M26" t="n">
        <v>3466.0</v>
      </c>
      <c r="P26" t="n">
        <v>15900.0</v>
      </c>
      <c r="Q26" t="n">
        <v>686.0</v>
      </c>
      <c r="R26" t="n">
        <v>972.0</v>
      </c>
    </row>
    <row r="27" spans="1:18" x14ac:dyDescent="0.25">
      <c r="A27" t="n">
        <v>10800.0</v>
      </c>
      <c r="B27" t="n">
        <v>4166.0</v>
      </c>
      <c r="C27" t="n">
        <v>2260.0</v>
      </c>
      <c r="F27" t="n">
        <v>37600.0</v>
      </c>
      <c r="G27" t="n">
        <v>3633.0</v>
      </c>
      <c r="H27" t="n">
        <v>2400.0</v>
      </c>
      <c r="K27" t="n">
        <v>10500.0</v>
      </c>
      <c r="L27" t="n">
        <v>4466.0</v>
      </c>
      <c r="M27" t="n">
        <v>3533.0</v>
      </c>
      <c r="P27" t="n">
        <v>15100.0</v>
      </c>
      <c r="Q27" t="n">
        <v>735.0</v>
      </c>
      <c r="R27" t="n">
        <v>1060.0</v>
      </c>
    </row>
    <row r="28" spans="1:18" x14ac:dyDescent="0.25">
      <c r="A28" t="n">
        <v>11900.0</v>
      </c>
      <c r="B28" t="n">
        <v>3600.0</v>
      </c>
      <c r="C28" t="n">
        <v>2260.0</v>
      </c>
      <c r="F28" t="n">
        <v>41900.0</v>
      </c>
      <c r="G28" t="n">
        <v>4266.0</v>
      </c>
      <c r="H28" t="n">
        <v>3466.0</v>
      </c>
      <c r="K28" t="n">
        <v>10500.0</v>
      </c>
      <c r="L28" t="n">
        <v>4600.0</v>
      </c>
      <c r="M28" t="n">
        <v>3300.0</v>
      </c>
      <c r="P28" t="n">
        <v>23100.0</v>
      </c>
      <c r="Q28" t="n">
        <v>693.0</v>
      </c>
      <c r="R28" t="n">
        <v>972.0</v>
      </c>
    </row>
    <row r="29" spans="1:18" x14ac:dyDescent="0.25">
      <c r="A29" t="n">
        <v>12300.0</v>
      </c>
      <c r="B29" t="n">
        <v>4333.0</v>
      </c>
      <c r="C29" t="n">
        <v>2260.0</v>
      </c>
      <c r="F29" t="n">
        <v>48100.0</v>
      </c>
      <c r="G29" t="n">
        <v>3525.0</v>
      </c>
      <c r="H29" t="n">
        <v>2460.0</v>
      </c>
      <c r="K29" t="n">
        <v>10800.0</v>
      </c>
      <c r="L29" t="n">
        <v>5100.0</v>
      </c>
      <c r="M29" t="n">
        <v>3866.0</v>
      </c>
      <c r="P29" t="n">
        <v>16200.0</v>
      </c>
      <c r="Q29" t="n">
        <v>778.0</v>
      </c>
      <c r="R29" t="n">
        <v>1050.0</v>
      </c>
    </row>
    <row r="30" spans="1:18" x14ac:dyDescent="0.25">
      <c r="A30" t="n">
        <v>26300.0</v>
      </c>
      <c r="B30" t="n">
        <v>4200.0</v>
      </c>
      <c r="C30" t="n">
        <v>2280.0</v>
      </c>
      <c r="F30" t="n">
        <v>36700.0</v>
      </c>
      <c r="G30" t="n">
        <v>3650.0</v>
      </c>
      <c r="H30" t="n">
        <v>2340.0</v>
      </c>
      <c r="K30" t="n">
        <v>10200.0</v>
      </c>
      <c r="L30" t="n">
        <v>5133.0</v>
      </c>
      <c r="M30" t="n">
        <v>3600.0</v>
      </c>
      <c r="P30" t="n">
        <v>16200.0</v>
      </c>
      <c r="Q30" t="n">
        <v>784.0</v>
      </c>
      <c r="R30" t="n">
        <v>1060.0</v>
      </c>
    </row>
    <row r="31" spans="1:18" x14ac:dyDescent="0.25">
      <c r="A31" t="n">
        <v>9800.0</v>
      </c>
      <c r="B31" t="n">
        <v>3666.0</v>
      </c>
      <c r="C31" t="n">
        <v>2260.0</v>
      </c>
      <c r="F31" t="n">
        <v>39300.0</v>
      </c>
      <c r="G31" t="n">
        <v>3625.0</v>
      </c>
      <c r="H31" t="n">
        <v>2340.0</v>
      </c>
      <c r="K31" t="n">
        <v>10600.0</v>
      </c>
      <c r="L31" t="n">
        <v>4700.0</v>
      </c>
      <c r="M31" t="n">
        <v>3400.0</v>
      </c>
      <c r="P31" t="n">
        <v>17800.0</v>
      </c>
      <c r="Q31" t="n">
        <v>800.0</v>
      </c>
      <c r="R31" t="n">
        <v>1110.0</v>
      </c>
    </row>
    <row r="32" spans="1:18" x14ac:dyDescent="0.25">
      <c r="A32" t="n">
        <v>11100.0</v>
      </c>
      <c r="B32" t="n">
        <v>3700.0</v>
      </c>
      <c r="C32" t="n">
        <v>2260.0</v>
      </c>
      <c r="F32" t="n">
        <v>36000.0</v>
      </c>
      <c r="G32" t="n">
        <v>3725.0</v>
      </c>
      <c r="H32" t="n">
        <v>2360.0</v>
      </c>
      <c r="K32" t="n">
        <v>10500.0</v>
      </c>
      <c r="L32" t="n">
        <v>5833.0</v>
      </c>
      <c r="M32" t="n">
        <v>3633.0</v>
      </c>
      <c r="P32" t="n">
        <v>17200.0</v>
      </c>
      <c r="Q32" t="n">
        <v>728.0</v>
      </c>
      <c r="R32" t="n">
        <v>1100.0</v>
      </c>
    </row>
    <row r="33" spans="1:18" x14ac:dyDescent="0.25">
      <c r="A33" t="n">
        <v>13600.0</v>
      </c>
      <c r="B33" t="n">
        <v>3666.0</v>
      </c>
      <c r="C33" t="n">
        <v>3025.0</v>
      </c>
      <c r="F33" t="n">
        <v>35600.0</v>
      </c>
      <c r="G33" t="n">
        <v>3600.0</v>
      </c>
      <c r="H33" t="n">
        <v>2360.0</v>
      </c>
      <c r="K33" t="n">
        <v>10800.0</v>
      </c>
      <c r="L33" t="n">
        <v>4600.0</v>
      </c>
      <c r="M33" t="n">
        <v>3566.0</v>
      </c>
      <c r="P33" t="n">
        <v>19000.0</v>
      </c>
      <c r="Q33" t="n">
        <v>771.0</v>
      </c>
      <c r="R33" t="n">
        <v>1018.0</v>
      </c>
    </row>
    <row r="34" spans="1:18" x14ac:dyDescent="0.25">
      <c r="A34" t="n">
        <v>13200.0</v>
      </c>
      <c r="B34" t="n">
        <v>3833.0</v>
      </c>
      <c r="C34" t="n">
        <v>2380.0</v>
      </c>
      <c r="F34" t="n">
        <v>36800.0</v>
      </c>
      <c r="G34" t="n">
        <v>3625.0</v>
      </c>
      <c r="H34" t="n">
        <v>2360.0</v>
      </c>
      <c r="K34" t="n">
        <v>11000.0</v>
      </c>
      <c r="L34" t="n">
        <v>4566.0</v>
      </c>
      <c r="M34" t="n">
        <v>3466.0</v>
      </c>
      <c r="P34" t="n">
        <v>17100.0</v>
      </c>
      <c r="Q34" t="n">
        <v>764.0</v>
      </c>
      <c r="R34" t="n">
        <v>1090.0</v>
      </c>
    </row>
    <row r="35" spans="1:18" x14ac:dyDescent="0.25">
      <c r="A35" t="n">
        <v>11700.0</v>
      </c>
      <c r="B35" t="n">
        <v>3733.0</v>
      </c>
      <c r="C35" t="n">
        <v>2300.0</v>
      </c>
      <c r="F35" t="n">
        <v>35900.0</v>
      </c>
      <c r="G35" t="n">
        <v>3625.0</v>
      </c>
      <c r="H35" t="n">
        <v>2340.0</v>
      </c>
      <c r="K35" t="n">
        <v>9800.0</v>
      </c>
      <c r="L35" t="n">
        <v>4600.0</v>
      </c>
      <c r="M35" t="n">
        <v>3466.0</v>
      </c>
      <c r="P35" t="n">
        <v>16300.0</v>
      </c>
      <c r="Q35" t="n">
        <v>742.0</v>
      </c>
      <c r="R35" t="n">
        <v>1080.0</v>
      </c>
    </row>
    <row r="36" spans="1:18" x14ac:dyDescent="0.25">
      <c r="A36" t="n">
        <v>10700.0</v>
      </c>
      <c r="B36" t="n">
        <v>4166.0</v>
      </c>
      <c r="C36" t="n">
        <v>2260.0</v>
      </c>
      <c r="F36" t="n">
        <v>37400.0</v>
      </c>
      <c r="G36" t="n">
        <v>3675.0</v>
      </c>
      <c r="H36" t="n">
        <v>2340.0</v>
      </c>
      <c r="K36" t="n">
        <v>12200.0</v>
      </c>
      <c r="L36" t="n">
        <v>3666.0</v>
      </c>
      <c r="M36" t="n">
        <v>4466.0</v>
      </c>
      <c r="P36" t="n">
        <v>16000.0</v>
      </c>
      <c r="Q36" t="n">
        <v>742.0</v>
      </c>
      <c r="R36" t="n">
        <v>1060.0</v>
      </c>
    </row>
    <row r="37" spans="1:18" x14ac:dyDescent="0.25">
      <c r="A37" t="n">
        <v>12200.0</v>
      </c>
      <c r="B37" t="n">
        <v>4166.0</v>
      </c>
      <c r="C37" t="n">
        <v>2280.0</v>
      </c>
      <c r="F37" t="n">
        <v>66700.0</v>
      </c>
      <c r="G37" t="n">
        <v>4900.0</v>
      </c>
      <c r="H37" t="n">
        <v>5750.0</v>
      </c>
      <c r="K37" t="n">
        <v>8600.0</v>
      </c>
      <c r="L37" t="n">
        <v>3825.0</v>
      </c>
      <c r="M37" t="n">
        <v>3050.0</v>
      </c>
      <c r="P37" t="n">
        <v>16500.0</v>
      </c>
      <c r="Q37" t="n">
        <v>764.0</v>
      </c>
      <c r="R37" t="n">
        <v>1080.0</v>
      </c>
    </row>
    <row r="38" spans="1:18" x14ac:dyDescent="0.25">
      <c r="A38" t="n">
        <v>12600.0</v>
      </c>
      <c r="B38" t="n">
        <v>4333.0</v>
      </c>
      <c r="C38" t="n">
        <v>2260.0</v>
      </c>
      <c r="F38" t="n">
        <v>42900.0</v>
      </c>
      <c r="G38" t="n">
        <v>3733.0</v>
      </c>
      <c r="H38" t="n">
        <v>2925.0</v>
      </c>
      <c r="K38" t="n">
        <v>7300.0</v>
      </c>
      <c r="L38" t="n">
        <v>4233.0</v>
      </c>
      <c r="M38" t="n">
        <v>2725.0</v>
      </c>
      <c r="P38" t="n">
        <v>52400.0</v>
      </c>
      <c r="Q38" t="n">
        <v>778.0</v>
      </c>
      <c r="R38" t="n">
        <v>1100.0</v>
      </c>
    </row>
    <row r="39" spans="1:18" x14ac:dyDescent="0.25">
      <c r="A39" t="n">
        <v>12600.0</v>
      </c>
      <c r="B39" t="n">
        <v>4166.0</v>
      </c>
      <c r="C39" t="n">
        <v>2260.0</v>
      </c>
      <c r="F39" t="n">
        <v>43200.0</v>
      </c>
      <c r="G39" t="n">
        <v>3733.0</v>
      </c>
      <c r="H39" t="n">
        <v>2440.0</v>
      </c>
      <c r="K39" t="n">
        <v>8000.0</v>
      </c>
      <c r="L39" t="n">
        <v>3933.0</v>
      </c>
      <c r="M39" t="n">
        <v>2550.0</v>
      </c>
      <c r="P39" t="n">
        <v>17700.0</v>
      </c>
      <c r="Q39" t="n">
        <v>713.0</v>
      </c>
      <c r="R39" t="n">
        <v>1070.0</v>
      </c>
    </row>
    <row r="40" spans="1:18" x14ac:dyDescent="0.25">
      <c r="A40" t="n">
        <v>12500.0</v>
      </c>
      <c r="B40" t="n">
        <v>4166.0</v>
      </c>
      <c r="C40" t="n">
        <v>2260.0</v>
      </c>
      <c r="F40" t="n">
        <v>36300.0</v>
      </c>
      <c r="G40" t="n">
        <v>3825.0</v>
      </c>
      <c r="H40" t="n">
        <v>2440.0</v>
      </c>
      <c r="K40" t="n">
        <v>8150.0</v>
      </c>
      <c r="L40" t="n">
        <v>4033.0</v>
      </c>
      <c r="M40" t="n">
        <v>2520.0</v>
      </c>
      <c r="P40" t="n">
        <v>15900.0</v>
      </c>
      <c r="Q40" t="n">
        <v>764.0</v>
      </c>
      <c r="R40" t="n">
        <v>1080.0</v>
      </c>
    </row>
    <row r="41" spans="1:18" x14ac:dyDescent="0.25">
      <c r="A41" t="n">
        <v>11200.0</v>
      </c>
      <c r="B41" t="n">
        <v>4166.0</v>
      </c>
      <c r="C41" t="n">
        <v>2260.0</v>
      </c>
      <c r="F41" t="n">
        <v>42900.0</v>
      </c>
      <c r="G41" t="n">
        <v>3725.0</v>
      </c>
      <c r="H41" t="n">
        <v>2800.0</v>
      </c>
      <c r="K41" t="n">
        <v>7950.0</v>
      </c>
      <c r="L41" t="n">
        <v>4233.0</v>
      </c>
      <c r="M41" t="n">
        <v>2460.0</v>
      </c>
      <c r="P41" t="n">
        <v>17000.0</v>
      </c>
      <c r="Q41" t="n">
        <v>764.0</v>
      </c>
      <c r="R41" t="n">
        <v>1120.0</v>
      </c>
    </row>
    <row r="42" spans="1:18" x14ac:dyDescent="0.25">
      <c r="A42" t="n">
        <v>11000.0</v>
      </c>
      <c r="B42" t="n">
        <v>4133.0</v>
      </c>
      <c r="C42" t="n">
        <v>2260.0</v>
      </c>
      <c r="F42" t="n">
        <v>37300.0</v>
      </c>
      <c r="G42" t="n">
        <v>3600.0</v>
      </c>
      <c r="H42" t="n">
        <v>2380.0</v>
      </c>
      <c r="K42" t="n">
        <v>7850.0</v>
      </c>
      <c r="L42" t="n">
        <v>3833.0</v>
      </c>
      <c r="M42" t="n">
        <v>2440.0</v>
      </c>
      <c r="P42" t="n">
        <v>19400.0</v>
      </c>
      <c r="Q42" t="n">
        <v>735.0</v>
      </c>
      <c r="R42" t="n">
        <v>1090.0</v>
      </c>
    </row>
    <row r="43" spans="1:18" x14ac:dyDescent="0.25">
      <c r="A43" t="n">
        <v>11900.0</v>
      </c>
      <c r="B43" t="n">
        <v>4166.0</v>
      </c>
      <c r="C43" t="n">
        <v>2260.0</v>
      </c>
      <c r="F43" t="n">
        <v>38800.0</v>
      </c>
      <c r="G43" t="n">
        <v>3633.0</v>
      </c>
      <c r="H43" t="n">
        <v>2950.0</v>
      </c>
      <c r="K43" t="n">
        <v>8050.0</v>
      </c>
      <c r="L43" t="n">
        <v>3700.0</v>
      </c>
      <c r="M43" t="n">
        <v>2340.0</v>
      </c>
      <c r="P43" t="n">
        <v>18900.0</v>
      </c>
      <c r="Q43" t="n">
        <v>750.0</v>
      </c>
      <c r="R43" t="n">
        <v>1070.0</v>
      </c>
    </row>
    <row r="44" spans="1:18" x14ac:dyDescent="0.25">
      <c r="A44" t="n">
        <v>13300.0</v>
      </c>
      <c r="B44" t="n">
        <v>4166.0</v>
      </c>
      <c r="C44" t="n">
        <v>2240.0</v>
      </c>
      <c r="F44" t="n">
        <v>43300.0</v>
      </c>
      <c r="G44" t="n">
        <v>3833.0</v>
      </c>
      <c r="H44" t="n">
        <v>2400.0</v>
      </c>
      <c r="K44" t="n">
        <v>29300.0</v>
      </c>
      <c r="L44" t="n">
        <v>3700.0</v>
      </c>
      <c r="M44" t="n">
        <v>2360.0</v>
      </c>
      <c r="P44" t="n">
        <v>16400.0</v>
      </c>
      <c r="Q44" t="n">
        <v>771.0</v>
      </c>
      <c r="R44" t="n">
        <v>1144.0</v>
      </c>
    </row>
    <row r="45" spans="1:18" x14ac:dyDescent="0.25">
      <c r="A45" t="n">
        <v>8950.0</v>
      </c>
      <c r="B45" t="n">
        <v>3633.0</v>
      </c>
      <c r="C45" t="n">
        <v>2280.0</v>
      </c>
      <c r="F45" t="n">
        <v>37100.0</v>
      </c>
      <c r="G45" t="n">
        <v>3650.0</v>
      </c>
      <c r="H45" t="n">
        <v>2340.0</v>
      </c>
      <c r="K45" t="n">
        <v>7800.0</v>
      </c>
      <c r="L45" t="n">
        <v>3633.0</v>
      </c>
      <c r="M45" t="n">
        <v>2260.0</v>
      </c>
      <c r="P45" t="n">
        <v>17300.0</v>
      </c>
      <c r="Q45" t="n">
        <v>800.0</v>
      </c>
      <c r="R45" t="n">
        <v>1144.0</v>
      </c>
    </row>
    <row r="46" spans="1:18" x14ac:dyDescent="0.25">
      <c r="A46" t="n">
        <v>7650.0</v>
      </c>
      <c r="B46" t="n">
        <v>4166.0</v>
      </c>
      <c r="C46" t="n">
        <v>2260.0</v>
      </c>
      <c r="F46" t="n">
        <v>36800.0</v>
      </c>
      <c r="G46" t="n">
        <v>3650.0</v>
      </c>
      <c r="H46" t="n">
        <v>2300.0</v>
      </c>
      <c r="K46" t="n">
        <v>8350.0</v>
      </c>
      <c r="L46" t="n">
        <v>3600.0</v>
      </c>
      <c r="M46" t="n">
        <v>2240.0</v>
      </c>
      <c r="P46" t="n">
        <v>15900.0</v>
      </c>
      <c r="Q46" t="n">
        <v>850.0</v>
      </c>
      <c r="R46" t="n">
        <v>1110.0</v>
      </c>
    </row>
    <row r="47" spans="1:18" x14ac:dyDescent="0.25">
      <c r="A47" t="n">
        <v>7950.0</v>
      </c>
      <c r="B47" t="n">
        <v>4166.0</v>
      </c>
      <c r="C47" t="n">
        <v>2260.0</v>
      </c>
      <c r="F47" t="n">
        <v>46700.0</v>
      </c>
      <c r="G47" t="n">
        <v>3625.0</v>
      </c>
      <c r="H47" t="n">
        <v>2360.0</v>
      </c>
      <c r="K47" t="n">
        <v>7800.0</v>
      </c>
      <c r="L47" t="n">
        <v>3566.0</v>
      </c>
      <c r="M47" t="n">
        <v>2260.0</v>
      </c>
      <c r="P47" t="n">
        <v>17400.0</v>
      </c>
      <c r="Q47" t="n">
        <v>720.0</v>
      </c>
      <c r="R47" t="n">
        <v>1070.0</v>
      </c>
    </row>
    <row r="48" spans="1:18" x14ac:dyDescent="0.25">
      <c r="A48" t="n">
        <v>8350.0</v>
      </c>
      <c r="B48" t="n">
        <v>4733.0</v>
      </c>
      <c r="C48" t="n">
        <v>2675.0</v>
      </c>
      <c r="F48" t="n">
        <v>38000.0</v>
      </c>
      <c r="G48" t="n">
        <v>3675.0</v>
      </c>
      <c r="H48" t="n">
        <v>2750.0</v>
      </c>
      <c r="K48" t="n">
        <v>15500.0</v>
      </c>
      <c r="L48" t="n">
        <v>3633.0</v>
      </c>
      <c r="M48" t="n">
        <v>2260.0</v>
      </c>
      <c r="P48" t="n">
        <v>18600.0</v>
      </c>
      <c r="Q48" t="n">
        <v>750.0</v>
      </c>
      <c r="R48" t="n">
        <v>1030.0</v>
      </c>
    </row>
    <row r="49" spans="1:18" x14ac:dyDescent="0.25">
      <c r="A49" t="n">
        <v>10300.0</v>
      </c>
      <c r="B49" t="n">
        <v>3766.0</v>
      </c>
      <c r="C49" t="n">
        <v>2400.0</v>
      </c>
      <c r="F49" t="n">
        <v>39400.0</v>
      </c>
      <c r="G49" t="n">
        <v>3666.0</v>
      </c>
      <c r="H49" t="n">
        <v>2320.0</v>
      </c>
      <c r="K49" t="n">
        <v>7750.0</v>
      </c>
      <c r="L49" t="n">
        <v>3633.0</v>
      </c>
      <c r="M49" t="n">
        <v>2260.0</v>
      </c>
      <c r="P49" t="n">
        <v>19900.0</v>
      </c>
      <c r="Q49" t="n">
        <v>735.0</v>
      </c>
      <c r="R49" t="n">
        <v>1018.0</v>
      </c>
    </row>
    <row r="50" spans="1:18" x14ac:dyDescent="0.25">
      <c r="A50" t="n">
        <v>7550.0</v>
      </c>
      <c r="B50" t="n">
        <v>3666.0</v>
      </c>
      <c r="C50" t="n">
        <v>2340.0</v>
      </c>
      <c r="F50" t="n">
        <v>35400.0</v>
      </c>
      <c r="G50" t="n">
        <v>3675.0</v>
      </c>
      <c r="H50" t="n">
        <v>2300.0</v>
      </c>
      <c r="K50" t="n">
        <v>7800.0</v>
      </c>
      <c r="L50" t="n">
        <v>3800.0</v>
      </c>
      <c r="M50" t="n">
        <v>2700.0</v>
      </c>
      <c r="P50" t="n">
        <v>21200.0</v>
      </c>
      <c r="Q50" t="n">
        <v>735.0</v>
      </c>
      <c r="R50" t="n">
        <v>1050.0</v>
      </c>
    </row>
    <row r="51" spans="1:18" x14ac:dyDescent="0.25">
      <c r="A51" t="n">
        <v>8450.0</v>
      </c>
      <c r="B51" t="n">
        <v>3633.0</v>
      </c>
      <c r="C51" t="n">
        <v>2260.0</v>
      </c>
      <c r="F51" t="n">
        <v>37000.0</v>
      </c>
      <c r="G51" t="n">
        <v>3733.0</v>
      </c>
      <c r="H51" t="n">
        <v>2975.0</v>
      </c>
      <c r="K51" t="n">
        <v>9850.0</v>
      </c>
      <c r="L51" t="n">
        <v>4733.0</v>
      </c>
      <c r="M51" t="n">
        <v>3050.0</v>
      </c>
      <c r="P51" t="n">
        <v>19000.0</v>
      </c>
      <c r="Q51" t="n">
        <v>778.0</v>
      </c>
      <c r="R51" t="n">
        <v>1090.0</v>
      </c>
    </row>
    <row r="52" spans="1:18" x14ac:dyDescent="0.25">
      <c r="A52" t="n">
        <v>7350.0</v>
      </c>
      <c r="B52" t="n">
        <v>3666.0</v>
      </c>
      <c r="C52" t="n">
        <v>2260.0</v>
      </c>
      <c r="F52" t="n">
        <v>39400.0</v>
      </c>
      <c r="G52" t="n">
        <v>3800.0</v>
      </c>
      <c r="H52" t="n">
        <v>2360.0</v>
      </c>
      <c r="K52" t="n">
        <v>12200.0</v>
      </c>
      <c r="L52" t="n">
        <v>4266.0</v>
      </c>
      <c r="M52" t="n">
        <v>2460.0</v>
      </c>
      <c r="P52" t="n">
        <v>22500.0</v>
      </c>
      <c r="Q52" t="n">
        <v>750.0</v>
      </c>
      <c r="R52" t="n">
        <v>1040.0</v>
      </c>
    </row>
    <row r="53" spans="1:18" x14ac:dyDescent="0.25">
      <c r="A53" t="n">
        <v>47200.0</v>
      </c>
      <c r="B53" t="n">
        <v>3733.0</v>
      </c>
      <c r="C53" t="n">
        <v>2320.0</v>
      </c>
      <c r="F53" t="n">
        <v>39500.0</v>
      </c>
      <c r="G53" t="n">
        <v>3675.0</v>
      </c>
      <c r="H53" t="n">
        <v>2850.0</v>
      </c>
      <c r="K53" t="n">
        <v>7550.0</v>
      </c>
      <c r="L53" t="n">
        <v>3666.0</v>
      </c>
      <c r="M53" t="n">
        <v>2360.0</v>
      </c>
      <c r="P53" t="n">
        <v>16400.0</v>
      </c>
      <c r="Q53" t="n">
        <v>720.0</v>
      </c>
      <c r="R53" t="n">
        <v>1060.0</v>
      </c>
    </row>
    <row r="54" spans="1:18" x14ac:dyDescent="0.25">
      <c r="A54" t="n">
        <v>7400.0</v>
      </c>
      <c r="B54" t="n">
        <v>5400.0</v>
      </c>
      <c r="C54" t="n">
        <v>2675.0</v>
      </c>
      <c r="F54" t="n">
        <v>143600.0</v>
      </c>
      <c r="G54" t="n">
        <v>3866.0</v>
      </c>
      <c r="H54" t="n">
        <v>4233.0</v>
      </c>
      <c r="K54" t="n">
        <v>7800.0</v>
      </c>
      <c r="L54" t="n">
        <v>3700.0</v>
      </c>
      <c r="M54" t="n">
        <v>2280.0</v>
      </c>
      <c r="P54" t="n">
        <v>15600.0</v>
      </c>
      <c r="Q54" t="n">
        <v>764.0</v>
      </c>
      <c r="R54" t="n">
        <v>1060.0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9577-9023-4914-9A03-B3EAAC5EA92E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7.0" collapsed="true"/>
    <col min="3" max="3" bestFit="true" customWidth="true" width="8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9.0" collapsed="true"/>
    <col min="12" max="12" bestFit="true" customWidth="true" width="7.0" collapsed="true"/>
    <col min="13" max="13" bestFit="true" customWidth="true" width="8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7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8075</v>
      </c>
      <c r="B2" s="4">
        <f>MEDIAN(B5:B54)</f>
        <v>2842.5</v>
      </c>
      <c r="C2" s="5">
        <f>MEDIAN(C5:C54)</f>
        <v>1966.5</v>
      </c>
      <c r="D2" s="1" t="s">
        <v>6</v>
      </c>
      <c r="F2" s="3">
        <f>MEDIAN(F5:F54)</f>
        <v>10750</v>
      </c>
      <c r="G2" s="4">
        <f>MEDIAN(G5:G54)</f>
        <v>104</v>
      </c>
      <c r="H2" s="5">
        <f>MEDIAN(H5:H54)</f>
        <v>525</v>
      </c>
      <c r="I2" s="1" t="s">
        <v>6</v>
      </c>
      <c r="K2" s="3">
        <f>MEDIAN(K5:K54)</f>
        <v>49750</v>
      </c>
      <c r="L2" s="4">
        <f>MEDIAN(L5:L54)</f>
        <v>3250</v>
      </c>
      <c r="M2" s="5">
        <f>MEDIAN(M5:M54)</f>
        <v>1816</v>
      </c>
      <c r="N2" s="1" t="s">
        <v>6</v>
      </c>
      <c r="P2" s="3">
        <f>MEDIAN(P5:P54)</f>
        <v>7675</v>
      </c>
      <c r="Q2" s="4">
        <f>MEDIAN(Q5:Q54)</f>
        <v>2820</v>
      </c>
      <c r="R2" s="5">
        <f>MEDIAN(R5:R54)</f>
        <v>1750</v>
      </c>
      <c r="S2" s="1" t="s">
        <v>6</v>
      </c>
    </row>
    <row r="3" spans="1:19" ht="15.75" thickBot="1" x14ac:dyDescent="0.3">
      <c r="A3" s="6">
        <f>VAR(A5:A54)</f>
        <v>44375510.204081632</v>
      </c>
      <c r="B3" s="7">
        <f>VAR(B5:B54)</f>
        <v>323840.3759183677</v>
      </c>
      <c r="C3" s="8">
        <f>VAR(C5:C54)</f>
        <v>1971341.8469387756</v>
      </c>
      <c r="D3" s="9" t="s">
        <v>7</v>
      </c>
      <c r="F3" s="6">
        <f>VAR(F5:F54)</f>
        <v>36493877.551020406</v>
      </c>
      <c r="G3" s="7">
        <f>VAR(G5:G54)</f>
        <v>62.001632653061229</v>
      </c>
      <c r="H3" s="8">
        <f>VAR(H5:H54)</f>
        <v>2475.9591836734699</v>
      </c>
      <c r="I3" s="9" t="s">
        <v>7</v>
      </c>
      <c r="K3" s="6">
        <f>VAR(K5:K54)</f>
        <v>53173163.265306123</v>
      </c>
      <c r="L3" s="7">
        <f>VAR(L5:L54)</f>
        <v>143470.23224489787</v>
      </c>
      <c r="M3" s="8">
        <f>VAR(M5:M54)</f>
        <v>2526905.2575510205</v>
      </c>
      <c r="N3" s="9" t="s">
        <v>7</v>
      </c>
      <c r="P3" s="6">
        <f>VAR(P5:P54)</f>
        <v>22030396.93877551</v>
      </c>
      <c r="Q3" s="7">
        <f>VAR(Q5:Q54)</f>
        <v>128472.54081632652</v>
      </c>
      <c r="R3" s="8">
        <f>VAR(R5:R54)</f>
        <v>67788.297551020674</v>
      </c>
      <c r="S3" s="9" t="s">
        <v>7</v>
      </c>
    </row>
    <row r="4" spans="1:19" ht="15.75" thickBot="1" x14ac:dyDescent="0.3">
      <c r="A4" s="10">
        <f>STDEV(A5:A54)</f>
        <v>6661.4945923630103</v>
      </c>
      <c r="B4" s="11">
        <f>STDEV(B5:B54)</f>
        <v>569.06974609301426</v>
      </c>
      <c r="C4" s="12">
        <f>STDEV(C5:C54)</f>
        <v>1404.0448165706021</v>
      </c>
      <c r="D4" s="1" t="s">
        <v>8</v>
      </c>
      <c r="F4" s="10">
        <f>STDEV(F5:F54)</f>
        <v>6041.016268064539</v>
      </c>
      <c r="G4" s="11">
        <f>STDEV(G5:G54)</f>
        <v>7.8741115469023697</v>
      </c>
      <c r="H4" s="12">
        <f>STDEV(H5:H54)</f>
        <v>49.759011080139743</v>
      </c>
      <c r="I4" s="1" t="s">
        <v>8</v>
      </c>
      <c r="K4" s="10">
        <f>STDEV(K5:K54)</f>
        <v>7291.9930927906207</v>
      </c>
      <c r="L4" s="11">
        <f>STDEV(L5:L54)</f>
        <v>378.77464572605419</v>
      </c>
      <c r="M4" s="12">
        <f>STDEV(M5:M54)</f>
        <v>1589.6242504287045</v>
      </c>
      <c r="N4" s="1" t="s">
        <v>8</v>
      </c>
      <c r="P4" s="10">
        <f>STDEV(P5:P54)</f>
        <v>4693.6549658848498</v>
      </c>
      <c r="Q4" s="11">
        <f>STDEV(Q5:Q54)</f>
        <v>358.43066388958204</v>
      </c>
      <c r="R4" s="12">
        <f>STDEV(R5:R54)</f>
        <v>260.36185886381412</v>
      </c>
      <c r="S4" s="1" t="s">
        <v>8</v>
      </c>
    </row>
    <row r="5" spans="1:19" x14ac:dyDescent="0.25">
      <c r="A5" t="n">
        <v>30400.0</v>
      </c>
      <c r="B5" t="n">
        <v>4233.0</v>
      </c>
      <c r="C5" t="n">
        <v>7500.0</v>
      </c>
      <c r="F5" t="n">
        <v>68800.0</v>
      </c>
      <c r="G5" t="n">
        <v>5300.0</v>
      </c>
      <c r="H5" t="n">
        <v>6500.0</v>
      </c>
      <c r="K5" t="n">
        <v>26000.0</v>
      </c>
      <c r="L5" t="n">
        <v>4700.0</v>
      </c>
      <c r="M5" t="n">
        <v>5950.0</v>
      </c>
      <c r="P5" t="n">
        <v>18500.0</v>
      </c>
      <c r="Q5" t="n">
        <v>742.0</v>
      </c>
      <c r="R5" t="n">
        <v>2400.0</v>
      </c>
    </row>
    <row r="6" spans="1:19" x14ac:dyDescent="0.25">
      <c r="A6" t="n">
        <v>14500.0</v>
      </c>
      <c r="B6" t="n">
        <v>6100.0</v>
      </c>
      <c r="C6" t="n">
        <v>4566.0</v>
      </c>
      <c r="F6" t="n">
        <v>63500.0</v>
      </c>
      <c r="G6" t="n">
        <v>7750.0</v>
      </c>
      <c r="H6" t="n">
        <v>6000.0</v>
      </c>
      <c r="K6" t="n">
        <v>13600.0</v>
      </c>
      <c r="L6" t="n">
        <v>6100.0</v>
      </c>
      <c r="M6" t="n">
        <v>5100.0</v>
      </c>
      <c r="P6" t="n">
        <v>17600.0</v>
      </c>
      <c r="Q6" t="n">
        <v>662.0</v>
      </c>
      <c r="R6" t="n">
        <v>1883.0</v>
      </c>
    </row>
    <row r="7" spans="1:19" x14ac:dyDescent="0.25">
      <c r="A7" t="n">
        <v>14600.0</v>
      </c>
      <c r="B7" t="n">
        <v>8650.0</v>
      </c>
      <c r="C7" t="n">
        <v>3633.0</v>
      </c>
      <c r="F7" t="n">
        <v>60800.0</v>
      </c>
      <c r="G7" t="n">
        <v>6450.0</v>
      </c>
      <c r="H7" t="n">
        <v>5900.0</v>
      </c>
      <c r="K7" t="n">
        <v>14900.0</v>
      </c>
      <c r="L7" t="n">
        <v>5350.0</v>
      </c>
      <c r="M7" t="n">
        <v>3050.0</v>
      </c>
      <c r="P7" t="n">
        <v>22500.0</v>
      </c>
      <c r="Q7" t="n">
        <v>572.0</v>
      </c>
      <c r="R7" t="n">
        <v>1325.0</v>
      </c>
    </row>
    <row r="8" spans="1:19" x14ac:dyDescent="0.25">
      <c r="A8" t="n">
        <v>13100.0</v>
      </c>
      <c r="B8" t="n">
        <v>8850.0</v>
      </c>
      <c r="C8" t="n">
        <v>3400.0</v>
      </c>
      <c r="F8" t="n">
        <v>59600.0</v>
      </c>
      <c r="G8" t="n">
        <v>7000.0</v>
      </c>
      <c r="H8" t="n">
        <v>5900.0</v>
      </c>
      <c r="K8" t="n">
        <v>12600.0</v>
      </c>
      <c r="L8" t="n">
        <v>5800.0</v>
      </c>
      <c r="M8" t="n">
        <v>2800.0</v>
      </c>
      <c r="P8" t="n">
        <v>17500.0</v>
      </c>
      <c r="Q8" t="n">
        <v>742.0</v>
      </c>
      <c r="R8" t="n">
        <v>1585.0</v>
      </c>
    </row>
    <row r="9" spans="1:19" x14ac:dyDescent="0.25">
      <c r="A9" t="n">
        <v>31600.0</v>
      </c>
      <c r="B9" t="n">
        <v>7000.0</v>
      </c>
      <c r="C9" t="n">
        <v>3250.0</v>
      </c>
      <c r="F9" t="n">
        <v>61600.0</v>
      </c>
      <c r="G9" t="n">
        <v>7400.0</v>
      </c>
      <c r="H9" t="n">
        <v>6300.0</v>
      </c>
      <c r="K9" t="n">
        <v>14600.0</v>
      </c>
      <c r="L9" t="n">
        <v>6200.0</v>
      </c>
      <c r="M9" t="n">
        <v>2280.0</v>
      </c>
      <c r="P9" t="n">
        <v>23500.0</v>
      </c>
      <c r="Q9" t="n">
        <v>735.0</v>
      </c>
      <c r="R9" t="n">
        <v>1233.0</v>
      </c>
    </row>
    <row r="10" spans="1:19" x14ac:dyDescent="0.25">
      <c r="A10" t="n">
        <v>15100.0</v>
      </c>
      <c r="B10" t="n">
        <v>7950.0</v>
      </c>
      <c r="C10" t="n">
        <v>3075.0</v>
      </c>
      <c r="F10" t="n">
        <v>61000.0</v>
      </c>
      <c r="G10" t="n">
        <v>6450.0</v>
      </c>
      <c r="H10" t="n">
        <v>5500.0</v>
      </c>
      <c r="K10" t="n">
        <v>10500.0</v>
      </c>
      <c r="L10" t="n">
        <v>5300.0</v>
      </c>
      <c r="M10" t="n">
        <v>2300.0</v>
      </c>
      <c r="P10" t="n">
        <v>18800.0</v>
      </c>
      <c r="Q10" t="n">
        <v>668.0</v>
      </c>
      <c r="R10" t="n">
        <v>1144.0</v>
      </c>
    </row>
    <row r="11" spans="1:19" x14ac:dyDescent="0.25">
      <c r="A11" t="n">
        <v>12600.0</v>
      </c>
      <c r="B11" t="n">
        <v>7700.0</v>
      </c>
      <c r="C11" t="n">
        <v>3125.0</v>
      </c>
      <c r="F11" t="n">
        <v>68200.0</v>
      </c>
      <c r="G11" t="n">
        <v>7550.0</v>
      </c>
      <c r="H11" t="n">
        <v>6150.0</v>
      </c>
      <c r="K11" t="n">
        <v>12700.0</v>
      </c>
      <c r="L11" t="n">
        <v>5800.0</v>
      </c>
      <c r="M11" t="n">
        <v>2180.0</v>
      </c>
      <c r="P11" t="n">
        <v>20500.0</v>
      </c>
      <c r="Q11" t="n">
        <v>891.0</v>
      </c>
      <c r="R11" t="n">
        <v>1325.0</v>
      </c>
    </row>
    <row r="12" spans="1:19" x14ac:dyDescent="0.25">
      <c r="A12" t="n">
        <v>12600.0</v>
      </c>
      <c r="B12" t="n">
        <v>6900.0</v>
      </c>
      <c r="C12" t="n">
        <v>3700.0</v>
      </c>
      <c r="F12" t="n">
        <v>61400.0</v>
      </c>
      <c r="G12" t="n">
        <v>7950.0</v>
      </c>
      <c r="H12" t="n">
        <v>5450.0</v>
      </c>
      <c r="K12" t="n">
        <v>11100.0</v>
      </c>
      <c r="L12" t="n">
        <v>5600.0</v>
      </c>
      <c r="M12" t="n">
        <v>2080.0</v>
      </c>
      <c r="P12" t="n">
        <v>17000.0</v>
      </c>
      <c r="Q12" t="n">
        <v>675.0</v>
      </c>
      <c r="R12" t="n">
        <v>1244.0</v>
      </c>
    </row>
    <row r="13" spans="1:19" x14ac:dyDescent="0.25">
      <c r="A13" t="n">
        <v>13800.0</v>
      </c>
      <c r="B13" t="n">
        <v>7150.0</v>
      </c>
      <c r="C13" t="n">
        <v>3100.0</v>
      </c>
      <c r="F13" t="n">
        <v>61000.0</v>
      </c>
      <c r="G13" t="n">
        <v>7650.0</v>
      </c>
      <c r="H13" t="n">
        <v>5450.0</v>
      </c>
      <c r="K13" t="n">
        <v>12400.0</v>
      </c>
      <c r="L13" t="n">
        <v>5466.0</v>
      </c>
      <c r="M13" t="n">
        <v>2080.0</v>
      </c>
      <c r="P13" t="n">
        <v>26800.0</v>
      </c>
      <c r="Q13" t="n">
        <v>1000.0</v>
      </c>
      <c r="R13" t="n">
        <v>2625.0</v>
      </c>
    </row>
    <row r="14" spans="1:19" x14ac:dyDescent="0.25">
      <c r="A14" t="n">
        <v>14600.0</v>
      </c>
      <c r="B14" t="n">
        <v>7800.0</v>
      </c>
      <c r="C14" t="n">
        <v>3200.0</v>
      </c>
      <c r="F14" t="n">
        <v>59700.0</v>
      </c>
      <c r="G14" t="n">
        <v>6450.0</v>
      </c>
      <c r="H14" t="n">
        <v>5400.0</v>
      </c>
      <c r="K14" t="n">
        <v>12900.0</v>
      </c>
      <c r="L14" t="n">
        <v>5466.0</v>
      </c>
      <c r="M14" t="n">
        <v>2080.0</v>
      </c>
      <c r="P14" t="n">
        <v>24700.0</v>
      </c>
      <c r="Q14" t="n">
        <v>936.0</v>
      </c>
      <c r="R14" t="n">
        <v>1983.0</v>
      </c>
    </row>
    <row r="15" spans="1:19" x14ac:dyDescent="0.25">
      <c r="A15" t="n">
        <v>13800.0</v>
      </c>
      <c r="B15" t="n">
        <v>7650.0</v>
      </c>
      <c r="C15" t="n">
        <v>3150.0</v>
      </c>
      <c r="F15" t="n">
        <v>64400.0</v>
      </c>
      <c r="G15" t="n">
        <v>7000.0</v>
      </c>
      <c r="H15" t="n">
        <v>5150.0</v>
      </c>
      <c r="K15" t="n">
        <v>11250.0</v>
      </c>
      <c r="L15" t="n">
        <v>5366.0</v>
      </c>
      <c r="M15" t="n">
        <v>2050.0</v>
      </c>
      <c r="P15" t="n">
        <v>24600.0</v>
      </c>
      <c r="Q15" t="n">
        <v>850.0</v>
      </c>
      <c r="R15" t="n">
        <v>1571.0</v>
      </c>
    </row>
    <row r="16" spans="1:19" x14ac:dyDescent="0.25">
      <c r="A16" t="n">
        <v>12800.0</v>
      </c>
      <c r="B16" t="n">
        <v>7100.0</v>
      </c>
      <c r="C16" t="n">
        <v>3150.0</v>
      </c>
      <c r="F16" t="n">
        <v>50500.0</v>
      </c>
      <c r="G16" t="n">
        <v>4633.0</v>
      </c>
      <c r="H16" t="n">
        <v>4500.0</v>
      </c>
      <c r="K16" t="n">
        <v>9850.0</v>
      </c>
      <c r="L16" t="n">
        <v>5600.0</v>
      </c>
      <c r="M16" t="n">
        <v>2120.0</v>
      </c>
      <c r="P16" t="n">
        <v>26000.0</v>
      </c>
      <c r="Q16" t="n">
        <v>875.0</v>
      </c>
      <c r="R16" t="n">
        <v>1437.0</v>
      </c>
    </row>
    <row r="17" spans="1:18" x14ac:dyDescent="0.25">
      <c r="A17" t="n">
        <v>13800.0</v>
      </c>
      <c r="B17" t="n">
        <v>7150.0</v>
      </c>
      <c r="C17" t="n">
        <v>3175.0</v>
      </c>
      <c r="F17" t="n">
        <v>48900.0</v>
      </c>
      <c r="G17" t="n">
        <v>4866.0</v>
      </c>
      <c r="H17" t="n">
        <v>4600.0</v>
      </c>
      <c r="K17" t="n">
        <v>10000.0</v>
      </c>
      <c r="L17" t="n">
        <v>5450.0</v>
      </c>
      <c r="M17" t="n">
        <v>2160.0</v>
      </c>
      <c r="P17" t="n">
        <v>24500.0</v>
      </c>
      <c r="Q17" t="n">
        <v>830.0</v>
      </c>
      <c r="R17" t="n">
        <v>1387.0</v>
      </c>
    </row>
    <row r="18" spans="1:18" x14ac:dyDescent="0.25">
      <c r="A18" t="n">
        <v>12500.0</v>
      </c>
      <c r="B18" t="n">
        <v>6950.0</v>
      </c>
      <c r="C18" t="n">
        <v>3050.0</v>
      </c>
      <c r="F18" t="n">
        <v>131100.0</v>
      </c>
      <c r="G18" t="n">
        <v>5433.0</v>
      </c>
      <c r="H18" t="n">
        <v>4266.0</v>
      </c>
      <c r="K18" t="n">
        <v>136300.0</v>
      </c>
      <c r="L18" t="n">
        <v>11200.0</v>
      </c>
      <c r="M18" t="n">
        <v>6000.0</v>
      </c>
      <c r="P18" t="n">
        <v>31800.0</v>
      </c>
      <c r="Q18" t="n">
        <v>830.0</v>
      </c>
      <c r="R18" t="n">
        <v>1362.0</v>
      </c>
    </row>
    <row r="19" spans="1:18" x14ac:dyDescent="0.25">
      <c r="A19" t="n">
        <v>15200.0</v>
      </c>
      <c r="B19" t="n">
        <v>6850.0</v>
      </c>
      <c r="C19" t="n">
        <v>3100.0</v>
      </c>
      <c r="F19" t="n">
        <v>45500.0</v>
      </c>
      <c r="G19" t="n">
        <v>5033.0</v>
      </c>
      <c r="H19" t="n">
        <v>4700.0</v>
      </c>
      <c r="K19" t="n">
        <v>20600.0</v>
      </c>
      <c r="L19" t="n">
        <v>9050.0</v>
      </c>
      <c r="M19" t="n">
        <v>3025.0</v>
      </c>
      <c r="P19" t="n">
        <v>28600.0</v>
      </c>
      <c r="Q19" t="n">
        <v>883.0</v>
      </c>
      <c r="R19" t="n">
        <v>1387.0</v>
      </c>
    </row>
    <row r="20" spans="1:18" x14ac:dyDescent="0.25">
      <c r="A20" t="n">
        <v>12600.0</v>
      </c>
      <c r="B20" t="n">
        <v>7200.0</v>
      </c>
      <c r="C20" t="n">
        <v>3075.0</v>
      </c>
      <c r="F20" t="n">
        <v>43200.0</v>
      </c>
      <c r="G20" t="n">
        <v>5700.0</v>
      </c>
      <c r="H20" t="n">
        <v>3900.0</v>
      </c>
      <c r="K20" t="n">
        <v>10500.0</v>
      </c>
      <c r="L20" t="n">
        <v>5800.0</v>
      </c>
      <c r="M20" t="n">
        <v>2650.0</v>
      </c>
      <c r="P20" t="n">
        <v>27400.0</v>
      </c>
      <c r="Q20" t="n">
        <v>858.0</v>
      </c>
      <c r="R20" t="n">
        <v>1350.0</v>
      </c>
    </row>
    <row r="21" spans="1:18" x14ac:dyDescent="0.25">
      <c r="A21" t="n">
        <v>13300.0</v>
      </c>
      <c r="B21" t="n">
        <v>6900.0</v>
      </c>
      <c r="C21" t="n">
        <v>2950.0</v>
      </c>
      <c r="F21" t="n">
        <v>44200.0</v>
      </c>
      <c r="G21" t="n">
        <v>5466.0</v>
      </c>
      <c r="H21" t="n">
        <v>3075.0</v>
      </c>
      <c r="K21" t="n">
        <v>11600.0</v>
      </c>
      <c r="L21" t="n">
        <v>6333.0</v>
      </c>
      <c r="M21" t="n">
        <v>2380.0</v>
      </c>
      <c r="P21" t="n">
        <v>24000.0</v>
      </c>
      <c r="Q21" t="n">
        <v>891.0</v>
      </c>
      <c r="R21" t="n">
        <v>1177.0</v>
      </c>
    </row>
    <row r="22" spans="1:18" x14ac:dyDescent="0.25">
      <c r="A22" t="n">
        <v>12000.0</v>
      </c>
      <c r="B22" t="n">
        <v>7050.0</v>
      </c>
      <c r="C22" t="n">
        <v>2975.0</v>
      </c>
      <c r="F22" t="n">
        <v>45900.0</v>
      </c>
      <c r="G22" t="n">
        <v>5133.0</v>
      </c>
      <c r="H22" t="n">
        <v>2460.0</v>
      </c>
      <c r="K22" t="n">
        <v>11100.0</v>
      </c>
      <c r="L22" t="n">
        <v>5150.0</v>
      </c>
      <c r="M22" t="n">
        <v>2320.0</v>
      </c>
      <c r="P22" t="n">
        <v>29600.0</v>
      </c>
      <c r="Q22" t="n">
        <v>916.0</v>
      </c>
      <c r="R22" t="n">
        <v>1350.0</v>
      </c>
    </row>
    <row r="23" spans="1:18" x14ac:dyDescent="0.25">
      <c r="A23" t="n">
        <v>13100.0</v>
      </c>
      <c r="B23" t="n">
        <v>6800.0</v>
      </c>
      <c r="C23" t="n">
        <v>2825.0</v>
      </c>
      <c r="F23" t="n">
        <v>44300.0</v>
      </c>
      <c r="G23" t="n">
        <v>5400.0</v>
      </c>
      <c r="H23" t="n">
        <v>2520.0</v>
      </c>
      <c r="K23" t="n">
        <v>10500.0</v>
      </c>
      <c r="L23" t="n">
        <v>5700.0</v>
      </c>
      <c r="M23" t="n">
        <v>2200.0</v>
      </c>
      <c r="P23" t="n">
        <v>24500.0</v>
      </c>
      <c r="Q23" t="n">
        <v>858.0</v>
      </c>
      <c r="R23" t="n">
        <v>1337.0</v>
      </c>
    </row>
    <row r="24" spans="1:18" x14ac:dyDescent="0.25">
      <c r="A24" t="n">
        <v>13800.0</v>
      </c>
      <c r="B24" t="n">
        <v>6350.0</v>
      </c>
      <c r="C24" t="n">
        <v>2800.0</v>
      </c>
      <c r="F24" t="n">
        <v>64200.0</v>
      </c>
      <c r="G24" t="n">
        <v>6950.0</v>
      </c>
      <c r="H24" t="n">
        <v>3100.0</v>
      </c>
      <c r="K24" t="n">
        <v>10300.0</v>
      </c>
      <c r="L24" t="n">
        <v>5600.0</v>
      </c>
      <c r="M24" t="n">
        <v>2080.0</v>
      </c>
      <c r="P24" t="n">
        <v>27100.0</v>
      </c>
      <c r="Q24" t="n">
        <v>1688.0</v>
      </c>
      <c r="R24" t="n">
        <v>2975.0</v>
      </c>
    </row>
    <row r="25" spans="1:18" x14ac:dyDescent="0.25">
      <c r="A25" t="n">
        <v>14700.0</v>
      </c>
      <c r="B25" t="n">
        <v>6600.0</v>
      </c>
      <c r="C25" t="n">
        <v>2625.0</v>
      </c>
      <c r="F25" t="n">
        <v>65400.0</v>
      </c>
      <c r="G25" t="n">
        <v>6900.0</v>
      </c>
      <c r="H25" t="n">
        <v>3075.0</v>
      </c>
      <c r="K25" t="n">
        <v>9250.0</v>
      </c>
      <c r="L25" t="n">
        <v>5466.0</v>
      </c>
      <c r="M25" t="n">
        <v>2080.0</v>
      </c>
      <c r="P25" t="n">
        <v>18400.0</v>
      </c>
      <c r="Q25" t="n">
        <v>572.0</v>
      </c>
      <c r="R25" t="n">
        <v>1211.0</v>
      </c>
    </row>
    <row r="26" spans="1:18" x14ac:dyDescent="0.25">
      <c r="A26" t="n">
        <v>12300.0</v>
      </c>
      <c r="B26" t="n">
        <v>6400.0</v>
      </c>
      <c r="C26" t="n">
        <v>2775.0</v>
      </c>
      <c r="F26" t="n">
        <v>62000.0</v>
      </c>
      <c r="G26" t="n">
        <v>6700.0</v>
      </c>
      <c r="H26" t="n">
        <v>3050.0</v>
      </c>
      <c r="K26" t="n">
        <v>10300.0</v>
      </c>
      <c r="L26" t="n">
        <v>5400.0</v>
      </c>
      <c r="M26" t="n">
        <v>2066.0</v>
      </c>
      <c r="P26" t="n">
        <v>13400.0</v>
      </c>
      <c r="Q26" t="n">
        <v>557.0</v>
      </c>
      <c r="R26" t="n">
        <v>963.0</v>
      </c>
    </row>
    <row r="27" spans="1:18" x14ac:dyDescent="0.25">
      <c r="A27" t="n">
        <v>12800.0</v>
      </c>
      <c r="B27" t="n">
        <v>6250.0</v>
      </c>
      <c r="C27" t="n">
        <v>2675.0</v>
      </c>
      <c r="F27" t="n">
        <v>61400.0</v>
      </c>
      <c r="G27" t="n">
        <v>6750.0</v>
      </c>
      <c r="H27" t="n">
        <v>3000.0</v>
      </c>
      <c r="K27" t="n">
        <v>9650.0</v>
      </c>
      <c r="L27" t="n">
        <v>5466.0</v>
      </c>
      <c r="M27" t="n">
        <v>2120.0</v>
      </c>
      <c r="P27" t="n">
        <v>15300.0</v>
      </c>
      <c r="Q27" t="n">
        <v>572.0</v>
      </c>
      <c r="R27" t="n">
        <v>891.0</v>
      </c>
    </row>
    <row r="28" spans="1:18" x14ac:dyDescent="0.25">
      <c r="A28" t="n">
        <v>14100.0</v>
      </c>
      <c r="B28" t="n">
        <v>6800.0</v>
      </c>
      <c r="C28" t="n">
        <v>2580.0</v>
      </c>
      <c r="F28" t="n">
        <v>93400.0</v>
      </c>
      <c r="G28" t="n">
        <v>6100.0</v>
      </c>
      <c r="H28" t="n">
        <v>3275.0</v>
      </c>
      <c r="K28" t="n">
        <v>9700.0</v>
      </c>
      <c r="L28" t="n">
        <v>5733.0</v>
      </c>
      <c r="M28" t="n">
        <v>2033.0</v>
      </c>
      <c r="P28" t="n">
        <v>16500.0</v>
      </c>
      <c r="Q28" t="n">
        <v>572.0</v>
      </c>
      <c r="R28" t="n">
        <v>875.0</v>
      </c>
    </row>
    <row r="29" spans="1:18" x14ac:dyDescent="0.25">
      <c r="A29" t="n">
        <v>12600.0</v>
      </c>
      <c r="B29" t="n">
        <v>7100.0</v>
      </c>
      <c r="C29" t="n">
        <v>2950.0</v>
      </c>
      <c r="F29" t="n">
        <v>62600.0</v>
      </c>
      <c r="G29" t="n">
        <v>7300.0</v>
      </c>
      <c r="H29" t="n">
        <v>3733.0</v>
      </c>
      <c r="K29" t="n">
        <v>10400.0</v>
      </c>
      <c r="L29" t="n">
        <v>5233.0</v>
      </c>
      <c r="M29" t="n">
        <v>2060.0</v>
      </c>
      <c r="P29" t="n">
        <v>16200.0</v>
      </c>
      <c r="Q29" t="n">
        <v>566.0</v>
      </c>
      <c r="R29" t="n">
        <v>875.0</v>
      </c>
    </row>
    <row r="30" spans="1:18" x14ac:dyDescent="0.25">
      <c r="A30" t="n">
        <v>12400.0</v>
      </c>
      <c r="B30" t="n">
        <v>7000.0</v>
      </c>
      <c r="C30" t="n">
        <v>3025.0</v>
      </c>
      <c r="F30" t="n">
        <v>66700.0</v>
      </c>
      <c r="G30" t="n">
        <v>7250.0</v>
      </c>
      <c r="H30" t="n">
        <v>3433.0</v>
      </c>
      <c r="K30" t="n">
        <v>10250.0</v>
      </c>
      <c r="L30" t="n">
        <v>5566.0</v>
      </c>
      <c r="M30" t="n">
        <v>2040.0</v>
      </c>
      <c r="P30" t="n">
        <v>13800.0</v>
      </c>
      <c r="Q30" t="n">
        <v>563.0</v>
      </c>
      <c r="R30" t="n">
        <v>866.0</v>
      </c>
    </row>
    <row r="31" spans="1:18" x14ac:dyDescent="0.25">
      <c r="A31" t="n">
        <v>13500.0</v>
      </c>
      <c r="B31" t="n">
        <v>6200.0</v>
      </c>
      <c r="C31" t="n">
        <v>2775.0</v>
      </c>
      <c r="F31" t="n">
        <v>66000.0</v>
      </c>
      <c r="G31" t="n">
        <v>6600.0</v>
      </c>
      <c r="H31" t="n">
        <v>3225.0</v>
      </c>
      <c r="K31" t="n">
        <v>9700.0</v>
      </c>
      <c r="L31" t="n">
        <v>5466.0</v>
      </c>
      <c r="M31" t="n">
        <v>2016.0</v>
      </c>
      <c r="P31" t="n">
        <v>17300.0</v>
      </c>
      <c r="Q31" t="n">
        <v>557.0</v>
      </c>
      <c r="R31" t="n">
        <v>866.0</v>
      </c>
    </row>
    <row r="32" spans="1:18" x14ac:dyDescent="0.25">
      <c r="A32" t="n">
        <v>13100.0</v>
      </c>
      <c r="B32" t="n">
        <v>6550.0</v>
      </c>
      <c r="C32" t="n">
        <v>2700.0</v>
      </c>
      <c r="F32" t="n">
        <v>62000.0</v>
      </c>
      <c r="G32" t="n">
        <v>6900.0</v>
      </c>
      <c r="H32" t="n">
        <v>3075.0</v>
      </c>
      <c r="K32" t="n">
        <v>11400.0</v>
      </c>
      <c r="L32" t="n">
        <v>5433.0</v>
      </c>
      <c r="M32" t="n">
        <v>2575.0</v>
      </c>
      <c r="P32" t="n">
        <v>16000.0</v>
      </c>
      <c r="Q32" t="n">
        <v>557.0</v>
      </c>
      <c r="R32" t="n">
        <v>866.0</v>
      </c>
    </row>
    <row r="33" spans="1:18" x14ac:dyDescent="0.25">
      <c r="A33" t="n">
        <v>15100.0</v>
      </c>
      <c r="B33" t="n">
        <v>5950.0</v>
      </c>
      <c r="C33" t="n">
        <v>2600.0</v>
      </c>
      <c r="F33" t="n">
        <v>60900.0</v>
      </c>
      <c r="G33" t="n">
        <v>6800.0</v>
      </c>
      <c r="H33" t="n">
        <v>3025.0</v>
      </c>
      <c r="K33" t="n">
        <v>12600.0</v>
      </c>
      <c r="L33" t="n">
        <v>5666.0</v>
      </c>
      <c r="M33" t="n">
        <v>2140.0</v>
      </c>
      <c r="P33" t="n">
        <v>16100.0</v>
      </c>
      <c r="Q33" t="n">
        <v>557.0</v>
      </c>
      <c r="R33" t="n">
        <v>858.0</v>
      </c>
    </row>
    <row r="34" spans="1:18" x14ac:dyDescent="0.25">
      <c r="A34" t="n">
        <v>17400.0</v>
      </c>
      <c r="B34" t="n">
        <v>6600.0</v>
      </c>
      <c r="C34" t="n">
        <v>2775.0</v>
      </c>
      <c r="F34" t="n">
        <v>61500.0</v>
      </c>
      <c r="G34" t="n">
        <v>6700.0</v>
      </c>
      <c r="H34" t="n">
        <v>3025.0</v>
      </c>
      <c r="K34" t="n">
        <v>10200.0</v>
      </c>
      <c r="L34" t="n">
        <v>5633.0</v>
      </c>
      <c r="M34" t="n">
        <v>2060.0</v>
      </c>
      <c r="P34" t="n">
        <v>18100.0</v>
      </c>
      <c r="Q34" t="n">
        <v>563.0</v>
      </c>
      <c r="R34" t="n">
        <v>858.0</v>
      </c>
    </row>
    <row r="35" spans="1:18" x14ac:dyDescent="0.25">
      <c r="A35" t="n">
        <v>94100.0</v>
      </c>
      <c r="B35" t="n">
        <v>7150.0</v>
      </c>
      <c r="C35" t="n">
        <v>2750.0</v>
      </c>
      <c r="F35" t="n">
        <v>65200.0</v>
      </c>
      <c r="G35" t="n">
        <v>7150.0</v>
      </c>
      <c r="H35" t="n">
        <v>3666.0</v>
      </c>
      <c r="K35" t="n">
        <v>10800.0</v>
      </c>
      <c r="L35" t="n">
        <v>5633.0</v>
      </c>
      <c r="M35" t="n">
        <v>2000.0</v>
      </c>
      <c r="P35" t="n">
        <v>16600.0</v>
      </c>
      <c r="Q35" t="n">
        <v>557.0</v>
      </c>
      <c r="R35" t="n">
        <v>858.0</v>
      </c>
    </row>
    <row r="36" spans="1:18" x14ac:dyDescent="0.25">
      <c r="A36" t="n">
        <v>15100.0</v>
      </c>
      <c r="B36" t="n">
        <v>6850.0</v>
      </c>
      <c r="C36" t="n">
        <v>2800.0</v>
      </c>
      <c r="F36" t="n">
        <v>69000.0</v>
      </c>
      <c r="G36" t="n">
        <v>5850.0</v>
      </c>
      <c r="H36" t="n">
        <v>3533.0</v>
      </c>
      <c r="K36" t="n">
        <v>10200.0</v>
      </c>
      <c r="L36" t="n">
        <v>5200.0</v>
      </c>
      <c r="M36" t="n">
        <v>2040.0</v>
      </c>
      <c r="P36" t="n">
        <v>60700.0</v>
      </c>
      <c r="Q36" t="n">
        <v>563.0</v>
      </c>
      <c r="R36" t="n">
        <v>866.0</v>
      </c>
    </row>
    <row r="37" spans="1:18" x14ac:dyDescent="0.25">
      <c r="A37" t="n">
        <v>14100.0</v>
      </c>
      <c r="B37" t="n">
        <v>6200.0</v>
      </c>
      <c r="C37" t="n">
        <v>2625.0</v>
      </c>
      <c r="F37" t="n">
        <v>63700.0</v>
      </c>
      <c r="G37" t="n">
        <v>6600.0</v>
      </c>
      <c r="H37" t="n">
        <v>3175.0</v>
      </c>
      <c r="K37" t="n">
        <v>9700.0</v>
      </c>
      <c r="L37" t="n">
        <v>5466.0</v>
      </c>
      <c r="M37" t="n">
        <v>2040.0</v>
      </c>
      <c r="P37" t="n">
        <v>13700.0</v>
      </c>
      <c r="Q37" t="n">
        <v>566.0</v>
      </c>
      <c r="R37" t="n">
        <v>866.0</v>
      </c>
    </row>
    <row r="38" spans="1:18" x14ac:dyDescent="0.25">
      <c r="A38" t="n">
        <v>22100.0</v>
      </c>
      <c r="B38" t="n">
        <v>5900.0</v>
      </c>
      <c r="C38" t="n">
        <v>2650.0</v>
      </c>
      <c r="F38" t="n">
        <v>63500.0</v>
      </c>
      <c r="G38" t="n">
        <v>6850.0</v>
      </c>
      <c r="H38" t="n">
        <v>3075.0</v>
      </c>
      <c r="K38" t="n">
        <v>10500.0</v>
      </c>
      <c r="L38" t="n">
        <v>5366.0</v>
      </c>
      <c r="M38" t="n">
        <v>1983.0</v>
      </c>
      <c r="P38" t="n">
        <v>19800.0</v>
      </c>
      <c r="Q38" t="n">
        <v>563.0</v>
      </c>
      <c r="R38" t="n">
        <v>875.0</v>
      </c>
    </row>
    <row r="39" spans="1:18" x14ac:dyDescent="0.25">
      <c r="A39" t="n">
        <v>12100.0</v>
      </c>
      <c r="B39" t="n">
        <v>6350.0</v>
      </c>
      <c r="C39" t="n">
        <v>2625.0</v>
      </c>
      <c r="F39" t="n">
        <v>62600.0</v>
      </c>
      <c r="G39" t="n">
        <v>6650.0</v>
      </c>
      <c r="H39" t="n">
        <v>2975.0</v>
      </c>
      <c r="K39" t="n">
        <v>10300.0</v>
      </c>
      <c r="L39" t="n">
        <v>5200.0</v>
      </c>
      <c r="M39" t="n">
        <v>2000.0</v>
      </c>
      <c r="P39" t="n">
        <v>47200.0</v>
      </c>
      <c r="Q39" t="n">
        <v>875.0</v>
      </c>
      <c r="R39" t="n">
        <v>2775.0</v>
      </c>
    </row>
    <row r="40" spans="1:18" x14ac:dyDescent="0.25">
      <c r="A40" t="n">
        <v>14500.0</v>
      </c>
      <c r="B40" t="n">
        <v>6150.0</v>
      </c>
      <c r="C40" t="n">
        <v>2520.0</v>
      </c>
      <c r="F40" t="n">
        <v>63700.0</v>
      </c>
      <c r="G40" t="n">
        <v>6800.0</v>
      </c>
      <c r="H40" t="n">
        <v>3000.0</v>
      </c>
      <c r="K40" t="n">
        <v>9850.0</v>
      </c>
      <c r="L40" t="n">
        <v>5066.0</v>
      </c>
      <c r="M40" t="n">
        <v>2016.0</v>
      </c>
      <c r="P40" t="n">
        <v>31100.0</v>
      </c>
      <c r="Q40" t="n">
        <v>900.0</v>
      </c>
      <c r="R40" t="n">
        <v>2100.0</v>
      </c>
    </row>
    <row r="41" spans="1:18" x14ac:dyDescent="0.25">
      <c r="A41" t="n">
        <v>11500.0</v>
      </c>
      <c r="B41" t="n">
        <v>6250.0</v>
      </c>
      <c r="C41" t="n">
        <v>2725.0</v>
      </c>
      <c r="F41" t="n">
        <v>60100.0</v>
      </c>
      <c r="G41" t="n">
        <v>6700.0</v>
      </c>
      <c r="H41" t="n">
        <v>2975.0</v>
      </c>
      <c r="K41" t="n">
        <v>9600.0</v>
      </c>
      <c r="L41" t="n">
        <v>5000.0</v>
      </c>
      <c r="M41" t="n">
        <v>2000.0</v>
      </c>
      <c r="P41" t="n">
        <v>44200.0</v>
      </c>
      <c r="Q41" t="n">
        <v>883.0</v>
      </c>
      <c r="R41" t="n">
        <v>1750.0</v>
      </c>
    </row>
    <row r="42" spans="1:18" x14ac:dyDescent="0.25">
      <c r="A42" t="n">
        <v>12100.0</v>
      </c>
      <c r="B42" t="n">
        <v>6900.0</v>
      </c>
      <c r="C42" t="n">
        <v>2675.0</v>
      </c>
      <c r="F42" t="n">
        <v>69000.0</v>
      </c>
      <c r="G42" t="n">
        <v>6750.0</v>
      </c>
      <c r="H42" t="n">
        <v>3025.0</v>
      </c>
      <c r="K42" t="n">
        <v>11700.0</v>
      </c>
      <c r="L42" t="n">
        <v>5066.0</v>
      </c>
      <c r="M42" t="n">
        <v>2000.0</v>
      </c>
      <c r="P42" t="n">
        <v>26600.0</v>
      </c>
      <c r="Q42" t="n">
        <v>875.0</v>
      </c>
      <c r="R42" t="n">
        <v>1628.0</v>
      </c>
    </row>
    <row r="43" spans="1:18" x14ac:dyDescent="0.25">
      <c r="A43" t="n">
        <v>11800.0</v>
      </c>
      <c r="B43" t="n">
        <v>6300.0</v>
      </c>
      <c r="C43" t="n">
        <v>2950.0</v>
      </c>
      <c r="F43" t="n">
        <v>62300.0</v>
      </c>
      <c r="G43" t="n">
        <v>7200.0</v>
      </c>
      <c r="H43" t="n">
        <v>3000.0</v>
      </c>
      <c r="K43" t="n">
        <v>9950.0</v>
      </c>
      <c r="L43" t="n">
        <v>5233.0</v>
      </c>
      <c r="M43" t="n">
        <v>1950.0</v>
      </c>
      <c r="P43" t="n">
        <v>25500.0</v>
      </c>
      <c r="Q43" t="n">
        <v>891.0</v>
      </c>
      <c r="R43" t="n">
        <v>1528.0</v>
      </c>
    </row>
    <row r="44" spans="1:18" x14ac:dyDescent="0.25">
      <c r="A44" t="n">
        <v>13000.0</v>
      </c>
      <c r="B44" t="n">
        <v>6550.0</v>
      </c>
      <c r="C44" t="n">
        <v>2900.0</v>
      </c>
      <c r="F44" t="n">
        <v>62200.0</v>
      </c>
      <c r="G44" t="n">
        <v>6750.0</v>
      </c>
      <c r="H44" t="n">
        <v>3025.0</v>
      </c>
      <c r="K44" t="n">
        <v>9300.0</v>
      </c>
      <c r="L44" t="n">
        <v>5066.0</v>
      </c>
      <c r="M44" t="n">
        <v>1966.0</v>
      </c>
      <c r="P44" t="n">
        <v>25000.0</v>
      </c>
      <c r="Q44" t="n">
        <v>858.0</v>
      </c>
      <c r="R44" t="n">
        <v>1600.0</v>
      </c>
    </row>
    <row r="45" spans="1:18" x14ac:dyDescent="0.25">
      <c r="A45" t="n">
        <v>11900.0</v>
      </c>
      <c r="B45" t="n">
        <v>6900.0</v>
      </c>
      <c r="C45" t="n">
        <v>2775.0</v>
      </c>
      <c r="F45" t="n">
        <v>64800.0</v>
      </c>
      <c r="G45" t="n">
        <v>6500.0</v>
      </c>
      <c r="H45" t="n">
        <v>3025.0</v>
      </c>
      <c r="K45" t="n">
        <v>10250.0</v>
      </c>
      <c r="L45" t="n">
        <v>4933.0</v>
      </c>
      <c r="M45" t="n">
        <v>1950.0</v>
      </c>
      <c r="P45" t="n">
        <v>30800.0</v>
      </c>
      <c r="Q45" t="n">
        <v>908.0</v>
      </c>
      <c r="R45" t="n">
        <v>1457.0</v>
      </c>
    </row>
    <row r="46" spans="1:18" x14ac:dyDescent="0.25">
      <c r="A46" t="n">
        <v>13200.0</v>
      </c>
      <c r="B46" t="n">
        <v>6900.0</v>
      </c>
      <c r="C46" t="n">
        <v>2625.0</v>
      </c>
      <c r="F46" t="n">
        <v>61400.0</v>
      </c>
      <c r="G46" t="n">
        <v>7050.0</v>
      </c>
      <c r="H46" t="n">
        <v>3500.0</v>
      </c>
      <c r="K46" t="n">
        <v>20700.0</v>
      </c>
      <c r="L46" t="n">
        <v>5200.0</v>
      </c>
      <c r="M46" t="n">
        <v>2420.0</v>
      </c>
      <c r="P46" t="n">
        <v>24400.0</v>
      </c>
      <c r="Q46" t="n">
        <v>883.0</v>
      </c>
      <c r="R46" t="n">
        <v>1412.0</v>
      </c>
    </row>
    <row r="47" spans="1:18" x14ac:dyDescent="0.25">
      <c r="A47" t="n">
        <v>14600.0</v>
      </c>
      <c r="B47" t="n">
        <v>5950.0</v>
      </c>
      <c r="C47" t="n">
        <v>2550.0</v>
      </c>
      <c r="F47" t="n">
        <v>65900.0</v>
      </c>
      <c r="G47" t="n">
        <v>6950.0</v>
      </c>
      <c r="H47" t="n">
        <v>3025.0</v>
      </c>
      <c r="K47" t="n">
        <v>11700.0</v>
      </c>
      <c r="L47" t="n">
        <v>5733.0</v>
      </c>
      <c r="M47" t="n">
        <v>2060.0</v>
      </c>
      <c r="P47" t="n">
        <v>21700.0</v>
      </c>
      <c r="Q47" t="n">
        <v>858.0</v>
      </c>
      <c r="R47" t="n">
        <v>1485.0</v>
      </c>
    </row>
    <row r="48" spans="1:18" x14ac:dyDescent="0.25">
      <c r="A48" t="n">
        <v>15800.0</v>
      </c>
      <c r="B48" t="n">
        <v>6300.0</v>
      </c>
      <c r="C48" t="n">
        <v>2560.0</v>
      </c>
      <c r="F48" t="n">
        <v>63400.0</v>
      </c>
      <c r="G48" t="n">
        <v>7000.0</v>
      </c>
      <c r="H48" t="n">
        <v>3050.0</v>
      </c>
      <c r="K48" t="n">
        <v>9600.0</v>
      </c>
      <c r="L48" t="n">
        <v>5433.0</v>
      </c>
      <c r="M48" t="n">
        <v>2016.0</v>
      </c>
      <c r="P48" t="n">
        <v>34900.0</v>
      </c>
      <c r="Q48" t="n">
        <v>764.0</v>
      </c>
      <c r="R48" t="n">
        <v>1866.0</v>
      </c>
    </row>
    <row r="49" spans="1:18" x14ac:dyDescent="0.25">
      <c r="A49" t="n">
        <v>11600.0</v>
      </c>
      <c r="B49" t="n">
        <v>7200.0</v>
      </c>
      <c r="C49" t="n">
        <v>2775.0</v>
      </c>
      <c r="F49" t="n">
        <v>61200.0</v>
      </c>
      <c r="G49" t="n">
        <v>6750.0</v>
      </c>
      <c r="H49" t="n">
        <v>2950.0</v>
      </c>
      <c r="K49" t="n">
        <v>9650.0</v>
      </c>
      <c r="L49" t="n">
        <v>5700.0</v>
      </c>
      <c r="M49" t="n">
        <v>2016.0</v>
      </c>
      <c r="P49" t="n">
        <v>29100.0</v>
      </c>
      <c r="Q49" t="n">
        <v>925.0</v>
      </c>
      <c r="R49" t="n">
        <v>1471.0</v>
      </c>
    </row>
    <row r="50" spans="1:18" x14ac:dyDescent="0.25">
      <c r="A50" t="n">
        <v>13600.0</v>
      </c>
      <c r="B50" t="n">
        <v>6350.0</v>
      </c>
      <c r="C50" t="n">
        <v>2825.0</v>
      </c>
      <c r="F50" t="n">
        <v>60100.0</v>
      </c>
      <c r="G50" t="n">
        <v>6700.0</v>
      </c>
      <c r="H50" t="n">
        <v>2925.0</v>
      </c>
      <c r="K50" t="n">
        <v>11000.0</v>
      </c>
      <c r="L50" t="n">
        <v>5033.0</v>
      </c>
      <c r="M50" t="n">
        <v>2040.0</v>
      </c>
      <c r="P50" t="n">
        <v>27200.0</v>
      </c>
      <c r="Q50" t="n">
        <v>972.0</v>
      </c>
      <c r="R50" t="n">
        <v>1542.0</v>
      </c>
    </row>
    <row r="51" spans="1:18" x14ac:dyDescent="0.25">
      <c r="A51" t="n">
        <v>13700.0</v>
      </c>
      <c r="B51" t="n">
        <v>6350.0</v>
      </c>
      <c r="C51" t="n">
        <v>2725.0</v>
      </c>
      <c r="F51" t="n">
        <v>61300.0</v>
      </c>
      <c r="G51" t="n">
        <v>6550.0</v>
      </c>
      <c r="H51" t="n">
        <v>3200.0</v>
      </c>
      <c r="K51" t="n">
        <v>9250.0</v>
      </c>
      <c r="L51" t="n">
        <v>5466.0</v>
      </c>
      <c r="M51" t="n">
        <v>2100.0</v>
      </c>
      <c r="P51" t="n">
        <v>32400.0</v>
      </c>
      <c r="Q51" t="n">
        <v>891.0</v>
      </c>
      <c r="R51" t="n">
        <v>1471.0</v>
      </c>
    </row>
    <row r="52" spans="1:18" x14ac:dyDescent="0.25">
      <c r="A52" t="n">
        <v>12600.0</v>
      </c>
      <c r="B52" t="n">
        <v>6500.0</v>
      </c>
      <c r="C52" t="n">
        <v>2600.0</v>
      </c>
      <c r="F52" t="n">
        <v>64400.0</v>
      </c>
      <c r="G52" t="n">
        <v>6650.0</v>
      </c>
      <c r="H52" t="n">
        <v>3533.0</v>
      </c>
      <c r="K52" t="n">
        <v>11600.0</v>
      </c>
      <c r="L52" t="n">
        <v>5600.0</v>
      </c>
      <c r="M52" t="n">
        <v>1983.0</v>
      </c>
      <c r="P52" t="n">
        <v>25900.0</v>
      </c>
      <c r="Q52" t="n">
        <v>866.0</v>
      </c>
      <c r="R52" t="n">
        <v>1485.0</v>
      </c>
    </row>
    <row r="53" spans="1:18" x14ac:dyDescent="0.25">
      <c r="A53" t="n">
        <v>13000.0</v>
      </c>
      <c r="B53" t="n">
        <v>6400.0</v>
      </c>
      <c r="C53" t="n">
        <v>2600.0</v>
      </c>
      <c r="F53" t="n">
        <v>66100.0</v>
      </c>
      <c r="G53" t="n">
        <v>7150.0</v>
      </c>
      <c r="H53" t="n">
        <v>3175.0</v>
      </c>
      <c r="K53" t="n">
        <v>9650.0</v>
      </c>
      <c r="L53" t="n">
        <v>5133.0</v>
      </c>
      <c r="M53" t="n">
        <v>7300.0</v>
      </c>
      <c r="P53" t="n">
        <v>27800.0</v>
      </c>
      <c r="Q53" t="n">
        <v>858.0</v>
      </c>
      <c r="R53" t="n">
        <v>1471.0</v>
      </c>
    </row>
    <row r="54" spans="1:18" x14ac:dyDescent="0.25">
      <c r="A54" t="n">
        <v>11600.0</v>
      </c>
      <c r="B54" t="n">
        <v>6100.0</v>
      </c>
      <c r="C54" t="n">
        <v>2575.0</v>
      </c>
      <c r="F54" t="n">
        <v>64100.0</v>
      </c>
      <c r="G54" t="n">
        <v>6850.0</v>
      </c>
      <c r="H54" t="n">
        <v>2975.0</v>
      </c>
      <c r="K54" t="n">
        <v>12700.0</v>
      </c>
      <c r="L54" t="n">
        <v>5566.0</v>
      </c>
      <c r="M54" t="n">
        <v>2100.0</v>
      </c>
      <c r="P54" t="n">
        <v>25100.0</v>
      </c>
      <c r="Q54" t="n">
        <v>916.0</v>
      </c>
      <c r="R54" t="n">
        <v>1485.0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B720-F017-4521-A1D5-7F5AEC684CDD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7.0" collapsed="true"/>
    <col min="3" max="3" bestFit="true" customWidth="true" width="7.85546875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10.0" collapsed="true"/>
    <col min="12" max="13" bestFit="true" customWidth="true" width="8.0" collapsed="true"/>
    <col min="14" max="14" bestFit="true" customWidth="true" width="10.28515625" collapsed="true"/>
    <col min="16" max="16" bestFit="true" customWidth="true" width="10.0" collapsed="true"/>
    <col min="17" max="17" bestFit="true" customWidth="true" width="8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8750</v>
      </c>
      <c r="B2" s="4">
        <f>MEDIAN(B5:B54)</f>
        <v>5241.5</v>
      </c>
      <c r="C2" s="5">
        <f>MEDIAN(C5:C54)</f>
        <v>1950</v>
      </c>
      <c r="D2" s="1" t="s">
        <v>6</v>
      </c>
      <c r="F2" s="3">
        <f>MEDIAN(F5:F54)</f>
        <v>12100</v>
      </c>
      <c r="G2" s="4">
        <f>MEDIAN(G5:G54)</f>
        <v>117</v>
      </c>
      <c r="H2" s="5">
        <f>MEDIAN(H5:H54)</f>
        <v>617</v>
      </c>
      <c r="I2" s="1" t="s">
        <v>6</v>
      </c>
      <c r="K2" s="3">
        <f>MEDIAN(K5:K54)</f>
        <v>74650</v>
      </c>
      <c r="L2" s="4">
        <f>MEDIAN(L5:L54)</f>
        <v>4066</v>
      </c>
      <c r="M2" s="5">
        <f>MEDIAN(M5:M54)</f>
        <v>1733</v>
      </c>
      <c r="N2" s="1" t="s">
        <v>6</v>
      </c>
      <c r="P2" s="3">
        <f>MEDIAN(P5:P54)</f>
        <v>10250</v>
      </c>
      <c r="Q2" s="4">
        <f>MEDIAN(Q5:Q54)</f>
        <v>5133</v>
      </c>
      <c r="R2" s="5">
        <f>MEDIAN(R5:R54)</f>
        <v>1900</v>
      </c>
      <c r="S2" s="1" t="s">
        <v>6</v>
      </c>
    </row>
    <row r="3" spans="1:19" ht="15.75" thickBot="1" x14ac:dyDescent="0.3">
      <c r="A3" s="6">
        <f>VAR(A5:A54)</f>
        <v>37221760.204081632</v>
      </c>
      <c r="B3" s="7">
        <f>VAR(B5:B54)</f>
        <v>561495.91183673602</v>
      </c>
      <c r="C3" s="8">
        <f>VAR(C5:C54)</f>
        <v>218860.94897959183</v>
      </c>
      <c r="D3" s="9" t="s">
        <v>7</v>
      </c>
      <c r="F3" s="6">
        <f>VAR(F5:F54)</f>
        <v>19357959.183673471</v>
      </c>
      <c r="G3" s="7">
        <f>VAR(G5:G54)</f>
        <v>22856.528979591836</v>
      </c>
      <c r="H3" s="8">
        <f>VAR(H5:H54)</f>
        <v>7906.2371428571641</v>
      </c>
      <c r="I3" s="9" t="s">
        <v>7</v>
      </c>
      <c r="K3" s="6">
        <f>VAR(K5:K54)</f>
        <v>337229473.46938777</v>
      </c>
      <c r="L3" s="7">
        <f>VAR(L5:L54)</f>
        <v>1222284.8587755086</v>
      </c>
      <c r="M3" s="8">
        <f>VAR(M5:M54)</f>
        <v>1029186.2322448979</v>
      </c>
      <c r="N3" s="9" t="s">
        <v>7</v>
      </c>
      <c r="P3" s="6">
        <f>VAR(P5:P54)</f>
        <v>116518077.55102041</v>
      </c>
      <c r="Q3" s="7">
        <f>VAR(Q5:Q54)</f>
        <v>1042648.0408163265</v>
      </c>
      <c r="R3" s="8">
        <f>VAR(R5:R54)</f>
        <v>331925.43510204065</v>
      </c>
      <c r="S3" s="9" t="s">
        <v>7</v>
      </c>
    </row>
    <row r="4" spans="1:19" ht="15.75" thickBot="1" x14ac:dyDescent="0.3">
      <c r="A4" s="10">
        <f>STDEV(A5:A54)</f>
        <v>6100.9638750021813</v>
      </c>
      <c r="B4" s="11">
        <f>STDEV(B5:B54)</f>
        <v>749.3303089003781</v>
      </c>
      <c r="C4" s="12">
        <f>STDEV(C5:C54)</f>
        <v>467.82576775931426</v>
      </c>
      <c r="D4" s="1" t="s">
        <v>8</v>
      </c>
      <c r="F4" s="10">
        <f>STDEV(F5:F54)</f>
        <v>4399.7680829418123</v>
      </c>
      <c r="G4" s="11">
        <f>STDEV(G5:G54)</f>
        <v>151.18375898088999</v>
      </c>
      <c r="H4" s="12">
        <f>STDEV(H5:H54)</f>
        <v>88.917023920378512</v>
      </c>
      <c r="I4" s="1" t="s">
        <v>8</v>
      </c>
      <c r="K4" s="10">
        <f>STDEV(K5:K54)</f>
        <v>18363.808795274137</v>
      </c>
      <c r="L4" s="11">
        <f>STDEV(L5:L54)</f>
        <v>1105.5699248692995</v>
      </c>
      <c r="M4" s="12">
        <f>STDEV(M5:M54)</f>
        <v>1014.4881626933346</v>
      </c>
      <c r="N4" s="1" t="s">
        <v>8</v>
      </c>
      <c r="P4" s="10">
        <f>STDEV(P5:P54)</f>
        <v>10794.353966357618</v>
      </c>
      <c r="Q4" s="11">
        <f>STDEV(Q5:Q54)</f>
        <v>1021.1013861592426</v>
      </c>
      <c r="R4" s="12">
        <f>STDEV(R5:R54)</f>
        <v>576.12970336725448</v>
      </c>
      <c r="S4" s="1" t="s">
        <v>8</v>
      </c>
    </row>
    <row r="5" spans="1:19" x14ac:dyDescent="0.25">
      <c r="A5" t="n">
        <v>31400.0</v>
      </c>
      <c r="B5" t="n">
        <v>5833.0</v>
      </c>
      <c r="C5" t="n">
        <v>10200.0</v>
      </c>
      <c r="F5" t="n">
        <v>95200.0</v>
      </c>
      <c r="G5" t="n">
        <v>4300.0</v>
      </c>
      <c r="H5" t="n">
        <v>9150.0</v>
      </c>
      <c r="K5" t="n">
        <v>19600.0</v>
      </c>
      <c r="L5" t="n">
        <v>2875.0</v>
      </c>
      <c r="M5" t="n">
        <v>7700.0</v>
      </c>
      <c r="P5" t="n">
        <v>26600.0</v>
      </c>
      <c r="Q5" t="n">
        <v>807.0</v>
      </c>
      <c r="R5" t="n">
        <v>2900.0</v>
      </c>
    </row>
    <row r="6" spans="1:19" x14ac:dyDescent="0.25">
      <c r="A6" t="n">
        <v>19200.0</v>
      </c>
      <c r="B6" t="n">
        <v>11450.0</v>
      </c>
      <c r="C6" t="n">
        <v>8600.0</v>
      </c>
      <c r="F6" t="n">
        <v>86900.0</v>
      </c>
      <c r="G6" t="n">
        <v>7100.0</v>
      </c>
      <c r="H6" t="n">
        <v>7500.0</v>
      </c>
      <c r="K6" t="n">
        <v>14600.0</v>
      </c>
      <c r="L6" t="n">
        <v>8050.0</v>
      </c>
      <c r="M6" t="n">
        <v>5550.0</v>
      </c>
      <c r="P6" t="n">
        <v>18700.0</v>
      </c>
      <c r="Q6" t="n">
        <v>693.0</v>
      </c>
      <c r="R6" t="n">
        <v>2360.0</v>
      </c>
    </row>
    <row r="7" spans="1:19" x14ac:dyDescent="0.25">
      <c r="A7" t="n">
        <v>19800.0</v>
      </c>
      <c r="B7" t="n">
        <v>10500.0</v>
      </c>
      <c r="C7" t="n">
        <v>8250.0</v>
      </c>
      <c r="F7" t="n">
        <v>75000.0</v>
      </c>
      <c r="G7" t="n">
        <v>7300.0</v>
      </c>
      <c r="H7" t="n">
        <v>5950.0</v>
      </c>
      <c r="K7" t="n">
        <v>11300.0</v>
      </c>
      <c r="L7" t="n">
        <v>6650.0</v>
      </c>
      <c r="M7" t="n">
        <v>4433.0</v>
      </c>
      <c r="P7" t="n">
        <v>17500.0</v>
      </c>
      <c r="Q7" t="n">
        <v>693.0</v>
      </c>
      <c r="R7" t="n">
        <v>1766.0</v>
      </c>
    </row>
    <row r="8" spans="1:19" x14ac:dyDescent="0.25">
      <c r="A8" t="n">
        <v>17400.0</v>
      </c>
      <c r="B8" t="n">
        <v>10500.0</v>
      </c>
      <c r="C8" t="n">
        <v>7300.0</v>
      </c>
      <c r="F8" t="n">
        <v>71300.0</v>
      </c>
      <c r="G8" t="n">
        <v>7400.0</v>
      </c>
      <c r="H8" t="n">
        <v>5350.0</v>
      </c>
      <c r="K8" t="n">
        <v>14500.0</v>
      </c>
      <c r="L8" t="n">
        <v>6350.0</v>
      </c>
      <c r="M8" t="n">
        <v>4066.0</v>
      </c>
      <c r="P8" t="n">
        <v>20100.0</v>
      </c>
      <c r="Q8" t="n">
        <v>675.0</v>
      </c>
      <c r="R8" t="n">
        <v>1222.0</v>
      </c>
    </row>
    <row r="9" spans="1:19" x14ac:dyDescent="0.25">
      <c r="A9" t="n">
        <v>22200.0</v>
      </c>
      <c r="B9" t="n">
        <v>10450.0</v>
      </c>
      <c r="C9" t="n">
        <v>6200.0</v>
      </c>
      <c r="F9" t="n">
        <v>84600.0</v>
      </c>
      <c r="G9" t="n">
        <v>8200.0</v>
      </c>
      <c r="H9" t="n">
        <v>5200.0</v>
      </c>
      <c r="K9" t="n">
        <v>10800.0</v>
      </c>
      <c r="L9" t="n">
        <v>6100.0</v>
      </c>
      <c r="M9" t="n">
        <v>3633.0</v>
      </c>
      <c r="P9" t="n">
        <v>16500.0</v>
      </c>
      <c r="Q9" t="n">
        <v>668.0</v>
      </c>
      <c r="R9" t="n">
        <v>1188.0</v>
      </c>
    </row>
    <row r="10" spans="1:19" x14ac:dyDescent="0.25">
      <c r="A10" t="n">
        <v>24900.0</v>
      </c>
      <c r="B10" t="n">
        <v>9650.0</v>
      </c>
      <c r="C10" t="n">
        <v>5900.0</v>
      </c>
      <c r="F10" t="n">
        <v>81700.0</v>
      </c>
      <c r="G10" t="n">
        <v>8150.0</v>
      </c>
      <c r="H10" t="n">
        <v>4866.0</v>
      </c>
      <c r="K10" t="n">
        <v>11600.0</v>
      </c>
      <c r="L10" t="n">
        <v>5850.0</v>
      </c>
      <c r="M10" t="n">
        <v>3800.0</v>
      </c>
      <c r="P10" t="n">
        <v>15700.0</v>
      </c>
      <c r="Q10" t="n">
        <v>662.0</v>
      </c>
      <c r="R10" t="n">
        <v>1133.0</v>
      </c>
    </row>
    <row r="11" spans="1:19" x14ac:dyDescent="0.25">
      <c r="A11" t="n">
        <v>19200.0</v>
      </c>
      <c r="B11" t="n">
        <v>9750.0</v>
      </c>
      <c r="C11" t="n">
        <v>5650.0</v>
      </c>
      <c r="F11" t="n">
        <v>125300.0</v>
      </c>
      <c r="G11" t="n">
        <v>8600.0</v>
      </c>
      <c r="H11" t="n">
        <v>5700.0</v>
      </c>
      <c r="K11" t="n">
        <v>11200.0</v>
      </c>
      <c r="L11" t="n">
        <v>5900.0</v>
      </c>
      <c r="M11" t="n">
        <v>3425.0</v>
      </c>
      <c r="P11" t="n">
        <v>16200.0</v>
      </c>
      <c r="Q11" t="n">
        <v>668.0</v>
      </c>
      <c r="R11" t="n">
        <v>1110.0</v>
      </c>
    </row>
    <row r="12" spans="1:19" x14ac:dyDescent="0.25">
      <c r="A12" t="n">
        <v>17300.0</v>
      </c>
      <c r="B12" t="n">
        <v>9900.0</v>
      </c>
      <c r="C12" t="n">
        <v>5300.0</v>
      </c>
      <c r="F12" t="n">
        <v>85800.0</v>
      </c>
      <c r="G12" t="n">
        <v>9100.0</v>
      </c>
      <c r="H12" t="n">
        <v>4433.0</v>
      </c>
      <c r="K12" t="n">
        <v>10650.0</v>
      </c>
      <c r="L12" t="n">
        <v>6550.0</v>
      </c>
      <c r="M12" t="n">
        <v>3700.0</v>
      </c>
      <c r="P12" t="n">
        <v>16600.0</v>
      </c>
      <c r="Q12" t="n">
        <v>668.0</v>
      </c>
      <c r="R12" t="n">
        <v>1133.0</v>
      </c>
    </row>
    <row r="13" spans="1:19" x14ac:dyDescent="0.25">
      <c r="A13" t="n">
        <v>25000.0</v>
      </c>
      <c r="B13" t="n">
        <v>9400.0</v>
      </c>
      <c r="C13" t="n">
        <v>5500.0</v>
      </c>
      <c r="F13" t="n">
        <v>86100.0</v>
      </c>
      <c r="G13" t="n">
        <v>8500.0</v>
      </c>
      <c r="H13" t="n">
        <v>5650.0</v>
      </c>
      <c r="K13" t="n">
        <v>14300.0</v>
      </c>
      <c r="L13" t="n">
        <v>6000.0</v>
      </c>
      <c r="M13" t="n">
        <v>3566.0</v>
      </c>
      <c r="P13" t="n">
        <v>17100.0</v>
      </c>
      <c r="Q13" t="n">
        <v>668.0</v>
      </c>
      <c r="R13" t="n">
        <v>1110.0</v>
      </c>
    </row>
    <row r="14" spans="1:19" x14ac:dyDescent="0.25">
      <c r="A14" t="n">
        <v>20000.0</v>
      </c>
      <c r="B14" t="n">
        <v>9550.0</v>
      </c>
      <c r="C14" t="n">
        <v>5400.0</v>
      </c>
      <c r="F14" t="n">
        <v>81500.0</v>
      </c>
      <c r="G14" t="n">
        <v>7950.0</v>
      </c>
      <c r="H14" t="n">
        <v>5250.0</v>
      </c>
      <c r="K14" t="n">
        <v>14000.0</v>
      </c>
      <c r="L14" t="n">
        <v>5950.0</v>
      </c>
      <c r="M14" t="n">
        <v>3375.0</v>
      </c>
      <c r="P14" t="n">
        <v>18000.0</v>
      </c>
      <c r="Q14" t="n">
        <v>675.0</v>
      </c>
      <c r="R14" t="n">
        <v>1100.0</v>
      </c>
    </row>
    <row r="15" spans="1:19" x14ac:dyDescent="0.25">
      <c r="A15" t="n">
        <v>17900.0</v>
      </c>
      <c r="B15" t="n">
        <v>9700.0</v>
      </c>
      <c r="C15" t="n">
        <v>5550.0</v>
      </c>
      <c r="F15" t="n">
        <v>85400.0</v>
      </c>
      <c r="G15" t="n">
        <v>8100.0</v>
      </c>
      <c r="H15" t="n">
        <v>5000.0</v>
      </c>
      <c r="K15" t="n">
        <v>13900.0</v>
      </c>
      <c r="L15" t="n">
        <v>5900.0</v>
      </c>
      <c r="M15" t="n">
        <v>3466.0</v>
      </c>
      <c r="P15" t="n">
        <v>16100.0</v>
      </c>
      <c r="Q15" t="n">
        <v>668.0</v>
      </c>
      <c r="R15" t="n">
        <v>1110.0</v>
      </c>
    </row>
    <row r="16" spans="1:19" x14ac:dyDescent="0.25">
      <c r="A16" t="n">
        <v>19100.0</v>
      </c>
      <c r="B16" t="n">
        <v>10500.0</v>
      </c>
      <c r="C16" t="n">
        <v>5500.0</v>
      </c>
      <c r="F16" t="n">
        <v>81200.0</v>
      </c>
      <c r="G16" t="n">
        <v>8050.0</v>
      </c>
      <c r="H16" t="n">
        <v>5150.0</v>
      </c>
      <c r="K16" t="n">
        <v>11400.0</v>
      </c>
      <c r="L16" t="n">
        <v>5700.0</v>
      </c>
      <c r="M16" t="n">
        <v>3400.0</v>
      </c>
      <c r="P16" t="n">
        <v>15900.0</v>
      </c>
      <c r="Q16" t="n">
        <v>668.0</v>
      </c>
      <c r="R16" t="n">
        <v>1100.0</v>
      </c>
    </row>
    <row r="17" spans="1:18" x14ac:dyDescent="0.25">
      <c r="A17" t="n">
        <v>17400.0</v>
      </c>
      <c r="B17" t="n">
        <v>9700.0</v>
      </c>
      <c r="C17" t="n">
        <v>5400.0</v>
      </c>
      <c r="F17" t="n">
        <v>82200.0</v>
      </c>
      <c r="G17" t="n">
        <v>7700.0</v>
      </c>
      <c r="H17" t="n">
        <v>5150.0</v>
      </c>
      <c r="K17" t="n">
        <v>11200.0</v>
      </c>
      <c r="L17" t="n">
        <v>6000.0</v>
      </c>
      <c r="M17" t="n">
        <v>3325.0</v>
      </c>
      <c r="P17" t="n">
        <v>51400.0</v>
      </c>
      <c r="Q17" t="n">
        <v>675.0</v>
      </c>
      <c r="R17" t="n">
        <v>1100.0</v>
      </c>
    </row>
    <row r="18" spans="1:18" x14ac:dyDescent="0.25">
      <c r="A18" t="n">
        <v>20600.0</v>
      </c>
      <c r="B18" t="n">
        <v>9900.0</v>
      </c>
      <c r="C18" t="n">
        <v>5350.0</v>
      </c>
      <c r="F18" t="n">
        <v>74600.0</v>
      </c>
      <c r="G18" t="n">
        <v>8000.0</v>
      </c>
      <c r="H18" t="n">
        <v>4833.0</v>
      </c>
      <c r="K18" t="n">
        <v>10800.0</v>
      </c>
      <c r="L18" t="n">
        <v>15750.0</v>
      </c>
      <c r="M18" t="n">
        <v>3800.0</v>
      </c>
      <c r="P18" t="n">
        <v>27500.0</v>
      </c>
      <c r="Q18" t="n">
        <v>675.0</v>
      </c>
      <c r="R18" t="n">
        <v>1110.0</v>
      </c>
    </row>
    <row r="19" spans="1:18" x14ac:dyDescent="0.25">
      <c r="A19" t="n">
        <v>18200.0</v>
      </c>
      <c r="B19" t="n">
        <v>9500.0</v>
      </c>
      <c r="C19" t="n">
        <v>5250.0</v>
      </c>
      <c r="F19" t="n">
        <v>93400.0</v>
      </c>
      <c r="G19" t="n">
        <v>8100.0</v>
      </c>
      <c r="H19" t="n">
        <v>4800.0</v>
      </c>
      <c r="K19" t="n">
        <v>13500.0</v>
      </c>
      <c r="L19" t="n">
        <v>5800.0</v>
      </c>
      <c r="M19" t="n">
        <v>3466.0</v>
      </c>
      <c r="P19" t="n">
        <v>16100.0</v>
      </c>
      <c r="Q19" t="n">
        <v>757.0</v>
      </c>
      <c r="R19" t="n">
        <v>1437.0</v>
      </c>
    </row>
    <row r="20" spans="1:18" x14ac:dyDescent="0.25">
      <c r="A20" t="n">
        <v>15400.0</v>
      </c>
      <c r="B20" t="n">
        <v>9150.0</v>
      </c>
      <c r="C20" t="n">
        <v>5350.0</v>
      </c>
      <c r="F20" t="n">
        <v>87600.0</v>
      </c>
      <c r="G20" t="n">
        <v>8050.0</v>
      </c>
      <c r="H20" t="n">
        <v>4833.0</v>
      </c>
      <c r="K20" t="n">
        <v>12600.0</v>
      </c>
      <c r="L20" t="n">
        <v>7950.0</v>
      </c>
      <c r="M20" t="n">
        <v>4400.0</v>
      </c>
      <c r="P20" t="n">
        <v>15900.0</v>
      </c>
      <c r="Q20" t="n">
        <v>713.0</v>
      </c>
      <c r="R20" t="n">
        <v>1110.0</v>
      </c>
    </row>
    <row r="21" spans="1:18" x14ac:dyDescent="0.25">
      <c r="A21" t="n">
        <v>16000.0</v>
      </c>
      <c r="B21" t="n">
        <v>9000.0</v>
      </c>
      <c r="C21" t="n">
        <v>5333.0</v>
      </c>
      <c r="F21" t="n">
        <v>83400.0</v>
      </c>
      <c r="G21" t="n">
        <v>8550.0</v>
      </c>
      <c r="H21" t="n">
        <v>5400.0</v>
      </c>
      <c r="K21" t="n">
        <v>13700.0</v>
      </c>
      <c r="L21" t="n">
        <v>8050.0</v>
      </c>
      <c r="M21" t="n">
        <v>3433.0</v>
      </c>
      <c r="P21" t="n">
        <v>15900.0</v>
      </c>
      <c r="Q21" t="n">
        <v>668.0</v>
      </c>
      <c r="R21" t="n">
        <v>1100.0</v>
      </c>
    </row>
    <row r="22" spans="1:18" x14ac:dyDescent="0.25">
      <c r="A22" t="n">
        <v>18000.0</v>
      </c>
      <c r="B22" t="n">
        <v>9600.0</v>
      </c>
      <c r="C22" t="n">
        <v>6250.0</v>
      </c>
      <c r="F22" t="n">
        <v>85700.0</v>
      </c>
      <c r="G22" t="n">
        <v>9200.0</v>
      </c>
      <c r="H22" t="n">
        <v>5200.0</v>
      </c>
      <c r="K22" t="n">
        <v>11400.0</v>
      </c>
      <c r="L22" t="n">
        <v>5850.0</v>
      </c>
      <c r="M22" t="n">
        <v>3250.0</v>
      </c>
      <c r="P22" t="n">
        <v>16200.0</v>
      </c>
      <c r="Q22" t="n">
        <v>668.0</v>
      </c>
      <c r="R22" t="n">
        <v>1100.0</v>
      </c>
    </row>
    <row r="23" spans="1:18" x14ac:dyDescent="0.25">
      <c r="A23" t="n">
        <v>20600.0</v>
      </c>
      <c r="B23" t="n">
        <v>9500.0</v>
      </c>
      <c r="C23" t="n">
        <v>5400.0</v>
      </c>
      <c r="F23" t="n">
        <v>83500.0</v>
      </c>
      <c r="G23" t="n">
        <v>8500.0</v>
      </c>
      <c r="H23" t="n">
        <v>5250.0</v>
      </c>
      <c r="K23" t="n">
        <v>14400.0</v>
      </c>
      <c r="L23" t="n">
        <v>5800.0</v>
      </c>
      <c r="M23" t="n">
        <v>3375.0</v>
      </c>
      <c r="P23" t="n">
        <v>16100.0</v>
      </c>
      <c r="Q23" t="n">
        <v>668.0</v>
      </c>
      <c r="R23" t="n">
        <v>1110.0</v>
      </c>
    </row>
    <row r="24" spans="1:18" x14ac:dyDescent="0.25">
      <c r="A24" t="n">
        <v>17800.0</v>
      </c>
      <c r="B24" t="n">
        <v>9000.0</v>
      </c>
      <c r="C24" t="n">
        <v>5850.0</v>
      </c>
      <c r="F24" t="n">
        <v>85600.0</v>
      </c>
      <c r="G24" t="n">
        <v>8200.0</v>
      </c>
      <c r="H24" t="n">
        <v>5200.0</v>
      </c>
      <c r="K24" t="n">
        <v>11700.0</v>
      </c>
      <c r="L24" t="n">
        <v>5850.0</v>
      </c>
      <c r="M24" t="n">
        <v>3300.0</v>
      </c>
      <c r="P24" t="n">
        <v>16000.0</v>
      </c>
      <c r="Q24" t="n">
        <v>668.0</v>
      </c>
      <c r="R24" t="n">
        <v>1110.0</v>
      </c>
    </row>
    <row r="25" spans="1:18" x14ac:dyDescent="0.25">
      <c r="A25" t="n">
        <v>59100.0</v>
      </c>
      <c r="B25" t="n">
        <v>9200.0</v>
      </c>
      <c r="C25" t="n">
        <v>6200.0</v>
      </c>
      <c r="F25" t="n">
        <v>81900.0</v>
      </c>
      <c r="G25" t="n">
        <v>7950.0</v>
      </c>
      <c r="H25" t="n">
        <v>5100.0</v>
      </c>
      <c r="K25" t="n">
        <v>13400.0</v>
      </c>
      <c r="L25" t="n">
        <v>5700.0</v>
      </c>
      <c r="M25" t="n">
        <v>3250.0</v>
      </c>
      <c r="P25" t="n">
        <v>18200.0</v>
      </c>
      <c r="Q25" t="n">
        <v>668.0</v>
      </c>
      <c r="R25" t="n">
        <v>1090.0</v>
      </c>
    </row>
    <row r="26" spans="1:18" x14ac:dyDescent="0.25">
      <c r="A26" t="n">
        <v>17700.0</v>
      </c>
      <c r="B26" t="n">
        <v>9600.0</v>
      </c>
      <c r="C26" t="n">
        <v>5450.0</v>
      </c>
      <c r="F26" t="n">
        <v>84200.0</v>
      </c>
      <c r="G26" t="n">
        <v>8000.0</v>
      </c>
      <c r="H26" t="n">
        <v>5250.0</v>
      </c>
      <c r="K26" t="n">
        <v>11600.0</v>
      </c>
      <c r="L26" t="n">
        <v>6850.0</v>
      </c>
      <c r="M26" t="n">
        <v>3225.0</v>
      </c>
      <c r="P26" t="n">
        <v>18400.0</v>
      </c>
      <c r="Q26" t="n">
        <v>662.0</v>
      </c>
      <c r="R26" t="n">
        <v>1110.0</v>
      </c>
    </row>
    <row r="27" spans="1:18" x14ac:dyDescent="0.25">
      <c r="A27" t="n">
        <v>21600.0</v>
      </c>
      <c r="B27" t="n">
        <v>9400.0</v>
      </c>
      <c r="C27" t="n">
        <v>5200.0</v>
      </c>
      <c r="F27" t="n">
        <v>86100.0</v>
      </c>
      <c r="G27" t="n">
        <v>7950.0</v>
      </c>
      <c r="H27" t="n">
        <v>5250.0</v>
      </c>
      <c r="K27" t="n">
        <v>11400.0</v>
      </c>
      <c r="L27" t="n">
        <v>5600.0</v>
      </c>
      <c r="M27" t="n">
        <v>3175.0</v>
      </c>
      <c r="P27" t="n">
        <v>18800.0</v>
      </c>
      <c r="Q27" t="n">
        <v>662.0</v>
      </c>
      <c r="R27" t="n">
        <v>1110.0</v>
      </c>
    </row>
    <row r="28" spans="1:18" x14ac:dyDescent="0.25">
      <c r="A28" t="n">
        <v>16100.0</v>
      </c>
      <c r="B28" t="n">
        <v>9150.0</v>
      </c>
      <c r="C28" t="n">
        <v>5433.0</v>
      </c>
      <c r="F28" t="n">
        <v>86800.0</v>
      </c>
      <c r="G28" t="n">
        <v>7950.0</v>
      </c>
      <c r="H28" t="n">
        <v>5100.0</v>
      </c>
      <c r="K28" t="n">
        <v>11100.0</v>
      </c>
      <c r="L28" t="n">
        <v>5550.0</v>
      </c>
      <c r="M28" t="n">
        <v>3125.0</v>
      </c>
      <c r="P28" t="n">
        <v>15600.0</v>
      </c>
      <c r="Q28" t="n">
        <v>668.0</v>
      </c>
      <c r="R28" t="n">
        <v>1100.0</v>
      </c>
    </row>
    <row r="29" spans="1:18" x14ac:dyDescent="0.25">
      <c r="A29" t="n">
        <v>15600.0</v>
      </c>
      <c r="B29" t="n">
        <v>9400.0</v>
      </c>
      <c r="C29" t="n">
        <v>5900.0</v>
      </c>
      <c r="F29" t="n">
        <v>80400.0</v>
      </c>
      <c r="G29" t="n">
        <v>8150.0</v>
      </c>
      <c r="H29" t="n">
        <v>4800.0</v>
      </c>
      <c r="K29" t="n">
        <v>11300.0</v>
      </c>
      <c r="L29" t="n">
        <v>5650.0</v>
      </c>
      <c r="M29" t="n">
        <v>3150.0</v>
      </c>
      <c r="P29" t="n">
        <v>18700.0</v>
      </c>
      <c r="Q29" t="n">
        <v>668.0</v>
      </c>
      <c r="R29" t="n">
        <v>1110.0</v>
      </c>
    </row>
    <row r="30" spans="1:18" x14ac:dyDescent="0.25">
      <c r="A30" t="n">
        <v>15600.0</v>
      </c>
      <c r="B30" t="n">
        <v>9750.0</v>
      </c>
      <c r="C30" t="n">
        <v>5133.0</v>
      </c>
      <c r="F30" t="n">
        <v>89100.0</v>
      </c>
      <c r="G30" t="n">
        <v>8400.0</v>
      </c>
      <c r="H30" t="n">
        <v>4933.0</v>
      </c>
      <c r="K30" t="n">
        <v>10800.0</v>
      </c>
      <c r="L30" t="n">
        <v>5450.0</v>
      </c>
      <c r="M30" t="n">
        <v>3100.0</v>
      </c>
      <c r="P30" t="n">
        <v>15900.0</v>
      </c>
      <c r="Q30" t="n">
        <v>668.0</v>
      </c>
      <c r="R30" t="n">
        <v>1120.0</v>
      </c>
    </row>
    <row r="31" spans="1:18" x14ac:dyDescent="0.25">
      <c r="A31" t="n">
        <v>14000.0</v>
      </c>
      <c r="B31" t="n">
        <v>8700.0</v>
      </c>
      <c r="C31" t="n">
        <v>5250.0</v>
      </c>
      <c r="F31" t="n">
        <v>84200.0</v>
      </c>
      <c r="G31" t="n">
        <v>9350.0</v>
      </c>
      <c r="H31" t="n">
        <v>4900.0</v>
      </c>
      <c r="K31" t="n">
        <v>41900.0</v>
      </c>
      <c r="L31" t="n">
        <v>5800.0</v>
      </c>
      <c r="M31" t="n">
        <v>3150.0</v>
      </c>
      <c r="P31" t="n">
        <v>21700.0</v>
      </c>
      <c r="Q31" t="n">
        <v>668.0</v>
      </c>
      <c r="R31" t="n">
        <v>1090.0</v>
      </c>
    </row>
    <row r="32" spans="1:18" x14ac:dyDescent="0.25">
      <c r="A32" t="n">
        <v>17000.0</v>
      </c>
      <c r="B32" t="n">
        <v>9800.0</v>
      </c>
      <c r="C32" t="n">
        <v>5500.0</v>
      </c>
      <c r="F32" t="n">
        <v>89700.0</v>
      </c>
      <c r="G32" t="n">
        <v>8450.0</v>
      </c>
      <c r="H32" t="n">
        <v>5400.0</v>
      </c>
      <c r="K32" t="n">
        <v>11100.0</v>
      </c>
      <c r="L32" t="n">
        <v>5550.0</v>
      </c>
      <c r="M32" t="n">
        <v>4033.0</v>
      </c>
      <c r="P32" t="n">
        <v>17400.0</v>
      </c>
      <c r="Q32" t="n">
        <v>675.0</v>
      </c>
      <c r="R32" t="n">
        <v>1100.0</v>
      </c>
    </row>
    <row r="33" spans="1:18" x14ac:dyDescent="0.25">
      <c r="A33" t="n">
        <v>17000.0</v>
      </c>
      <c r="B33" t="n">
        <v>7900.0</v>
      </c>
      <c r="C33" t="n">
        <v>5350.0</v>
      </c>
      <c r="F33" t="n">
        <v>91000.0</v>
      </c>
      <c r="G33" t="n">
        <v>8400.0</v>
      </c>
      <c r="H33" t="n">
        <v>5200.0</v>
      </c>
      <c r="K33" t="n">
        <v>17700.0</v>
      </c>
      <c r="L33" t="n">
        <v>7250.0</v>
      </c>
      <c r="M33" t="n">
        <v>4100.0</v>
      </c>
      <c r="P33" t="n">
        <v>15700.0</v>
      </c>
      <c r="Q33" t="n">
        <v>668.0</v>
      </c>
      <c r="R33" t="n">
        <v>1110.0</v>
      </c>
    </row>
    <row r="34" spans="1:18" x14ac:dyDescent="0.25">
      <c r="A34" t="n">
        <v>18600.0</v>
      </c>
      <c r="B34" t="n">
        <v>8800.0</v>
      </c>
      <c r="C34" t="n">
        <v>5133.0</v>
      </c>
      <c r="F34" t="n">
        <v>84400.0</v>
      </c>
      <c r="G34" t="n">
        <v>8550.0</v>
      </c>
      <c r="H34" t="n">
        <v>5200.0</v>
      </c>
      <c r="K34" t="n">
        <v>14100.0</v>
      </c>
      <c r="L34" t="n">
        <v>8050.0</v>
      </c>
      <c r="M34" t="n">
        <v>3966.0</v>
      </c>
      <c r="P34" t="n">
        <v>16000.0</v>
      </c>
      <c r="Q34" t="n">
        <v>680.0</v>
      </c>
      <c r="R34" t="n">
        <v>1110.0</v>
      </c>
    </row>
    <row r="35" spans="1:18" x14ac:dyDescent="0.25">
      <c r="A35" t="n">
        <v>22800.0</v>
      </c>
      <c r="B35" t="n">
        <v>9200.0</v>
      </c>
      <c r="C35" t="n">
        <v>5450.0</v>
      </c>
      <c r="F35" t="n">
        <v>155900.0</v>
      </c>
      <c r="G35" t="n">
        <v>8100.0</v>
      </c>
      <c r="H35" t="n">
        <v>5350.0</v>
      </c>
      <c r="K35" t="n">
        <v>16400.0</v>
      </c>
      <c r="L35" t="n">
        <v>8000.0</v>
      </c>
      <c r="M35" t="n">
        <v>3866.0</v>
      </c>
      <c r="P35" t="n">
        <v>15600.0</v>
      </c>
      <c r="Q35" t="n">
        <v>680.0</v>
      </c>
      <c r="R35" t="n">
        <v>1211.0</v>
      </c>
    </row>
    <row r="36" spans="1:18" x14ac:dyDescent="0.25">
      <c r="A36" t="n">
        <v>20300.0</v>
      </c>
      <c r="B36" t="n">
        <v>8950.0</v>
      </c>
      <c r="C36" t="n">
        <v>5250.0</v>
      </c>
      <c r="F36" t="n">
        <v>80000.0</v>
      </c>
      <c r="G36" t="n">
        <v>7750.0</v>
      </c>
      <c r="H36" t="n">
        <v>5150.0</v>
      </c>
      <c r="K36" t="n">
        <v>15600.0</v>
      </c>
      <c r="L36" t="n">
        <v>7550.0</v>
      </c>
      <c r="M36" t="n">
        <v>3733.0</v>
      </c>
      <c r="P36" t="n">
        <v>16800.0</v>
      </c>
      <c r="Q36" t="n">
        <v>916.0</v>
      </c>
      <c r="R36" t="n">
        <v>1542.0</v>
      </c>
    </row>
    <row r="37" spans="1:18" x14ac:dyDescent="0.25">
      <c r="A37" t="n">
        <v>22900.0</v>
      </c>
      <c r="B37" t="n">
        <v>8750.0</v>
      </c>
      <c r="C37" t="n">
        <v>5166.0</v>
      </c>
      <c r="F37" t="n">
        <v>85700.0</v>
      </c>
      <c r="G37" t="n">
        <v>7700.0</v>
      </c>
      <c r="H37" t="n">
        <v>5300.0</v>
      </c>
      <c r="K37" t="n">
        <v>15100.0</v>
      </c>
      <c r="L37" t="n">
        <v>7750.0</v>
      </c>
      <c r="M37" t="n">
        <v>3833.0</v>
      </c>
      <c r="P37" t="n">
        <v>20400.0</v>
      </c>
      <c r="Q37" t="n">
        <v>680.0</v>
      </c>
      <c r="R37" t="n">
        <v>1375.0</v>
      </c>
    </row>
    <row r="38" spans="1:18" x14ac:dyDescent="0.25">
      <c r="A38" t="n">
        <v>23300.0</v>
      </c>
      <c r="B38" t="n">
        <v>8650.0</v>
      </c>
      <c r="C38" t="n">
        <v>5700.0</v>
      </c>
      <c r="F38" t="n">
        <v>82900.0</v>
      </c>
      <c r="G38" t="n">
        <v>7900.0</v>
      </c>
      <c r="H38" t="n">
        <v>5300.0</v>
      </c>
      <c r="K38" t="n">
        <v>18200.0</v>
      </c>
      <c r="L38" t="n">
        <v>7000.0</v>
      </c>
      <c r="M38" t="n">
        <v>3666.0</v>
      </c>
      <c r="P38" t="n">
        <v>26600.0</v>
      </c>
      <c r="Q38" t="n">
        <v>784.0</v>
      </c>
      <c r="R38" t="n">
        <v>1375.0</v>
      </c>
    </row>
    <row r="39" spans="1:18" x14ac:dyDescent="0.25">
      <c r="A39" t="n">
        <v>24200.0</v>
      </c>
      <c r="B39" t="n">
        <v>9000.0</v>
      </c>
      <c r="C39" t="n">
        <v>5400.0</v>
      </c>
      <c r="F39" t="n">
        <v>84300.0</v>
      </c>
      <c r="G39" t="n">
        <v>7800.0</v>
      </c>
      <c r="H39" t="n">
        <v>5100.0</v>
      </c>
      <c r="K39" t="n">
        <v>17300.0</v>
      </c>
      <c r="L39" t="n">
        <v>7200.0</v>
      </c>
      <c r="M39" t="n">
        <v>3466.0</v>
      </c>
      <c r="P39" t="n">
        <v>21600.0</v>
      </c>
      <c r="Q39" t="n">
        <v>866.0</v>
      </c>
      <c r="R39" t="n">
        <v>1120.0</v>
      </c>
    </row>
    <row r="40" spans="1:18" x14ac:dyDescent="0.25">
      <c r="A40" t="n">
        <v>24500.0</v>
      </c>
      <c r="B40" t="n">
        <v>10200.0</v>
      </c>
      <c r="C40" t="n">
        <v>5350.0</v>
      </c>
      <c r="F40" t="n">
        <v>80200.0</v>
      </c>
      <c r="G40" t="n">
        <v>7550.0</v>
      </c>
      <c r="H40" t="n">
        <v>5100.0</v>
      </c>
      <c r="K40" t="n">
        <v>17500.0</v>
      </c>
      <c r="L40" t="n">
        <v>6950.0</v>
      </c>
      <c r="M40" t="n">
        <v>3933.0</v>
      </c>
      <c r="P40" t="n">
        <v>15700.0</v>
      </c>
      <c r="Q40" t="n">
        <v>668.0</v>
      </c>
      <c r="R40" t="n">
        <v>1375.0</v>
      </c>
    </row>
    <row r="41" spans="1:18" x14ac:dyDescent="0.25">
      <c r="A41" t="n">
        <v>17500.0</v>
      </c>
      <c r="B41" t="n">
        <v>9150.0</v>
      </c>
      <c r="C41" t="n">
        <v>5066.0</v>
      </c>
      <c r="F41" t="n">
        <v>79700.0</v>
      </c>
      <c r="G41" t="n">
        <v>7850.0</v>
      </c>
      <c r="H41" t="n">
        <v>4733.0</v>
      </c>
      <c r="K41" t="n">
        <v>17300.0</v>
      </c>
      <c r="L41" t="n">
        <v>6000.0</v>
      </c>
      <c r="M41" t="n">
        <v>3200.0</v>
      </c>
      <c r="P41" t="n">
        <v>20600.0</v>
      </c>
      <c r="Q41" t="n">
        <v>1009.0</v>
      </c>
      <c r="R41" t="n">
        <v>1387.0</v>
      </c>
    </row>
    <row r="42" spans="1:18" x14ac:dyDescent="0.25">
      <c r="A42" t="n">
        <v>16500.0</v>
      </c>
      <c r="B42" t="n">
        <v>8850.0</v>
      </c>
      <c r="C42" t="n">
        <v>5350.0</v>
      </c>
      <c r="F42" t="n">
        <v>78800.0</v>
      </c>
      <c r="G42" t="n">
        <v>7550.0</v>
      </c>
      <c r="H42" t="n">
        <v>4933.0</v>
      </c>
      <c r="K42" t="n">
        <v>16200.0</v>
      </c>
      <c r="L42" t="n">
        <v>5800.0</v>
      </c>
      <c r="M42" t="n">
        <v>3433.0</v>
      </c>
      <c r="P42" t="n">
        <v>21000.0</v>
      </c>
      <c r="Q42" t="n">
        <v>1009.0</v>
      </c>
      <c r="R42" t="n">
        <v>1387.0</v>
      </c>
    </row>
    <row r="43" spans="1:18" x14ac:dyDescent="0.25">
      <c r="A43" t="n">
        <v>15200.0</v>
      </c>
      <c r="B43" t="n">
        <v>10150.0</v>
      </c>
      <c r="C43" t="n">
        <v>5650.0</v>
      </c>
      <c r="F43" t="n">
        <v>76300.0</v>
      </c>
      <c r="G43" t="n">
        <v>9450.0</v>
      </c>
      <c r="H43" t="n">
        <v>4500.0</v>
      </c>
      <c r="K43" t="n">
        <v>22600.0</v>
      </c>
      <c r="L43" t="n">
        <v>5900.0</v>
      </c>
      <c r="M43" t="n">
        <v>3350.0</v>
      </c>
      <c r="P43" t="n">
        <v>19900.0</v>
      </c>
      <c r="Q43" t="n">
        <v>668.0</v>
      </c>
      <c r="R43" t="n">
        <v>1090.0</v>
      </c>
    </row>
    <row r="44" spans="1:18" x14ac:dyDescent="0.25">
      <c r="A44" t="n">
        <v>24000.0</v>
      </c>
      <c r="B44" t="n">
        <v>10700.0</v>
      </c>
      <c r="C44" t="n">
        <v>5800.0</v>
      </c>
      <c r="F44" t="n">
        <v>78100.0</v>
      </c>
      <c r="G44" t="n">
        <v>7800.0</v>
      </c>
      <c r="H44" t="n">
        <v>5100.0</v>
      </c>
      <c r="K44" t="n">
        <v>11600.0</v>
      </c>
      <c r="L44" t="n">
        <v>5750.0</v>
      </c>
      <c r="M44" t="n">
        <v>3400.0</v>
      </c>
      <c r="P44" t="n">
        <v>18300.0</v>
      </c>
      <c r="Q44" t="n">
        <v>675.0</v>
      </c>
      <c r="R44" t="n">
        <v>1100.0</v>
      </c>
    </row>
    <row r="45" spans="1:18" x14ac:dyDescent="0.25">
      <c r="A45" t="n">
        <v>18400.0</v>
      </c>
      <c r="B45" t="n">
        <v>10050.0</v>
      </c>
      <c r="C45" t="n">
        <v>5550.0</v>
      </c>
      <c r="F45" t="n">
        <v>81100.0</v>
      </c>
      <c r="G45" t="n">
        <v>8600.0</v>
      </c>
      <c r="H45" t="n">
        <v>5166.0</v>
      </c>
      <c r="K45" t="n">
        <v>12300.0</v>
      </c>
      <c r="L45" t="n">
        <v>6150.0</v>
      </c>
      <c r="M45" t="n">
        <v>3325.0</v>
      </c>
      <c r="P45" t="n">
        <v>15700.0</v>
      </c>
      <c r="Q45" t="n">
        <v>680.0</v>
      </c>
      <c r="R45" t="n">
        <v>1120.0</v>
      </c>
    </row>
    <row r="46" spans="1:18" x14ac:dyDescent="0.25">
      <c r="A46" t="n">
        <v>15500.0</v>
      </c>
      <c r="B46" t="n">
        <v>9900.0</v>
      </c>
      <c r="C46" t="n">
        <v>5800.0</v>
      </c>
      <c r="F46" t="n">
        <v>79800.0</v>
      </c>
      <c r="G46" t="n">
        <v>7600.0</v>
      </c>
      <c r="H46" t="n">
        <v>4766.0</v>
      </c>
      <c r="K46" t="n">
        <v>10800.0</v>
      </c>
      <c r="L46" t="n">
        <v>5700.0</v>
      </c>
      <c r="M46" t="n">
        <v>3275.0</v>
      </c>
      <c r="P46" t="n">
        <v>16100.0</v>
      </c>
      <c r="Q46" t="n">
        <v>675.0</v>
      </c>
      <c r="R46" t="n">
        <v>1100.0</v>
      </c>
    </row>
    <row r="47" spans="1:18" x14ac:dyDescent="0.25">
      <c r="A47" t="n">
        <v>16000.0</v>
      </c>
      <c r="B47" t="n">
        <v>10150.0</v>
      </c>
      <c r="C47" t="n">
        <v>5600.0</v>
      </c>
      <c r="F47" t="n">
        <v>127400.0</v>
      </c>
      <c r="G47" t="n">
        <v>7500.0</v>
      </c>
      <c r="H47" t="n">
        <v>5100.0</v>
      </c>
      <c r="K47" t="n">
        <v>11800.0</v>
      </c>
      <c r="L47" t="n">
        <v>5600.0</v>
      </c>
      <c r="M47" t="n">
        <v>3225.0</v>
      </c>
      <c r="P47" t="n">
        <v>16000.0</v>
      </c>
      <c r="Q47" t="n">
        <v>662.0</v>
      </c>
      <c r="R47" t="n">
        <v>1100.0</v>
      </c>
    </row>
    <row r="48" spans="1:18" x14ac:dyDescent="0.25">
      <c r="A48" t="n">
        <v>17200.0</v>
      </c>
      <c r="B48" t="n">
        <v>7800.0</v>
      </c>
      <c r="C48" t="n">
        <v>4900.0</v>
      </c>
      <c r="F48" t="n">
        <v>79800.0</v>
      </c>
      <c r="G48" t="n">
        <v>7900.0</v>
      </c>
      <c r="H48" t="n">
        <v>4666.0</v>
      </c>
      <c r="K48" t="n">
        <v>11100.0</v>
      </c>
      <c r="L48" t="n">
        <v>5700.0</v>
      </c>
      <c r="M48" t="n">
        <v>3175.0</v>
      </c>
      <c r="P48" t="n">
        <v>15800.0</v>
      </c>
      <c r="Q48" t="n">
        <v>706.0</v>
      </c>
      <c r="R48" t="n">
        <v>1090.0</v>
      </c>
    </row>
    <row r="49" spans="1:18" x14ac:dyDescent="0.25">
      <c r="A49" t="n">
        <v>17800.0</v>
      </c>
      <c r="B49" t="n">
        <v>9250.0</v>
      </c>
      <c r="C49" t="n">
        <v>5500.0</v>
      </c>
      <c r="F49" t="n">
        <v>82400.0</v>
      </c>
      <c r="G49" t="n">
        <v>7600.0</v>
      </c>
      <c r="H49" t="n">
        <v>4400.0</v>
      </c>
      <c r="K49" t="n">
        <v>13600.0</v>
      </c>
      <c r="L49" t="n">
        <v>5950.0</v>
      </c>
      <c r="M49" t="n">
        <v>3175.0</v>
      </c>
      <c r="P49" t="n">
        <v>16400.0</v>
      </c>
      <c r="Q49" t="n">
        <v>675.0</v>
      </c>
      <c r="R49" t="n">
        <v>1100.0</v>
      </c>
    </row>
    <row r="50" spans="1:18" x14ac:dyDescent="0.25">
      <c r="A50" t="n">
        <v>15900.0</v>
      </c>
      <c r="B50" t="n">
        <v>10200.0</v>
      </c>
      <c r="C50" t="n">
        <v>5350.0</v>
      </c>
      <c r="F50" t="n">
        <v>79600.0</v>
      </c>
      <c r="G50" t="n">
        <v>8600.0</v>
      </c>
      <c r="H50" t="n">
        <v>4766.0</v>
      </c>
      <c r="K50" t="n">
        <v>13300.0</v>
      </c>
      <c r="L50" t="n">
        <v>5550.0</v>
      </c>
      <c r="M50" t="n">
        <v>3125.0</v>
      </c>
      <c r="P50" t="n">
        <v>15600.0</v>
      </c>
      <c r="Q50" t="n">
        <v>750.0</v>
      </c>
      <c r="R50" t="n">
        <v>1312.0</v>
      </c>
    </row>
    <row r="51" spans="1:18" x14ac:dyDescent="0.25">
      <c r="A51" t="n">
        <v>20800.0</v>
      </c>
      <c r="B51" t="n">
        <v>8800.0</v>
      </c>
      <c r="C51" t="n">
        <v>5066.0</v>
      </c>
      <c r="F51" t="n">
        <v>80600.0</v>
      </c>
      <c r="G51" t="n">
        <v>7750.0</v>
      </c>
      <c r="H51" t="n">
        <v>4700.0</v>
      </c>
      <c r="K51" t="n">
        <v>14000.0</v>
      </c>
      <c r="L51" t="n">
        <v>5500.0</v>
      </c>
      <c r="M51" t="n">
        <v>3100.0</v>
      </c>
      <c r="P51" t="n">
        <v>21800.0</v>
      </c>
      <c r="Q51" t="n">
        <v>686.0</v>
      </c>
      <c r="R51" t="n">
        <v>1080.0</v>
      </c>
    </row>
    <row r="52" spans="1:18" x14ac:dyDescent="0.25">
      <c r="A52" t="n">
        <v>15700.0</v>
      </c>
      <c r="B52" t="n">
        <v>10500.0</v>
      </c>
      <c r="C52" t="n">
        <v>6000.0</v>
      </c>
      <c r="F52" t="n">
        <v>77000.0</v>
      </c>
      <c r="G52" t="n">
        <v>6700.0</v>
      </c>
      <c r="H52" t="n">
        <v>4433.0</v>
      </c>
      <c r="K52" t="n">
        <v>14100.0</v>
      </c>
      <c r="L52" t="n">
        <v>5550.0</v>
      </c>
      <c r="M52" t="n">
        <v>3125.0</v>
      </c>
      <c r="P52" t="n">
        <v>16800.0</v>
      </c>
      <c r="Q52" t="n">
        <v>680.0</v>
      </c>
      <c r="R52" t="n">
        <v>1090.0</v>
      </c>
    </row>
    <row r="53" spans="1:18" x14ac:dyDescent="0.25">
      <c r="A53" t="n">
        <v>16200.0</v>
      </c>
      <c r="B53" t="n">
        <v>9900.0</v>
      </c>
      <c r="C53" t="n">
        <v>5300.0</v>
      </c>
      <c r="F53" t="n">
        <v>81900.0</v>
      </c>
      <c r="G53" t="n">
        <v>7800.0</v>
      </c>
      <c r="H53" t="n">
        <v>4766.0</v>
      </c>
      <c r="K53" t="n">
        <v>12400.0</v>
      </c>
      <c r="L53" t="n">
        <v>5500.0</v>
      </c>
      <c r="M53" t="n">
        <v>3125.0</v>
      </c>
      <c r="P53" t="n">
        <v>49400.0</v>
      </c>
      <c r="Q53" t="n">
        <v>680.0</v>
      </c>
      <c r="R53" t="n">
        <v>1090.0</v>
      </c>
    </row>
    <row r="54" spans="1:18" x14ac:dyDescent="0.25">
      <c r="A54" t="n">
        <v>28000.0</v>
      </c>
      <c r="B54" t="n">
        <v>10100.0</v>
      </c>
      <c r="C54" t="n">
        <v>6000.0</v>
      </c>
      <c r="F54" t="n">
        <v>81500.0</v>
      </c>
      <c r="G54" t="n">
        <v>7650.0</v>
      </c>
      <c r="H54" t="n">
        <v>4700.0</v>
      </c>
      <c r="K54" t="n">
        <v>11700.0</v>
      </c>
      <c r="L54" t="n">
        <v>5500.0</v>
      </c>
      <c r="M54" t="n">
        <v>3100.0</v>
      </c>
      <c r="P54" t="n">
        <v>16200.0</v>
      </c>
      <c r="Q54" t="n">
        <v>675.0</v>
      </c>
      <c r="R54" t="n">
        <v>1090.0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9B39-BBE5-43BA-B8A5-13D218F79B1D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7.0" collapsed="true"/>
    <col min="3" max="3" bestFit="true" customWidth="true" width="7.85546875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10.0" collapsed="true"/>
    <col min="12" max="12" bestFit="true" customWidth="true" width="7.0" collapsed="true"/>
    <col min="13" max="13" bestFit="true" customWidth="true" width="8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7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8950</v>
      </c>
      <c r="B2" s="4">
        <f>MEDIAN(B5:B54)</f>
        <v>4666</v>
      </c>
      <c r="C2" s="5">
        <f>MEDIAN(C5:C54)</f>
        <v>2190</v>
      </c>
      <c r="D2" s="1" t="s">
        <v>6</v>
      </c>
      <c r="F2" s="3">
        <f>MEDIAN(F5:F54)</f>
        <v>16550</v>
      </c>
      <c r="G2" s="4">
        <f>MEDIAN(G5:G54)</f>
        <v>140</v>
      </c>
      <c r="H2" s="5">
        <f>MEDIAN(H5:H54)</f>
        <v>926.5</v>
      </c>
      <c r="I2" s="1" t="s">
        <v>6</v>
      </c>
      <c r="K2" s="3">
        <f>MEDIAN(K5:K54)</f>
        <v>129400</v>
      </c>
      <c r="L2" s="4">
        <f>MEDIAN(L5:L54)</f>
        <v>4316.5</v>
      </c>
      <c r="M2" s="5">
        <f>MEDIAN(M5:M54)</f>
        <v>2320</v>
      </c>
      <c r="N2" s="1" t="s">
        <v>6</v>
      </c>
      <c r="P2" s="3">
        <f>MEDIAN(P5:P54)</f>
        <v>11000</v>
      </c>
      <c r="Q2" s="4">
        <f>MEDIAN(Q5:Q54)</f>
        <v>4916.5</v>
      </c>
      <c r="R2" s="5">
        <f>MEDIAN(R5:R54)</f>
        <v>2440</v>
      </c>
      <c r="S2" s="1" t="s">
        <v>6</v>
      </c>
    </row>
    <row r="3" spans="1:19" ht="15.75" thickBot="1" x14ac:dyDescent="0.3">
      <c r="A3" s="6">
        <f>VAR(A5:A54)</f>
        <v>37205942.857142858</v>
      </c>
      <c r="B3" s="7">
        <f>VAR(B5:B54)</f>
        <v>179879.00571428548</v>
      </c>
      <c r="C3" s="8">
        <f>VAR(C5:C54)</f>
        <v>254161.31632653062</v>
      </c>
      <c r="D3" s="9" t="s">
        <v>7</v>
      </c>
      <c r="F3" s="6">
        <f>VAR(F5:F54)</f>
        <v>31702448.979591835</v>
      </c>
      <c r="G3" s="7">
        <f>VAR(G5:G54)</f>
        <v>1230.4281632653058</v>
      </c>
      <c r="H3" s="8">
        <f>VAR(H5:H54)</f>
        <v>1902548.2873469386</v>
      </c>
      <c r="I3" s="9" t="s">
        <v>7</v>
      </c>
      <c r="K3" s="6">
        <f>VAR(K5:K54)</f>
        <v>392520983.67346936</v>
      </c>
      <c r="L3" s="7">
        <f>VAR(L5:L54)</f>
        <v>467879.53510204138</v>
      </c>
      <c r="M3" s="8">
        <f>VAR(M5:M54)</f>
        <v>1061546.4412244898</v>
      </c>
      <c r="N3" s="9" t="s">
        <v>7</v>
      </c>
      <c r="P3" s="6">
        <f>VAR(P5:P54)</f>
        <v>41883979.591836736</v>
      </c>
      <c r="Q3" s="7">
        <f>VAR(Q5:Q54)</f>
        <v>416106.63714285771</v>
      </c>
      <c r="R3" s="8">
        <f>VAR(R5:R54)</f>
        <v>542869.65265306167</v>
      </c>
      <c r="S3" s="9" t="s">
        <v>7</v>
      </c>
    </row>
    <row r="4" spans="1:19" ht="15.75" thickBot="1" x14ac:dyDescent="0.3">
      <c r="A4" s="10">
        <f>STDEV(A5:A54)</f>
        <v>6099.6674382414376</v>
      </c>
      <c r="B4" s="11">
        <f>STDEV(B5:B54)</f>
        <v>424.12145160824565</v>
      </c>
      <c r="C4" s="12">
        <f>STDEV(C5:C54)</f>
        <v>504.1441424102145</v>
      </c>
      <c r="D4" s="1" t="s">
        <v>8</v>
      </c>
      <c r="F4" s="10">
        <f>STDEV(F5:F54)</f>
        <v>5630.4927830156957</v>
      </c>
      <c r="G4" s="11">
        <f>STDEV(G5:G54)</f>
        <v>35.077459475641987</v>
      </c>
      <c r="H4" s="12">
        <f>STDEV(H5:H54)</f>
        <v>1379.3289264518955</v>
      </c>
      <c r="I4" s="1" t="s">
        <v>8</v>
      </c>
      <c r="K4" s="10">
        <f>STDEV(K5:K54)</f>
        <v>19812.142329225007</v>
      </c>
      <c r="L4" s="11">
        <f>STDEV(L5:L54)</f>
        <v>684.0172038056071</v>
      </c>
      <c r="M4" s="12">
        <f>STDEV(M5:M54)</f>
        <v>1030.3137586310734</v>
      </c>
      <c r="N4" s="1" t="s">
        <v>8</v>
      </c>
      <c r="P4" s="10">
        <f>STDEV(P5:P54)</f>
        <v>6471.7833393769242</v>
      </c>
      <c r="Q4" s="11">
        <f>STDEV(Q5:Q54)</f>
        <v>645.06328150256525</v>
      </c>
      <c r="R4" s="12">
        <f>STDEV(R5:R54)</f>
        <v>736.79688697297149</v>
      </c>
      <c r="S4" s="1" t="s">
        <v>8</v>
      </c>
    </row>
    <row r="5" spans="1:19" x14ac:dyDescent="0.25">
      <c r="A5" t="n">
        <v>26100.0</v>
      </c>
      <c r="B5" t="n">
        <v>3400.0</v>
      </c>
      <c r="C5" t="n">
        <v>9050.0</v>
      </c>
      <c r="F5" t="n">
        <v>115600.0</v>
      </c>
      <c r="G5" t="n">
        <v>5166.0</v>
      </c>
      <c r="H5" t="n">
        <v>8600.0</v>
      </c>
      <c r="K5" t="n">
        <v>24800.0</v>
      </c>
      <c r="L5" t="n">
        <v>4500.0</v>
      </c>
      <c r="M5" t="n">
        <v>7150.0</v>
      </c>
      <c r="P5" t="n">
        <v>23100.0</v>
      </c>
      <c r="Q5" t="n">
        <v>815.0</v>
      </c>
      <c r="R5" t="n">
        <v>6150.0</v>
      </c>
    </row>
    <row r="6" spans="1:19" x14ac:dyDescent="0.25">
      <c r="A6" t="n">
        <v>23800.0</v>
      </c>
      <c r="B6" t="n">
        <v>9350.0</v>
      </c>
      <c r="C6" t="n">
        <v>8050.0</v>
      </c>
      <c r="F6" t="n">
        <v>95900.0</v>
      </c>
      <c r="G6" t="n">
        <v>6450.0</v>
      </c>
      <c r="H6" t="n">
        <v>7850.0</v>
      </c>
      <c r="K6" t="n">
        <v>33200.0</v>
      </c>
      <c r="L6" t="n">
        <v>7300.0</v>
      </c>
      <c r="M6" t="n">
        <v>6550.0</v>
      </c>
      <c r="P6" t="n">
        <v>20700.0</v>
      </c>
      <c r="Q6" t="n">
        <v>815.0</v>
      </c>
      <c r="R6" t="n">
        <v>4266.0</v>
      </c>
    </row>
    <row r="7" spans="1:19" x14ac:dyDescent="0.25">
      <c r="A7" t="n">
        <v>17400.0</v>
      </c>
      <c r="B7" t="n">
        <v>6650.0</v>
      </c>
      <c r="C7" t="n">
        <v>6400.0</v>
      </c>
      <c r="F7" t="n">
        <v>96800.0</v>
      </c>
      <c r="G7" t="n">
        <v>6600.0</v>
      </c>
      <c r="H7" t="n">
        <v>8200.0</v>
      </c>
      <c r="K7" t="n">
        <v>16800.0</v>
      </c>
      <c r="L7" t="n">
        <v>8750.0</v>
      </c>
      <c r="M7" t="n">
        <v>6050.0</v>
      </c>
      <c r="P7" t="n">
        <v>22700.0</v>
      </c>
      <c r="Q7" t="n">
        <v>815.0</v>
      </c>
      <c r="R7" t="n">
        <v>4433.0</v>
      </c>
    </row>
    <row r="8" spans="1:19" x14ac:dyDescent="0.25">
      <c r="A8" t="n">
        <v>12500.0</v>
      </c>
      <c r="B8" t="n">
        <v>7200.0</v>
      </c>
      <c r="C8" t="n">
        <v>5200.0</v>
      </c>
      <c r="F8" t="n">
        <v>103500.0</v>
      </c>
      <c r="G8" t="n">
        <v>7450.0</v>
      </c>
      <c r="H8" t="n">
        <v>7800.0</v>
      </c>
      <c r="K8" t="n">
        <v>18400.0</v>
      </c>
      <c r="L8" t="n">
        <v>7750.0</v>
      </c>
      <c r="M8" t="n">
        <v>5033.0</v>
      </c>
      <c r="P8" t="n">
        <v>20700.0</v>
      </c>
      <c r="Q8" t="n">
        <v>807.0</v>
      </c>
      <c r="R8" t="n">
        <v>4266.0</v>
      </c>
    </row>
    <row r="9" spans="1:19" x14ac:dyDescent="0.25">
      <c r="A9" t="n">
        <v>13600.0</v>
      </c>
      <c r="B9" t="n">
        <v>6450.0</v>
      </c>
      <c r="C9" t="n">
        <v>4733.0</v>
      </c>
      <c r="F9" t="n">
        <v>96800.0</v>
      </c>
      <c r="G9" t="n">
        <v>7000.0</v>
      </c>
      <c r="H9" t="n">
        <v>6400.0</v>
      </c>
      <c r="K9" t="n">
        <v>21400.0</v>
      </c>
      <c r="L9" t="n">
        <v>11350.0</v>
      </c>
      <c r="M9" t="n">
        <v>4833.0</v>
      </c>
      <c r="P9" t="n">
        <v>19500.0</v>
      </c>
      <c r="Q9" t="n">
        <v>815.0</v>
      </c>
      <c r="R9" t="n">
        <v>4066.0</v>
      </c>
    </row>
    <row r="10" spans="1:19" x14ac:dyDescent="0.25">
      <c r="A10" t="n">
        <v>15900.0</v>
      </c>
      <c r="B10" t="n">
        <v>8150.0</v>
      </c>
      <c r="C10" t="n">
        <v>4700.0</v>
      </c>
      <c r="F10" t="n">
        <v>96800.0</v>
      </c>
      <c r="G10" t="n">
        <v>6900.0</v>
      </c>
      <c r="H10" t="n">
        <v>5300.0</v>
      </c>
      <c r="K10" t="n">
        <v>20000.0</v>
      </c>
      <c r="L10" t="n">
        <v>9250.0</v>
      </c>
      <c r="M10" t="n">
        <v>4766.0</v>
      </c>
      <c r="P10" t="n">
        <v>20900.0</v>
      </c>
      <c r="Q10" t="n">
        <v>800.0</v>
      </c>
      <c r="R10" t="n">
        <v>3633.0</v>
      </c>
    </row>
    <row r="11" spans="1:19" x14ac:dyDescent="0.25">
      <c r="A11" t="n">
        <v>17200.0</v>
      </c>
      <c r="B11" t="n">
        <v>7650.0</v>
      </c>
      <c r="C11" t="n">
        <v>4266.0</v>
      </c>
      <c r="F11" t="n">
        <v>98100.0</v>
      </c>
      <c r="G11" t="n">
        <v>6800.0</v>
      </c>
      <c r="H11" t="n">
        <v>5100.0</v>
      </c>
      <c r="K11" t="n">
        <v>21800.0</v>
      </c>
      <c r="L11" t="n">
        <v>8150.0</v>
      </c>
      <c r="M11" t="n">
        <v>4600.0</v>
      </c>
      <c r="P11" t="n">
        <v>19500.0</v>
      </c>
      <c r="Q11" t="n">
        <v>846.0</v>
      </c>
      <c r="R11" t="n">
        <v>3433.0</v>
      </c>
    </row>
    <row r="12" spans="1:19" x14ac:dyDescent="0.25">
      <c r="A12" t="n">
        <v>16500.0</v>
      </c>
      <c r="B12" t="n">
        <v>6950.0</v>
      </c>
      <c r="C12" t="n">
        <v>3933.0</v>
      </c>
      <c r="F12" t="n">
        <v>154300.0</v>
      </c>
      <c r="G12" t="n">
        <v>6650.0</v>
      </c>
      <c r="H12" t="n">
        <v>5850.0</v>
      </c>
      <c r="K12" t="n">
        <v>22000.0</v>
      </c>
      <c r="L12" t="n">
        <v>7000.0</v>
      </c>
      <c r="M12" t="n">
        <v>3700.0</v>
      </c>
      <c r="P12" t="n">
        <v>19600.0</v>
      </c>
      <c r="Q12" t="n">
        <v>815.0</v>
      </c>
      <c r="R12" t="n">
        <v>3250.0</v>
      </c>
    </row>
    <row r="13" spans="1:19" x14ac:dyDescent="0.25">
      <c r="A13" t="n">
        <v>12400.0</v>
      </c>
      <c r="B13" t="n">
        <v>6900.0</v>
      </c>
      <c r="C13" t="n">
        <v>3700.0</v>
      </c>
      <c r="F13" t="n">
        <v>102500.0</v>
      </c>
      <c r="G13" t="n">
        <v>7500.0</v>
      </c>
      <c r="H13" t="n">
        <v>4800.0</v>
      </c>
      <c r="K13" t="n">
        <v>21200.0</v>
      </c>
      <c r="L13" t="n">
        <v>10100.0</v>
      </c>
      <c r="M13" t="n">
        <v>4733.0</v>
      </c>
      <c r="P13" t="n">
        <v>19000.0</v>
      </c>
      <c r="Q13" t="n">
        <v>807.0</v>
      </c>
      <c r="R13" t="n">
        <v>3100.0</v>
      </c>
    </row>
    <row r="14" spans="1:19" x14ac:dyDescent="0.25">
      <c r="A14" t="n">
        <v>12200.0</v>
      </c>
      <c r="B14" t="n">
        <v>6750.0</v>
      </c>
      <c r="C14" t="n">
        <v>3633.0</v>
      </c>
      <c r="F14" t="n">
        <v>127100.0</v>
      </c>
      <c r="G14" t="n">
        <v>9650.0</v>
      </c>
      <c r="H14" t="n">
        <v>4733.0</v>
      </c>
      <c r="K14" t="n">
        <v>17900.0</v>
      </c>
      <c r="L14" t="n">
        <v>7950.0</v>
      </c>
      <c r="M14" t="n">
        <v>4366.0</v>
      </c>
      <c r="P14" t="n">
        <v>20400.0</v>
      </c>
      <c r="Q14" t="n">
        <v>815.0</v>
      </c>
      <c r="R14" t="n">
        <v>2900.0</v>
      </c>
    </row>
    <row r="15" spans="1:19" x14ac:dyDescent="0.25">
      <c r="A15" t="n">
        <v>12700.0</v>
      </c>
      <c r="B15" t="n">
        <v>7150.0</v>
      </c>
      <c r="C15" t="n">
        <v>3633.0</v>
      </c>
      <c r="F15" t="n">
        <v>91700.0</v>
      </c>
      <c r="G15" t="n">
        <v>8200.0</v>
      </c>
      <c r="H15" t="n">
        <v>4600.0</v>
      </c>
      <c r="K15" t="n">
        <v>16900.0</v>
      </c>
      <c r="L15" t="n">
        <v>8250.0</v>
      </c>
      <c r="M15" t="n">
        <v>4700.0</v>
      </c>
      <c r="P15" t="n">
        <v>19100.0</v>
      </c>
      <c r="Q15" t="n">
        <v>807.0</v>
      </c>
      <c r="R15" t="n">
        <v>2950.0</v>
      </c>
    </row>
    <row r="16" spans="1:19" x14ac:dyDescent="0.25">
      <c r="A16" t="n">
        <v>15600.0</v>
      </c>
      <c r="B16" t="n">
        <v>10050.0</v>
      </c>
      <c r="C16" t="n">
        <v>4133.0</v>
      </c>
      <c r="F16" t="n">
        <v>97200.0</v>
      </c>
      <c r="G16" t="n">
        <v>8350.0</v>
      </c>
      <c r="H16" t="n">
        <v>4466.0</v>
      </c>
      <c r="K16" t="n">
        <v>15500.0</v>
      </c>
      <c r="L16" t="n">
        <v>6850.0</v>
      </c>
      <c r="M16" t="n">
        <v>3633.0</v>
      </c>
      <c r="P16" t="n">
        <v>18000.0</v>
      </c>
      <c r="Q16" t="n">
        <v>807.0</v>
      </c>
      <c r="R16" t="n">
        <v>2775.0</v>
      </c>
    </row>
    <row r="17" spans="1:18" x14ac:dyDescent="0.25">
      <c r="A17" t="n">
        <v>16800.0</v>
      </c>
      <c r="B17" t="n">
        <v>10050.0</v>
      </c>
      <c r="C17" t="n">
        <v>4100.0</v>
      </c>
      <c r="F17" t="n">
        <v>93000.0</v>
      </c>
      <c r="G17" t="n">
        <v>8300.0</v>
      </c>
      <c r="H17" t="n">
        <v>4333.0</v>
      </c>
      <c r="K17" t="n">
        <v>14100.0</v>
      </c>
      <c r="L17" t="n">
        <v>6750.0</v>
      </c>
      <c r="M17" t="n">
        <v>3466.0</v>
      </c>
      <c r="P17" t="n">
        <v>19000.0</v>
      </c>
      <c r="Q17" t="n">
        <v>815.0</v>
      </c>
      <c r="R17" t="n">
        <v>2550.0</v>
      </c>
    </row>
    <row r="18" spans="1:18" x14ac:dyDescent="0.25">
      <c r="A18" t="n">
        <v>14900.0</v>
      </c>
      <c r="B18" t="n">
        <v>6850.0</v>
      </c>
      <c r="C18" t="n">
        <v>3566.0</v>
      </c>
      <c r="F18" t="n">
        <v>96100.0</v>
      </c>
      <c r="G18" t="n">
        <v>8400.0</v>
      </c>
      <c r="H18" t="n">
        <v>4433.0</v>
      </c>
      <c r="K18" t="n">
        <v>14100.0</v>
      </c>
      <c r="L18" t="n">
        <v>8850.0</v>
      </c>
      <c r="M18" t="n">
        <v>4866.0</v>
      </c>
      <c r="P18" t="n">
        <v>19200.0</v>
      </c>
      <c r="Q18" t="n">
        <v>807.0</v>
      </c>
      <c r="R18" t="n">
        <v>2280.0</v>
      </c>
    </row>
    <row r="19" spans="1:18" x14ac:dyDescent="0.25">
      <c r="A19" t="n">
        <v>13900.0</v>
      </c>
      <c r="B19" t="n">
        <v>7800.0</v>
      </c>
      <c r="C19" t="n">
        <v>4066.0</v>
      </c>
      <c r="F19" t="n">
        <v>100100.0</v>
      </c>
      <c r="G19" t="n">
        <v>9250.0</v>
      </c>
      <c r="H19" t="n">
        <v>5500.0</v>
      </c>
      <c r="K19" t="n">
        <v>22700.0</v>
      </c>
      <c r="L19" t="n">
        <v>8900.0</v>
      </c>
      <c r="M19" t="n">
        <v>4800.0</v>
      </c>
      <c r="P19" t="n">
        <v>20600.0</v>
      </c>
      <c r="Q19" t="n">
        <v>807.0</v>
      </c>
      <c r="R19" t="n">
        <v>2160.0</v>
      </c>
    </row>
    <row r="20" spans="1:18" x14ac:dyDescent="0.25">
      <c r="A20" t="n">
        <v>17700.0</v>
      </c>
      <c r="B20" t="n">
        <v>8500.0</v>
      </c>
      <c r="C20" t="n">
        <v>4433.0</v>
      </c>
      <c r="F20" t="n">
        <v>94800.0</v>
      </c>
      <c r="G20" t="n">
        <v>7000.0</v>
      </c>
      <c r="H20" t="n">
        <v>4700.0</v>
      </c>
      <c r="K20" t="n">
        <v>16700.0</v>
      </c>
      <c r="L20" t="n">
        <v>9850.0</v>
      </c>
      <c r="M20" t="n">
        <v>4766.0</v>
      </c>
      <c r="P20" t="n">
        <v>20500.0</v>
      </c>
      <c r="Q20" t="n">
        <v>815.0</v>
      </c>
      <c r="R20" t="n">
        <v>1983.0</v>
      </c>
    </row>
    <row r="21" spans="1:18" x14ac:dyDescent="0.25">
      <c r="A21" t="n">
        <v>14400.0</v>
      </c>
      <c r="B21" t="n">
        <v>6950.0</v>
      </c>
      <c r="C21" t="n">
        <v>3633.0</v>
      </c>
      <c r="F21" t="n">
        <v>93400.0</v>
      </c>
      <c r="G21" t="n">
        <v>8700.0</v>
      </c>
      <c r="H21" t="n">
        <v>4500.0</v>
      </c>
      <c r="K21" t="n">
        <v>78700.0</v>
      </c>
      <c r="L21" t="n">
        <v>9900.0</v>
      </c>
      <c r="M21" t="n">
        <v>4933.0</v>
      </c>
      <c r="P21" t="n">
        <v>20700.0</v>
      </c>
      <c r="Q21" t="n">
        <v>815.0</v>
      </c>
      <c r="R21" t="n">
        <v>1850.0</v>
      </c>
    </row>
    <row r="22" spans="1:18" x14ac:dyDescent="0.25">
      <c r="A22" t="n">
        <v>16300.0</v>
      </c>
      <c r="B22" t="n">
        <v>6850.0</v>
      </c>
      <c r="C22" t="n">
        <v>3533.0</v>
      </c>
      <c r="F22" t="n">
        <v>96800.0</v>
      </c>
      <c r="G22" t="n">
        <v>8350.0</v>
      </c>
      <c r="H22" t="n">
        <v>4366.0</v>
      </c>
      <c r="K22" t="n">
        <v>16000.0</v>
      </c>
      <c r="L22" t="n">
        <v>8600.0</v>
      </c>
      <c r="M22" t="n">
        <v>4366.0</v>
      </c>
      <c r="P22" t="n">
        <v>19700.0</v>
      </c>
      <c r="Q22" t="n">
        <v>800.0</v>
      </c>
      <c r="R22" t="n">
        <v>1800.0</v>
      </c>
    </row>
    <row r="23" spans="1:18" x14ac:dyDescent="0.25">
      <c r="A23" t="n">
        <v>12400.0</v>
      </c>
      <c r="B23" t="n">
        <v>6800.0</v>
      </c>
      <c r="C23" t="n">
        <v>3533.0</v>
      </c>
      <c r="F23" t="n">
        <v>95900.0</v>
      </c>
      <c r="G23" t="n">
        <v>8150.0</v>
      </c>
      <c r="H23" t="n">
        <v>4233.0</v>
      </c>
      <c r="K23" t="n">
        <v>17100.0</v>
      </c>
      <c r="L23" t="n">
        <v>8050.0</v>
      </c>
      <c r="M23" t="n">
        <v>4333.0</v>
      </c>
      <c r="P23" t="n">
        <v>21100.0</v>
      </c>
      <c r="Q23" t="n">
        <v>815.0</v>
      </c>
      <c r="R23" t="n">
        <v>1800.0</v>
      </c>
    </row>
    <row r="24" spans="1:18" x14ac:dyDescent="0.25">
      <c r="A24" t="n">
        <v>12000.0</v>
      </c>
      <c r="B24" t="n">
        <v>6800.0</v>
      </c>
      <c r="C24" t="n">
        <v>3533.0</v>
      </c>
      <c r="F24" t="n">
        <v>92900.0</v>
      </c>
      <c r="G24" t="n">
        <v>5750.0</v>
      </c>
      <c r="H24" t="n">
        <v>3300.0</v>
      </c>
      <c r="K24" t="n">
        <v>16800.0</v>
      </c>
      <c r="L24" t="n">
        <v>9500.0</v>
      </c>
      <c r="M24" t="n">
        <v>5300.0</v>
      </c>
      <c r="P24" t="n">
        <v>17400.0</v>
      </c>
      <c r="Q24" t="n">
        <v>807.0</v>
      </c>
      <c r="R24" t="n">
        <v>1766.0</v>
      </c>
    </row>
    <row r="25" spans="1:18" x14ac:dyDescent="0.25">
      <c r="A25" t="n">
        <v>13400.0</v>
      </c>
      <c r="B25" t="n">
        <v>6800.0</v>
      </c>
      <c r="C25" t="n">
        <v>3466.0</v>
      </c>
      <c r="F25" t="n">
        <v>68600.0</v>
      </c>
      <c r="G25" t="n">
        <v>5100.0</v>
      </c>
      <c r="H25" t="n">
        <v>3175.0</v>
      </c>
      <c r="K25" t="n">
        <v>19200.0</v>
      </c>
      <c r="L25" t="n">
        <v>8650.0</v>
      </c>
      <c r="M25" t="n">
        <v>6400.0</v>
      </c>
      <c r="P25" t="n">
        <v>18500.0</v>
      </c>
      <c r="Q25" t="n">
        <v>815.0</v>
      </c>
      <c r="R25" t="n">
        <v>1750.0</v>
      </c>
    </row>
    <row r="26" spans="1:18" x14ac:dyDescent="0.25">
      <c r="A26" t="n">
        <v>16200.0</v>
      </c>
      <c r="B26" t="n">
        <v>7500.0</v>
      </c>
      <c r="C26" t="n">
        <v>3500.0</v>
      </c>
      <c r="F26" t="n">
        <v>71800.0</v>
      </c>
      <c r="G26" t="n">
        <v>6366.0</v>
      </c>
      <c r="H26" t="n">
        <v>3125.0</v>
      </c>
      <c r="K26" t="n">
        <v>18800.0</v>
      </c>
      <c r="L26" t="n">
        <v>9500.0</v>
      </c>
      <c r="M26" t="n">
        <v>5650.0</v>
      </c>
      <c r="P26" t="n">
        <v>20500.0</v>
      </c>
      <c r="Q26" t="n">
        <v>800.0</v>
      </c>
      <c r="R26" t="n">
        <v>1750.0</v>
      </c>
    </row>
    <row r="27" spans="1:18" x14ac:dyDescent="0.25">
      <c r="A27" t="n">
        <v>14800.0</v>
      </c>
      <c r="B27" t="n">
        <v>7050.0</v>
      </c>
      <c r="C27" t="n">
        <v>3566.0</v>
      </c>
      <c r="F27" t="n">
        <v>71500.0</v>
      </c>
      <c r="G27" t="n">
        <v>5200.0</v>
      </c>
      <c r="H27" t="n">
        <v>3075.0</v>
      </c>
      <c r="K27" t="n">
        <v>15600.0</v>
      </c>
      <c r="L27" t="n">
        <v>7550.0</v>
      </c>
      <c r="M27" t="n">
        <v>5500.0</v>
      </c>
      <c r="P27" t="n">
        <v>18500.0</v>
      </c>
      <c r="Q27" t="n">
        <v>807.0</v>
      </c>
      <c r="R27" t="n">
        <v>1816.0</v>
      </c>
    </row>
    <row r="28" spans="1:18" x14ac:dyDescent="0.25">
      <c r="A28" t="n">
        <v>12800.0</v>
      </c>
      <c r="B28" t="n">
        <v>6800.0</v>
      </c>
      <c r="C28" t="n">
        <v>3500.0</v>
      </c>
      <c r="F28" t="n">
        <v>67000.0</v>
      </c>
      <c r="G28" t="n">
        <v>6566.0</v>
      </c>
      <c r="H28" t="n">
        <v>3000.0</v>
      </c>
      <c r="K28" t="n">
        <v>19900.0</v>
      </c>
      <c r="L28" t="n">
        <v>8050.0</v>
      </c>
      <c r="M28" t="n">
        <v>5400.0</v>
      </c>
      <c r="P28" t="n">
        <v>19300.0</v>
      </c>
      <c r="Q28" t="n">
        <v>815.0</v>
      </c>
      <c r="R28" t="n">
        <v>1766.0</v>
      </c>
    </row>
    <row r="29" spans="1:18" x14ac:dyDescent="0.25">
      <c r="A29" t="n">
        <v>14400.0</v>
      </c>
      <c r="B29" t="n">
        <v>6800.0</v>
      </c>
      <c r="C29" t="n">
        <v>3466.0</v>
      </c>
      <c r="F29" t="n">
        <v>67100.0</v>
      </c>
      <c r="G29" t="n">
        <v>6900.0</v>
      </c>
      <c r="H29" t="n">
        <v>3600.0</v>
      </c>
      <c r="K29" t="n">
        <v>17200.0</v>
      </c>
      <c r="L29" t="n">
        <v>9000.0</v>
      </c>
      <c r="M29" t="n">
        <v>5250.0</v>
      </c>
      <c r="P29" t="n">
        <v>42900.0</v>
      </c>
      <c r="Q29" t="n">
        <v>815.0</v>
      </c>
      <c r="R29" t="n">
        <v>1783.0</v>
      </c>
    </row>
    <row r="30" spans="1:18" x14ac:dyDescent="0.25">
      <c r="A30" t="n">
        <v>13700.0</v>
      </c>
      <c r="B30" t="n">
        <v>6800.0</v>
      </c>
      <c r="C30" t="n">
        <v>3466.0</v>
      </c>
      <c r="F30" t="n">
        <v>79000.0</v>
      </c>
      <c r="G30" t="n">
        <v>5950.0</v>
      </c>
      <c r="H30" t="n">
        <v>3075.0</v>
      </c>
      <c r="K30" t="n">
        <v>28300.0</v>
      </c>
      <c r="L30" t="n">
        <v>8800.0</v>
      </c>
      <c r="M30" t="n">
        <v>5133.0</v>
      </c>
      <c r="P30" t="n">
        <v>19000.0</v>
      </c>
      <c r="Q30" t="n">
        <v>800.0</v>
      </c>
      <c r="R30" t="n">
        <v>1766.0</v>
      </c>
    </row>
    <row r="31" spans="1:18" x14ac:dyDescent="0.25">
      <c r="A31" t="n">
        <v>11900.0</v>
      </c>
      <c r="B31" t="n">
        <v>6800.0</v>
      </c>
      <c r="C31" t="n">
        <v>3500.0</v>
      </c>
      <c r="F31" t="n">
        <v>68800.0</v>
      </c>
      <c r="G31" t="n">
        <v>5700.0</v>
      </c>
      <c r="H31" t="n">
        <v>3275.0</v>
      </c>
      <c r="K31" t="n">
        <v>21500.0</v>
      </c>
      <c r="L31" t="n">
        <v>10500.0</v>
      </c>
      <c r="M31" t="n">
        <v>5550.0</v>
      </c>
      <c r="P31" t="n">
        <v>19300.0</v>
      </c>
      <c r="Q31" t="n">
        <v>807.0</v>
      </c>
      <c r="R31" t="n">
        <v>1750.0</v>
      </c>
    </row>
    <row r="32" spans="1:18" x14ac:dyDescent="0.25">
      <c r="A32" t="n">
        <v>41400.0</v>
      </c>
      <c r="B32" t="n">
        <v>6800.0</v>
      </c>
      <c r="C32" t="n">
        <v>3533.0</v>
      </c>
      <c r="F32" t="n">
        <v>81000.0</v>
      </c>
      <c r="G32" t="n">
        <v>5750.0</v>
      </c>
      <c r="H32" t="n">
        <v>3933.0</v>
      </c>
      <c r="K32" t="n">
        <v>19900.0</v>
      </c>
      <c r="L32" t="n">
        <v>10500.0</v>
      </c>
      <c r="M32" t="n">
        <v>6450.0</v>
      </c>
      <c r="P32" t="n">
        <v>20000.0</v>
      </c>
      <c r="Q32" t="n">
        <v>884.0</v>
      </c>
      <c r="R32" t="n">
        <v>2180.0</v>
      </c>
    </row>
    <row r="33" spans="1:18" x14ac:dyDescent="0.25">
      <c r="A33" t="n">
        <v>14400.0</v>
      </c>
      <c r="B33" t="n">
        <v>6750.0</v>
      </c>
      <c r="C33" t="n">
        <v>3466.0</v>
      </c>
      <c r="F33" t="n">
        <v>89300.0</v>
      </c>
      <c r="G33" t="n">
        <v>6300.0</v>
      </c>
      <c r="H33" t="n">
        <v>4100.0</v>
      </c>
      <c r="K33" t="n">
        <v>18900.0</v>
      </c>
      <c r="L33" t="n">
        <v>9700.0</v>
      </c>
      <c r="M33" t="n">
        <v>5750.0</v>
      </c>
      <c r="P33" t="n">
        <v>20500.0</v>
      </c>
      <c r="Q33" t="n">
        <v>800.0</v>
      </c>
      <c r="R33" t="n">
        <v>1733.0</v>
      </c>
    </row>
    <row r="34" spans="1:18" x14ac:dyDescent="0.25">
      <c r="A34" t="n">
        <v>16600.0</v>
      </c>
      <c r="B34" t="n">
        <v>7600.0</v>
      </c>
      <c r="C34" t="n">
        <v>4433.0</v>
      </c>
      <c r="F34" t="n">
        <v>72600.0</v>
      </c>
      <c r="G34" t="n">
        <v>5750.0</v>
      </c>
      <c r="H34" t="n">
        <v>3025.0</v>
      </c>
      <c r="K34" t="n">
        <v>19700.0</v>
      </c>
      <c r="L34" t="n">
        <v>9050.0</v>
      </c>
      <c r="M34" t="n">
        <v>5650.0</v>
      </c>
      <c r="P34" t="n">
        <v>20200.0</v>
      </c>
      <c r="Q34" t="n">
        <v>807.0</v>
      </c>
      <c r="R34" t="n">
        <v>1783.0</v>
      </c>
    </row>
    <row r="35" spans="1:18" x14ac:dyDescent="0.25">
      <c r="A35" t="n">
        <v>20500.0</v>
      </c>
      <c r="B35" t="n">
        <v>9950.0</v>
      </c>
      <c r="C35" t="n">
        <v>4766.0</v>
      </c>
      <c r="F35" t="n">
        <v>75000.0</v>
      </c>
      <c r="G35" t="n">
        <v>6233.0</v>
      </c>
      <c r="H35" t="n">
        <v>3025.0</v>
      </c>
      <c r="K35" t="n">
        <v>16900.0</v>
      </c>
      <c r="L35" t="n">
        <v>7650.0</v>
      </c>
      <c r="M35" t="n">
        <v>5166.0</v>
      </c>
      <c r="P35" t="n">
        <v>20000.0</v>
      </c>
      <c r="Q35" t="n">
        <v>807.0</v>
      </c>
      <c r="R35" t="n">
        <v>1750.0</v>
      </c>
    </row>
    <row r="36" spans="1:18" x14ac:dyDescent="0.25">
      <c r="A36" t="n">
        <v>17200.0</v>
      </c>
      <c r="B36" t="n">
        <v>9950.0</v>
      </c>
      <c r="C36" t="n">
        <v>4800.0</v>
      </c>
      <c r="F36" t="n">
        <v>66800.0</v>
      </c>
      <c r="G36" t="n">
        <v>5600.0</v>
      </c>
      <c r="H36" t="n">
        <v>4366.0</v>
      </c>
      <c r="K36" t="n">
        <v>17400.0</v>
      </c>
      <c r="L36" t="n">
        <v>7250.0</v>
      </c>
      <c r="M36" t="n">
        <v>4233.0</v>
      </c>
      <c r="P36" t="n">
        <v>19600.0</v>
      </c>
      <c r="Q36" t="n">
        <v>815.0</v>
      </c>
      <c r="R36" t="n">
        <v>1766.0</v>
      </c>
    </row>
    <row r="37" spans="1:18" x14ac:dyDescent="0.25">
      <c r="A37" t="n">
        <v>15600.0</v>
      </c>
      <c r="B37" t="n">
        <v>9350.0</v>
      </c>
      <c r="C37" t="n">
        <v>4800.0</v>
      </c>
      <c r="F37" t="n">
        <v>92700.0</v>
      </c>
      <c r="G37" t="n">
        <v>8750.0</v>
      </c>
      <c r="H37" t="n">
        <v>4433.0</v>
      </c>
      <c r="K37" t="n">
        <v>14400.0</v>
      </c>
      <c r="L37" t="n">
        <v>6850.0</v>
      </c>
      <c r="M37" t="n">
        <v>4000.0</v>
      </c>
      <c r="P37" t="n">
        <v>18600.0</v>
      </c>
      <c r="Q37" t="n">
        <v>800.0</v>
      </c>
      <c r="R37" t="n">
        <v>1700.0</v>
      </c>
    </row>
    <row r="38" spans="1:18" x14ac:dyDescent="0.25">
      <c r="A38" t="n">
        <v>18000.0</v>
      </c>
      <c r="B38" t="n">
        <v>8700.0</v>
      </c>
      <c r="C38" t="n">
        <v>4800.0</v>
      </c>
      <c r="F38" t="n">
        <v>87100.0</v>
      </c>
      <c r="G38" t="n">
        <v>7750.0</v>
      </c>
      <c r="H38" t="n">
        <v>4033.0</v>
      </c>
      <c r="K38" t="n">
        <v>15000.0</v>
      </c>
      <c r="L38" t="n">
        <v>6800.0</v>
      </c>
      <c r="M38" t="n">
        <v>3700.0</v>
      </c>
      <c r="P38" t="n">
        <v>19500.0</v>
      </c>
      <c r="Q38" t="n">
        <v>815.0</v>
      </c>
      <c r="R38" t="n">
        <v>1733.0</v>
      </c>
    </row>
    <row r="39" spans="1:18" x14ac:dyDescent="0.25">
      <c r="A39" t="n">
        <v>17600.0</v>
      </c>
      <c r="B39" t="n">
        <v>10500.0</v>
      </c>
      <c r="C39" t="n">
        <v>4733.0</v>
      </c>
      <c r="F39" t="n">
        <v>86400.0</v>
      </c>
      <c r="G39" t="n">
        <v>6450.0</v>
      </c>
      <c r="H39" t="n">
        <v>3175.0</v>
      </c>
      <c r="K39" t="n">
        <v>15900.0</v>
      </c>
      <c r="L39" t="n">
        <v>6750.0</v>
      </c>
      <c r="M39" t="n">
        <v>3700.0</v>
      </c>
      <c r="P39" t="n">
        <v>20400.0</v>
      </c>
      <c r="Q39" t="n">
        <v>815.0</v>
      </c>
      <c r="R39" t="n">
        <v>1733.0</v>
      </c>
    </row>
    <row r="40" spans="1:18" x14ac:dyDescent="0.25">
      <c r="A40" t="n">
        <v>16300.0</v>
      </c>
      <c r="B40" t="n">
        <v>9850.0</v>
      </c>
      <c r="C40" t="n">
        <v>4766.0</v>
      </c>
      <c r="F40" t="n">
        <v>66800.0</v>
      </c>
      <c r="G40" t="n">
        <v>6200.0</v>
      </c>
      <c r="H40" t="n">
        <v>3100.0</v>
      </c>
      <c r="K40" t="n">
        <v>14200.0</v>
      </c>
      <c r="L40" t="n">
        <v>6900.0</v>
      </c>
      <c r="M40" t="n">
        <v>4000.0</v>
      </c>
      <c r="P40" t="n">
        <v>18300.0</v>
      </c>
      <c r="Q40" t="n">
        <v>807.0</v>
      </c>
      <c r="R40" t="n">
        <v>1733.0</v>
      </c>
    </row>
    <row r="41" spans="1:18" x14ac:dyDescent="0.25">
      <c r="A41" t="n">
        <v>14800.0</v>
      </c>
      <c r="B41" t="n">
        <v>8300.0</v>
      </c>
      <c r="C41" t="n">
        <v>4166.0</v>
      </c>
      <c r="F41" t="n">
        <v>109400.0</v>
      </c>
      <c r="G41" t="n">
        <v>6166.0</v>
      </c>
      <c r="H41" t="n">
        <v>3075.0</v>
      </c>
      <c r="K41" t="n">
        <v>18500.0</v>
      </c>
      <c r="L41" t="n">
        <v>7500.0</v>
      </c>
      <c r="M41" t="n">
        <v>3533.0</v>
      </c>
      <c r="P41" t="n">
        <v>18900.0</v>
      </c>
      <c r="Q41" t="n">
        <v>800.0</v>
      </c>
      <c r="R41" t="n">
        <v>1716.0</v>
      </c>
    </row>
    <row r="42" spans="1:18" x14ac:dyDescent="0.25">
      <c r="A42" t="n">
        <v>14900.0</v>
      </c>
      <c r="B42" t="n">
        <v>10000.0</v>
      </c>
      <c r="C42" t="n">
        <v>4600.0</v>
      </c>
      <c r="F42" t="n">
        <v>65200.0</v>
      </c>
      <c r="G42" t="n">
        <v>5400.0</v>
      </c>
      <c r="H42" t="n">
        <v>3150.0</v>
      </c>
      <c r="K42" t="n">
        <v>18400.0</v>
      </c>
      <c r="L42" t="n">
        <v>6950.0</v>
      </c>
      <c r="M42" t="n">
        <v>4433.0</v>
      </c>
      <c r="P42" t="n">
        <v>18700.0</v>
      </c>
      <c r="Q42" t="n">
        <v>815.0</v>
      </c>
      <c r="R42" t="n">
        <v>1766.0</v>
      </c>
    </row>
    <row r="43" spans="1:18" x14ac:dyDescent="0.25">
      <c r="A43" t="n">
        <v>16700.0</v>
      </c>
      <c r="B43" t="n">
        <v>9500.0</v>
      </c>
      <c r="C43" t="n">
        <v>4633.0</v>
      </c>
      <c r="F43" t="n">
        <v>67800.0</v>
      </c>
      <c r="G43" t="n">
        <v>6633.0</v>
      </c>
      <c r="H43" t="n">
        <v>2950.0</v>
      </c>
      <c r="K43" t="n">
        <v>21600.0</v>
      </c>
      <c r="L43" t="n">
        <v>9750.0</v>
      </c>
      <c r="M43" t="n">
        <v>4366.0</v>
      </c>
      <c r="P43" t="n">
        <v>19800.0</v>
      </c>
      <c r="Q43" t="n">
        <v>850.0</v>
      </c>
      <c r="R43" t="n">
        <v>1850.0</v>
      </c>
    </row>
    <row r="44" spans="1:18" x14ac:dyDescent="0.25">
      <c r="A44" t="n">
        <v>19700.0</v>
      </c>
      <c r="B44" t="n">
        <v>12050.0</v>
      </c>
      <c r="C44" t="n">
        <v>4933.0</v>
      </c>
      <c r="F44" t="n">
        <v>66800.0</v>
      </c>
      <c r="G44" t="n">
        <v>6100.0</v>
      </c>
      <c r="H44" t="n">
        <v>2950.0</v>
      </c>
      <c r="K44" t="n">
        <v>16300.0</v>
      </c>
      <c r="L44" t="n">
        <v>9700.0</v>
      </c>
      <c r="M44" t="n">
        <v>4433.0</v>
      </c>
      <c r="P44" t="n">
        <v>18700.0</v>
      </c>
      <c r="Q44" t="n">
        <v>823.0</v>
      </c>
      <c r="R44" t="n">
        <v>1800.0</v>
      </c>
    </row>
    <row r="45" spans="1:18" x14ac:dyDescent="0.25">
      <c r="A45" t="n">
        <v>21000.0</v>
      </c>
      <c r="B45" t="n">
        <v>10700.0</v>
      </c>
      <c r="C45" t="n">
        <v>5450.0</v>
      </c>
      <c r="F45" t="n">
        <v>67100.0</v>
      </c>
      <c r="G45" t="n">
        <v>6033.0</v>
      </c>
      <c r="H45" t="n">
        <v>2925.0</v>
      </c>
      <c r="K45" t="n">
        <v>19000.0</v>
      </c>
      <c r="L45" t="n">
        <v>10300.0</v>
      </c>
      <c r="M45" t="n">
        <v>4300.0</v>
      </c>
      <c r="P45" t="n">
        <v>18500.0</v>
      </c>
      <c r="Q45" t="n">
        <v>800.0</v>
      </c>
      <c r="R45" t="n">
        <v>1700.0</v>
      </c>
    </row>
    <row r="46" spans="1:18" x14ac:dyDescent="0.25">
      <c r="A46" t="n">
        <v>17100.0</v>
      </c>
      <c r="B46" t="n">
        <v>9600.0</v>
      </c>
      <c r="C46" t="n">
        <v>6250.0</v>
      </c>
      <c r="F46" t="n">
        <v>73900.0</v>
      </c>
      <c r="G46" t="n">
        <v>6133.0</v>
      </c>
      <c r="H46" t="n">
        <v>3533.0</v>
      </c>
      <c r="K46" t="n">
        <v>18600.0</v>
      </c>
      <c r="L46" t="n">
        <v>14200.0</v>
      </c>
      <c r="M46" t="n">
        <v>6150.0</v>
      </c>
      <c r="P46" t="n">
        <v>18700.0</v>
      </c>
      <c r="Q46" t="n">
        <v>815.0</v>
      </c>
      <c r="R46" t="n">
        <v>1750.0</v>
      </c>
    </row>
    <row r="47" spans="1:18" x14ac:dyDescent="0.25">
      <c r="A47" t="n">
        <v>20000.0</v>
      </c>
      <c r="B47" t="n">
        <v>8950.0</v>
      </c>
      <c r="C47" t="n">
        <v>6000.0</v>
      </c>
      <c r="F47" t="n">
        <v>69700.0</v>
      </c>
      <c r="G47" t="n">
        <v>5900.0</v>
      </c>
      <c r="H47" t="n">
        <v>3025.0</v>
      </c>
      <c r="K47" t="n">
        <v>16600.0</v>
      </c>
      <c r="L47" t="n">
        <v>10350.0</v>
      </c>
      <c r="M47" t="n">
        <v>5400.0</v>
      </c>
      <c r="P47" t="n">
        <v>18100.0</v>
      </c>
      <c r="Q47" t="n">
        <v>823.0</v>
      </c>
      <c r="R47" t="n">
        <v>1700.0</v>
      </c>
    </row>
    <row r="48" spans="1:18" x14ac:dyDescent="0.25">
      <c r="A48" t="n">
        <v>18500.0</v>
      </c>
      <c r="B48" t="n">
        <v>9200.0</v>
      </c>
      <c r="C48" t="n">
        <v>5500.0</v>
      </c>
      <c r="F48" t="n">
        <v>67900.0</v>
      </c>
      <c r="G48" t="n">
        <v>6100.0</v>
      </c>
      <c r="H48" t="n">
        <v>2975.0</v>
      </c>
      <c r="K48" t="n">
        <v>16500.0</v>
      </c>
      <c r="L48" t="n">
        <v>10700.0</v>
      </c>
      <c r="M48" t="n">
        <v>6050.0</v>
      </c>
      <c r="P48" t="n">
        <v>17900.0</v>
      </c>
      <c r="Q48" t="n">
        <v>1275.0</v>
      </c>
      <c r="R48" t="n">
        <v>3600.0</v>
      </c>
    </row>
    <row r="49" spans="1:18" x14ac:dyDescent="0.25">
      <c r="A49" t="n">
        <v>16800.0</v>
      </c>
      <c r="B49" t="n">
        <v>9100.0</v>
      </c>
      <c r="C49" t="n">
        <v>5300.0</v>
      </c>
      <c r="F49" t="n">
        <v>67500.0</v>
      </c>
      <c r="G49" t="n">
        <v>6066.0</v>
      </c>
      <c r="H49" t="n">
        <v>2950.0</v>
      </c>
      <c r="K49" t="n">
        <v>20700.0</v>
      </c>
      <c r="L49" t="n">
        <v>10500.0</v>
      </c>
      <c r="M49" t="n">
        <v>5566.0</v>
      </c>
      <c r="P49" t="n">
        <v>28900.0</v>
      </c>
      <c r="Q49" t="n">
        <v>823.0</v>
      </c>
      <c r="R49" t="n">
        <v>2900.0</v>
      </c>
    </row>
    <row r="50" spans="1:18" x14ac:dyDescent="0.25">
      <c r="A50" t="n">
        <v>17800.0</v>
      </c>
      <c r="B50" t="n">
        <v>8950.0</v>
      </c>
      <c r="C50" t="n">
        <v>5150.0</v>
      </c>
      <c r="F50" t="n">
        <v>71100.0</v>
      </c>
      <c r="G50" t="n">
        <v>5600.0</v>
      </c>
      <c r="H50" t="n">
        <v>3700.0</v>
      </c>
      <c r="K50" t="n">
        <v>288200.0</v>
      </c>
      <c r="L50" t="n">
        <v>12650.0</v>
      </c>
      <c r="M50" t="n">
        <v>8500.0</v>
      </c>
      <c r="P50" t="n">
        <v>20600.0</v>
      </c>
      <c r="Q50" t="n">
        <v>823.0</v>
      </c>
      <c r="R50" t="n">
        <v>2300.0</v>
      </c>
    </row>
    <row r="51" spans="1:18" x14ac:dyDescent="0.25">
      <c r="A51" t="n">
        <v>18200.0</v>
      </c>
      <c r="B51" t="n">
        <v>9050.0</v>
      </c>
      <c r="C51" t="n">
        <v>5433.0</v>
      </c>
      <c r="F51" t="n">
        <v>75600.0</v>
      </c>
      <c r="G51" t="n">
        <v>5850.0</v>
      </c>
      <c r="H51" t="n">
        <v>3100.0</v>
      </c>
      <c r="K51" t="n">
        <v>15800.0</v>
      </c>
      <c r="L51" t="n">
        <v>6900.0</v>
      </c>
      <c r="M51" t="n">
        <v>5850.0</v>
      </c>
      <c r="P51" t="n">
        <v>20200.0</v>
      </c>
      <c r="Q51" t="n">
        <v>823.0</v>
      </c>
      <c r="R51" t="n">
        <v>2040.0</v>
      </c>
    </row>
    <row r="52" spans="1:18" x14ac:dyDescent="0.25">
      <c r="A52" t="n">
        <v>17800.0</v>
      </c>
      <c r="B52" t="n">
        <v>9450.0</v>
      </c>
      <c r="C52" t="n">
        <v>5200.0</v>
      </c>
      <c r="F52" t="n">
        <v>68400.0</v>
      </c>
      <c r="G52" t="n">
        <v>6666.0</v>
      </c>
      <c r="H52" t="n">
        <v>3050.0</v>
      </c>
      <c r="K52" t="n">
        <v>14800.0</v>
      </c>
      <c r="L52" t="n">
        <v>6250.0</v>
      </c>
      <c r="M52" t="n">
        <v>5000.0</v>
      </c>
      <c r="P52" t="n">
        <v>18100.0</v>
      </c>
      <c r="Q52" t="n">
        <v>815.0</v>
      </c>
      <c r="R52" t="n">
        <v>1900.0</v>
      </c>
    </row>
    <row r="53" spans="1:18" x14ac:dyDescent="0.25">
      <c r="A53" t="n">
        <v>18500.0</v>
      </c>
      <c r="B53" t="n">
        <v>9800.0</v>
      </c>
      <c r="C53" t="n">
        <v>6650.0</v>
      </c>
      <c r="F53" t="n">
        <v>67900.0</v>
      </c>
      <c r="G53" t="n">
        <v>6000.0</v>
      </c>
      <c r="H53" t="n">
        <v>3025.0</v>
      </c>
      <c r="K53" t="n">
        <v>15000.0</v>
      </c>
      <c r="L53" t="n">
        <v>7550.0</v>
      </c>
      <c r="M53" t="n">
        <v>4833.0</v>
      </c>
      <c r="P53" t="n">
        <v>19700.0</v>
      </c>
      <c r="Q53" t="n">
        <v>823.0</v>
      </c>
      <c r="R53" t="n">
        <v>1850.0</v>
      </c>
    </row>
    <row r="54" spans="1:18" x14ac:dyDescent="0.25">
      <c r="A54" t="n">
        <v>18600.0</v>
      </c>
      <c r="B54" t="n">
        <v>9850.0</v>
      </c>
      <c r="C54" t="n">
        <v>5200.0</v>
      </c>
      <c r="F54" t="n">
        <v>76400.0</v>
      </c>
      <c r="G54" t="n">
        <v>6600.0</v>
      </c>
      <c r="H54" t="n">
        <v>4266.0</v>
      </c>
      <c r="K54" t="n">
        <v>35700.0</v>
      </c>
      <c r="L54" t="n">
        <v>7100.0</v>
      </c>
      <c r="M54" t="n">
        <v>4333.0</v>
      </c>
      <c r="P54" t="n">
        <v>18900.0</v>
      </c>
      <c r="Q54" t="n">
        <v>815.0</v>
      </c>
      <c r="R54" t="n">
        <v>1783.0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7205-68BA-485A-9F91-B77CB328C04C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7.0" collapsed="true"/>
    <col min="3" max="3" bestFit="true" customWidth="true" width="8.0" collapsed="true"/>
    <col min="4" max="4" bestFit="true" customWidth="true" width="10.28515625" collapsed="true"/>
    <col min="6" max="6" bestFit="true" customWidth="true" width="10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10.0" collapsed="true"/>
    <col min="12" max="12" bestFit="true" customWidth="true" width="7.0" collapsed="true"/>
    <col min="13" max="13" bestFit="true" customWidth="true" width="8.0" collapsed="true"/>
    <col min="14" max="14" bestFit="true" customWidth="true" width="10.28515625" collapsed="true"/>
    <col min="16" max="16" bestFit="true" customWidth="true" width="10.0" collapsed="true"/>
    <col min="17" max="17" bestFit="true" customWidth="true" width="8.0" collapsed="true"/>
    <col min="18" max="18" bestFit="true" customWidth="true" width="10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13150</v>
      </c>
      <c r="B2" s="4">
        <f>MEDIAN(B5:B54)</f>
        <v>7800</v>
      </c>
      <c r="C2" s="5">
        <f>MEDIAN(C5:C54)</f>
        <v>4516.5</v>
      </c>
      <c r="D2" s="1" t="s">
        <v>6</v>
      </c>
      <c r="F2" s="3">
        <f>MEDIAN(F5:F54)</f>
        <v>22050</v>
      </c>
      <c r="G2" s="4">
        <f>MEDIAN(G5:G54)</f>
        <v>239</v>
      </c>
      <c r="H2" s="5">
        <f>MEDIAN(H5:H54)</f>
        <v>1528</v>
      </c>
      <c r="I2" s="1" t="s">
        <v>6</v>
      </c>
      <c r="K2" s="3">
        <f>MEDIAN(K5:K54)</f>
        <v>169700</v>
      </c>
      <c r="L2" s="4">
        <f>MEDIAN(L5:L54)</f>
        <v>6916.5</v>
      </c>
      <c r="M2" s="5">
        <f>MEDIAN(M5:M54)</f>
        <v>3866</v>
      </c>
      <c r="N2" s="1" t="s">
        <v>6</v>
      </c>
      <c r="P2" s="3">
        <f>MEDIAN(P5:P54)</f>
        <v>12600</v>
      </c>
      <c r="Q2" s="4">
        <f>MEDIAN(Q5:Q54)</f>
        <v>6533</v>
      </c>
      <c r="R2" s="5">
        <f>MEDIAN(R5:R54)</f>
        <v>3566</v>
      </c>
      <c r="S2" s="1" t="s">
        <v>6</v>
      </c>
    </row>
    <row r="3" spans="1:19" ht="15.75" thickBot="1" x14ac:dyDescent="0.3">
      <c r="A3" s="6">
        <f>VAR(A5:A54)</f>
        <v>76139493.877551019</v>
      </c>
      <c r="B3" s="7">
        <f>VAR(B5:B54)</f>
        <v>478494.89795918367</v>
      </c>
      <c r="C3" s="8">
        <f>VAR(C5:C54)</f>
        <v>1090452.7857142857</v>
      </c>
      <c r="D3" s="9" t="s">
        <v>7</v>
      </c>
      <c r="F3" s="6">
        <f>VAR(F5:F54)</f>
        <v>100086779.59183674</v>
      </c>
      <c r="G3" s="7">
        <f>VAR(G5:G54)</f>
        <v>331.23632653061219</v>
      </c>
      <c r="H3" s="8">
        <f>VAR(H5:H54)</f>
        <v>911089.53510204074</v>
      </c>
      <c r="I3" s="9" t="s">
        <v>7</v>
      </c>
      <c r="K3" s="6">
        <f>VAR(K5:K54)</f>
        <v>617263677.55102038</v>
      </c>
      <c r="L3" s="7">
        <f>VAR(L5:L54)</f>
        <v>819030.55061224534</v>
      </c>
      <c r="M3" s="8">
        <f>VAR(M5:M54)</f>
        <v>1620179.4269387745</v>
      </c>
      <c r="N3" s="9" t="s">
        <v>7</v>
      </c>
      <c r="P3" s="6">
        <f>VAR(P5:P54)</f>
        <v>109965832.65306123</v>
      </c>
      <c r="Q3" s="7">
        <f>VAR(Q5:Q54)</f>
        <v>2232116.612244898</v>
      </c>
      <c r="R3" s="8">
        <f>VAR(R5:R54)</f>
        <v>241391766.39020407</v>
      </c>
      <c r="S3" s="9" t="s">
        <v>7</v>
      </c>
    </row>
    <row r="4" spans="1:19" ht="15.75" thickBot="1" x14ac:dyDescent="0.3">
      <c r="A4" s="10">
        <f>STDEV(A5:A54)</f>
        <v>8725.7947418874701</v>
      </c>
      <c r="B4" s="11">
        <f>STDEV(B5:B54)</f>
        <v>691.73325636345089</v>
      </c>
      <c r="C4" s="12">
        <f>STDEV(C5:C54)</f>
        <v>1044.2474734057466</v>
      </c>
      <c r="D4" s="1" t="s">
        <v>8</v>
      </c>
      <c r="F4" s="10">
        <f>STDEV(F5:F54)</f>
        <v>10004.338038662865</v>
      </c>
      <c r="G4" s="11">
        <f>STDEV(G5:G54)</f>
        <v>18.199899080231521</v>
      </c>
      <c r="H4" s="12">
        <f>STDEV(H5:H54)</f>
        <v>954.51010214771475</v>
      </c>
      <c r="I4" s="1" t="s">
        <v>8</v>
      </c>
      <c r="K4" s="10">
        <f>STDEV(K5:K54)</f>
        <v>24844.791759059288</v>
      </c>
      <c r="L4" s="11">
        <f>STDEV(L5:L54)</f>
        <v>905.00306663140395</v>
      </c>
      <c r="M4" s="12">
        <f>STDEV(M5:M54)</f>
        <v>1272.8626897426032</v>
      </c>
      <c r="N4" s="1" t="s">
        <v>8</v>
      </c>
      <c r="P4" s="10">
        <f>STDEV(P5:P54)</f>
        <v>10486.459490841569</v>
      </c>
      <c r="Q4" s="11">
        <f>STDEV(Q5:Q54)</f>
        <v>1494.0269784193652</v>
      </c>
      <c r="R4" s="12">
        <f>STDEV(R5:R54)</f>
        <v>15536.7875183451</v>
      </c>
      <c r="S4" s="1" t="s">
        <v>8</v>
      </c>
    </row>
    <row r="5" spans="1:19" x14ac:dyDescent="0.25">
      <c r="A5" t="n">
        <v>27500.0</v>
      </c>
      <c r="B5" t="n">
        <v>3733.0</v>
      </c>
      <c r="C5" t="n">
        <v>7300.0</v>
      </c>
      <c r="F5" t="n">
        <v>125400.0</v>
      </c>
      <c r="G5" t="n">
        <v>6466.0</v>
      </c>
      <c r="H5" t="n">
        <v>8300.0</v>
      </c>
      <c r="K5" t="n">
        <v>97200.0</v>
      </c>
      <c r="L5" t="n">
        <v>7200.0</v>
      </c>
      <c r="M5" t="n">
        <v>8700.0</v>
      </c>
      <c r="P5" t="n">
        <v>28800.0</v>
      </c>
      <c r="Q5" t="n">
        <v>1070.0</v>
      </c>
      <c r="R5" t="n">
        <v>5900.0</v>
      </c>
    </row>
    <row r="6" spans="1:19" x14ac:dyDescent="0.25">
      <c r="A6" t="n">
        <v>15700.0</v>
      </c>
      <c r="B6" t="n">
        <v>6450.0</v>
      </c>
      <c r="C6" t="n">
        <v>10650.0</v>
      </c>
      <c r="F6" t="n">
        <v>164800.0</v>
      </c>
      <c r="G6" t="n">
        <v>21100.0</v>
      </c>
      <c r="H6" t="n">
        <v>6850.0</v>
      </c>
      <c r="K6" t="n">
        <v>24000.0</v>
      </c>
      <c r="L6" t="n">
        <v>6600.0</v>
      </c>
      <c r="M6" t="n">
        <v>8600.0</v>
      </c>
      <c r="P6" t="n">
        <v>26300.0</v>
      </c>
      <c r="Q6" t="n">
        <v>963.0</v>
      </c>
      <c r="R6" t="n">
        <v>4766.0</v>
      </c>
    </row>
    <row r="7" spans="1:19" x14ac:dyDescent="0.25">
      <c r="A7" t="n">
        <v>31700.0</v>
      </c>
      <c r="B7" t="n">
        <v>29000.0</v>
      </c>
      <c r="C7" t="n">
        <v>7500.0</v>
      </c>
      <c r="F7" t="n">
        <v>122900.0</v>
      </c>
      <c r="G7" t="n">
        <v>35400.0</v>
      </c>
      <c r="H7" t="n">
        <v>6750.0</v>
      </c>
      <c r="K7" t="n">
        <v>22500.0</v>
      </c>
      <c r="L7" t="n">
        <v>7200.0</v>
      </c>
      <c r="M7" t="n">
        <v>6500.0</v>
      </c>
      <c r="P7" t="n">
        <v>25500.0</v>
      </c>
      <c r="Q7" t="n">
        <v>945.0</v>
      </c>
      <c r="R7" t="n">
        <v>5400.0</v>
      </c>
    </row>
    <row r="8" spans="1:19" x14ac:dyDescent="0.25">
      <c r="A8" t="n">
        <v>97000.0</v>
      </c>
      <c r="B8" t="n">
        <v>31700.0</v>
      </c>
      <c r="C8" t="n">
        <v>6700.0</v>
      </c>
      <c r="F8" t="n">
        <v>116500.0</v>
      </c>
      <c r="G8" t="n">
        <v>35900.0</v>
      </c>
      <c r="H8" t="n">
        <v>6950.0</v>
      </c>
      <c r="K8" t="n">
        <v>24300.0</v>
      </c>
      <c r="L8" t="n">
        <v>14300.0</v>
      </c>
      <c r="M8" t="n">
        <v>5650.0</v>
      </c>
      <c r="P8" t="n">
        <v>23600.0</v>
      </c>
      <c r="Q8" t="n">
        <v>963.0</v>
      </c>
      <c r="R8" t="n">
        <v>5300.0</v>
      </c>
    </row>
    <row r="9" spans="1:19" x14ac:dyDescent="0.25">
      <c r="A9" t="n">
        <v>30000.0</v>
      </c>
      <c r="B9" t="n">
        <v>36900.0</v>
      </c>
      <c r="C9" t="n">
        <v>6200.0</v>
      </c>
      <c r="F9" t="n">
        <v>124800.0</v>
      </c>
      <c r="G9" t="n">
        <v>39200.0</v>
      </c>
      <c r="H9" t="n">
        <v>7450.0</v>
      </c>
      <c r="K9" t="n">
        <v>21400.0</v>
      </c>
      <c r="L9" t="n">
        <v>24100.0</v>
      </c>
      <c r="M9" t="n">
        <v>5033.0</v>
      </c>
      <c r="P9" t="n">
        <v>25300.0</v>
      </c>
      <c r="Q9" t="n">
        <v>963.0</v>
      </c>
      <c r="R9" t="n">
        <v>5800.0</v>
      </c>
    </row>
    <row r="10" spans="1:19" x14ac:dyDescent="0.25">
      <c r="A10" t="n">
        <v>26400.0</v>
      </c>
      <c r="B10" t="n">
        <v>36700.0</v>
      </c>
      <c r="C10" t="n">
        <v>5900.0</v>
      </c>
      <c r="F10" t="n">
        <v>123400.0</v>
      </c>
      <c r="G10" t="n">
        <v>104200.0</v>
      </c>
      <c r="H10" t="n">
        <v>7300.0</v>
      </c>
      <c r="K10" t="n">
        <v>22800.0</v>
      </c>
      <c r="L10" t="n">
        <v>31000.0</v>
      </c>
      <c r="M10" t="n">
        <v>5150.0</v>
      </c>
      <c r="P10" t="n">
        <v>27600.0</v>
      </c>
      <c r="Q10" t="n">
        <v>963.0</v>
      </c>
      <c r="R10" t="n">
        <v>5200.0</v>
      </c>
    </row>
    <row r="11" spans="1:19" x14ac:dyDescent="0.25">
      <c r="A11" t="n">
        <v>24200.0</v>
      </c>
      <c r="B11" t="n">
        <v>35300.0</v>
      </c>
      <c r="C11" t="n">
        <v>5750.0</v>
      </c>
      <c r="F11" t="n">
        <v>112700.0</v>
      </c>
      <c r="G11" t="n">
        <v>36100.0</v>
      </c>
      <c r="H11" t="n">
        <v>6550.0</v>
      </c>
      <c r="K11" t="n">
        <v>21900.0</v>
      </c>
      <c r="L11" t="n">
        <v>35300.0</v>
      </c>
      <c r="M11" t="n">
        <v>4766.0</v>
      </c>
      <c r="P11" t="n">
        <v>23900.0</v>
      </c>
      <c r="Q11" t="n">
        <v>954.0</v>
      </c>
      <c r="R11" t="n">
        <v>4466.0</v>
      </c>
    </row>
    <row r="12" spans="1:19" x14ac:dyDescent="0.25">
      <c r="A12" t="n">
        <v>22700.0</v>
      </c>
      <c r="B12" t="n">
        <v>35600.0</v>
      </c>
      <c r="C12" t="n">
        <v>5700.0</v>
      </c>
      <c r="F12" t="n">
        <v>120700.0</v>
      </c>
      <c r="G12" t="n">
        <v>41700.0</v>
      </c>
      <c r="H12" t="n">
        <v>6700.0</v>
      </c>
      <c r="K12" t="n">
        <v>25200.0</v>
      </c>
      <c r="L12" t="n">
        <v>37900.0</v>
      </c>
      <c r="M12" t="n">
        <v>6000.0</v>
      </c>
      <c r="P12" t="n">
        <v>23800.0</v>
      </c>
      <c r="Q12" t="n">
        <v>972.0</v>
      </c>
      <c r="R12" t="n">
        <v>5550.0</v>
      </c>
    </row>
    <row r="13" spans="1:19" x14ac:dyDescent="0.25">
      <c r="A13" t="n">
        <v>21600.0</v>
      </c>
      <c r="B13" t="n">
        <v>44700.0</v>
      </c>
      <c r="C13" t="n">
        <v>5800.0</v>
      </c>
      <c r="F13" t="n">
        <v>106300.0</v>
      </c>
      <c r="G13" t="n">
        <v>41300.0</v>
      </c>
      <c r="H13" t="n">
        <v>6600.0</v>
      </c>
      <c r="K13" t="n">
        <v>23300.0</v>
      </c>
      <c r="L13" t="n">
        <v>39800.0</v>
      </c>
      <c r="M13" t="n">
        <v>5350.0</v>
      </c>
      <c r="P13" t="n">
        <v>24600.0</v>
      </c>
      <c r="Q13" t="n">
        <v>963.0</v>
      </c>
      <c r="R13" t="n">
        <v>5066.0</v>
      </c>
    </row>
    <row r="14" spans="1:19" x14ac:dyDescent="0.25">
      <c r="A14" t="n">
        <v>23800.0</v>
      </c>
      <c r="B14" t="n">
        <v>36700.0</v>
      </c>
      <c r="C14" t="n">
        <v>5500.0</v>
      </c>
      <c r="F14" t="n">
        <v>118600.0</v>
      </c>
      <c r="G14" t="n">
        <v>40200.0</v>
      </c>
      <c r="H14" t="n">
        <v>6150.0</v>
      </c>
      <c r="K14" t="n">
        <v>22200.0</v>
      </c>
      <c r="L14" t="n">
        <v>36600.0</v>
      </c>
      <c r="M14" t="n">
        <v>4800.0</v>
      </c>
      <c r="P14" t="n">
        <v>24700.0</v>
      </c>
      <c r="Q14" t="n">
        <v>954.0</v>
      </c>
      <c r="R14" t="n">
        <v>5350.0</v>
      </c>
    </row>
    <row r="15" spans="1:19" x14ac:dyDescent="0.25">
      <c r="A15" t="n">
        <v>23800.0</v>
      </c>
      <c r="B15" t="n">
        <v>36000.0</v>
      </c>
      <c r="C15" t="n">
        <v>5300.0</v>
      </c>
      <c r="F15" t="n">
        <v>161400.0</v>
      </c>
      <c r="G15" t="n">
        <v>40700.0</v>
      </c>
      <c r="H15" t="n">
        <v>5400.0</v>
      </c>
      <c r="K15" t="n">
        <v>21500.0</v>
      </c>
      <c r="L15" t="n">
        <v>36100.0</v>
      </c>
      <c r="M15" t="n">
        <v>5500.0</v>
      </c>
      <c r="P15" t="n">
        <v>24500.0</v>
      </c>
      <c r="Q15" t="n">
        <v>954.0</v>
      </c>
      <c r="R15" t="n">
        <v>4733.0</v>
      </c>
    </row>
    <row r="16" spans="1:19" x14ac:dyDescent="0.25">
      <c r="A16" t="n">
        <v>22500.0</v>
      </c>
      <c r="B16" t="n">
        <v>37200.0</v>
      </c>
      <c r="C16" t="n">
        <v>5350.0</v>
      </c>
      <c r="F16" t="n">
        <v>109600.0</v>
      </c>
      <c r="G16" t="n">
        <v>39500.0</v>
      </c>
      <c r="H16" t="n">
        <v>4266.0</v>
      </c>
      <c r="K16" t="n">
        <v>22700.0</v>
      </c>
      <c r="L16" t="n">
        <v>36600.0</v>
      </c>
      <c r="M16" t="n">
        <v>4700.0</v>
      </c>
      <c r="P16" t="n">
        <v>27300.0</v>
      </c>
      <c r="Q16" t="n">
        <v>972.0</v>
      </c>
      <c r="R16" t="n">
        <v>4866.0</v>
      </c>
    </row>
    <row r="17" spans="1:18" x14ac:dyDescent="0.25">
      <c r="A17" t="n">
        <v>23000.0</v>
      </c>
      <c r="B17" t="n">
        <v>35500.0</v>
      </c>
      <c r="C17" t="n">
        <v>5250.0</v>
      </c>
      <c r="F17" t="n">
        <v>104200.0</v>
      </c>
      <c r="G17" t="n">
        <v>33600.0</v>
      </c>
      <c r="H17" t="n">
        <v>3766.0</v>
      </c>
      <c r="K17" t="n">
        <v>21100.0</v>
      </c>
      <c r="L17" t="n">
        <v>36200.0</v>
      </c>
      <c r="M17" t="n">
        <v>4633.0</v>
      </c>
      <c r="P17" t="n">
        <v>24400.0</v>
      </c>
      <c r="Q17" t="n">
        <v>972.0</v>
      </c>
      <c r="R17" t="n">
        <v>5550.0</v>
      </c>
    </row>
    <row r="18" spans="1:18" x14ac:dyDescent="0.25">
      <c r="A18" t="n">
        <v>24100.0</v>
      </c>
      <c r="B18" t="n">
        <v>35800.0</v>
      </c>
      <c r="C18" t="n">
        <v>4433.0</v>
      </c>
      <c r="F18" t="n">
        <v>246400.0</v>
      </c>
      <c r="G18" t="n">
        <v>41100.0</v>
      </c>
      <c r="H18" t="n">
        <v>4633.0</v>
      </c>
      <c r="K18" t="n">
        <v>21200.0</v>
      </c>
      <c r="L18" t="n">
        <v>35800.0</v>
      </c>
      <c r="M18" t="n">
        <v>4600.0</v>
      </c>
      <c r="P18" t="n">
        <v>24000.0</v>
      </c>
      <c r="Q18" t="n">
        <v>945.0</v>
      </c>
      <c r="R18" t="n">
        <v>5450.0</v>
      </c>
    </row>
    <row r="19" spans="1:18" x14ac:dyDescent="0.25">
      <c r="A19" t="n">
        <v>25400.0</v>
      </c>
      <c r="B19" t="n">
        <v>34900.0</v>
      </c>
      <c r="C19" t="n">
        <v>5100.0</v>
      </c>
      <c r="F19" t="n">
        <v>110900.0</v>
      </c>
      <c r="G19" t="n">
        <v>32900.0</v>
      </c>
      <c r="H19" t="n">
        <v>3200.0</v>
      </c>
      <c r="K19" t="n">
        <v>21200.0</v>
      </c>
      <c r="L19" t="n">
        <v>36000.0</v>
      </c>
      <c r="M19" t="n">
        <v>4433.0</v>
      </c>
      <c r="P19" t="n">
        <v>25400.0</v>
      </c>
      <c r="Q19" t="n">
        <v>1500.0</v>
      </c>
      <c r="R19" t="n">
        <v>5150.0</v>
      </c>
    </row>
    <row r="20" spans="1:18" x14ac:dyDescent="0.25">
      <c r="A20" t="n">
        <v>21600.0</v>
      </c>
      <c r="B20" t="n">
        <v>39900.0</v>
      </c>
      <c r="C20" t="n">
        <v>4566.0</v>
      </c>
      <c r="F20" t="n">
        <v>119000.0</v>
      </c>
      <c r="G20" t="n">
        <v>38800.0</v>
      </c>
      <c r="H20" t="n">
        <v>4100.0</v>
      </c>
      <c r="K20" t="n">
        <v>23000.0</v>
      </c>
      <c r="L20" t="n">
        <v>36000.0</v>
      </c>
      <c r="M20" t="n">
        <v>4300.0</v>
      </c>
      <c r="P20" t="n">
        <v>30900.0</v>
      </c>
      <c r="Q20" t="n">
        <v>1500.0</v>
      </c>
      <c r="R20" t="n">
        <v>4633.0</v>
      </c>
    </row>
    <row r="21" spans="1:18" x14ac:dyDescent="0.25">
      <c r="A21" t="n">
        <v>21300.0</v>
      </c>
      <c r="B21" t="n">
        <v>44400.0</v>
      </c>
      <c r="C21" t="n">
        <v>4933.0</v>
      </c>
      <c r="F21" t="n">
        <v>115700.0</v>
      </c>
      <c r="G21" t="n">
        <v>38200.0</v>
      </c>
      <c r="H21" t="n">
        <v>4433.0</v>
      </c>
      <c r="K21" t="n">
        <v>21300.0</v>
      </c>
      <c r="L21" t="n">
        <v>36000.0</v>
      </c>
      <c r="M21" t="n">
        <v>4366.0</v>
      </c>
      <c r="P21" t="n">
        <v>23900.0</v>
      </c>
      <c r="Q21" t="n">
        <v>1020.0</v>
      </c>
      <c r="R21" t="n">
        <v>5650.0</v>
      </c>
    </row>
    <row r="22" spans="1:18" x14ac:dyDescent="0.25">
      <c r="A22" t="n">
        <v>102800.0</v>
      </c>
      <c r="B22" t="n">
        <v>39200.0</v>
      </c>
      <c r="C22" t="n">
        <v>5200.0</v>
      </c>
      <c r="F22" t="n">
        <v>120900.0</v>
      </c>
      <c r="G22" t="n">
        <v>41400.0</v>
      </c>
      <c r="H22" t="n">
        <v>4366.0</v>
      </c>
      <c r="K22" t="n">
        <v>23000.0</v>
      </c>
      <c r="L22" t="n">
        <v>32000.0</v>
      </c>
      <c r="M22" t="n">
        <v>5400.0</v>
      </c>
      <c r="P22" t="n">
        <v>23300.0</v>
      </c>
      <c r="Q22" t="n">
        <v>1080.0</v>
      </c>
      <c r="R22" t="n">
        <v>4866.0</v>
      </c>
    </row>
    <row r="23" spans="1:18" x14ac:dyDescent="0.25">
      <c r="A23" t="n">
        <v>24300.0</v>
      </c>
      <c r="B23" t="n">
        <v>40700.0</v>
      </c>
      <c r="C23" t="n">
        <v>4833.0</v>
      </c>
      <c r="F23" t="n">
        <v>119900.0</v>
      </c>
      <c r="G23" t="n">
        <v>41100.0</v>
      </c>
      <c r="H23" t="n">
        <v>4100.0</v>
      </c>
      <c r="K23" t="n">
        <v>25200.0</v>
      </c>
      <c r="L23" t="n">
        <v>40300.0</v>
      </c>
      <c r="M23" t="n">
        <v>5350.0</v>
      </c>
      <c r="P23" t="n">
        <v>23500.0</v>
      </c>
      <c r="Q23" t="n">
        <v>936.0</v>
      </c>
      <c r="R23" t="n">
        <v>5150.0</v>
      </c>
    </row>
    <row r="24" spans="1:18" x14ac:dyDescent="0.25">
      <c r="A24" t="n">
        <v>21100.0</v>
      </c>
      <c r="B24" t="n">
        <v>40100.0</v>
      </c>
      <c r="C24" t="n">
        <v>5450.0</v>
      </c>
      <c r="F24" t="n">
        <v>141600.0</v>
      </c>
      <c r="G24" t="n">
        <v>34100.0</v>
      </c>
      <c r="H24" t="n">
        <v>3466.0</v>
      </c>
      <c r="K24" t="n">
        <v>25500.0</v>
      </c>
      <c r="L24" t="n">
        <v>37600.0</v>
      </c>
      <c r="M24" t="n">
        <v>5300.0</v>
      </c>
      <c r="P24" t="n">
        <v>24400.0</v>
      </c>
      <c r="Q24" t="n">
        <v>954.0</v>
      </c>
      <c r="R24" t="n">
        <v>4500.0</v>
      </c>
    </row>
    <row r="25" spans="1:18" x14ac:dyDescent="0.25">
      <c r="A25" t="n">
        <v>22000.0</v>
      </c>
      <c r="B25" t="n">
        <v>43500.0</v>
      </c>
      <c r="C25" t="n">
        <v>5400.0</v>
      </c>
      <c r="F25" t="n">
        <v>87700.0</v>
      </c>
      <c r="G25" t="n">
        <v>25200.0</v>
      </c>
      <c r="H25" t="n">
        <v>2825.0</v>
      </c>
      <c r="K25" t="n">
        <v>21900.0</v>
      </c>
      <c r="L25" t="n">
        <v>37800.0</v>
      </c>
      <c r="M25" t="n">
        <v>6150.0</v>
      </c>
      <c r="P25" t="n">
        <v>23300.0</v>
      </c>
      <c r="Q25" t="n">
        <v>972.0</v>
      </c>
      <c r="R25" t="n">
        <v>4300.0</v>
      </c>
    </row>
    <row r="26" spans="1:18" x14ac:dyDescent="0.25">
      <c r="A26" t="n">
        <v>22900.0</v>
      </c>
      <c r="B26" t="n">
        <v>40200.0</v>
      </c>
      <c r="C26" t="n">
        <v>5300.0</v>
      </c>
      <c r="F26" t="n">
        <v>85900.0</v>
      </c>
      <c r="G26" t="n">
        <v>23800.0</v>
      </c>
      <c r="H26" t="n">
        <v>2750.0</v>
      </c>
      <c r="K26" t="n">
        <v>22200.0</v>
      </c>
      <c r="L26" t="n">
        <v>36600.0</v>
      </c>
      <c r="M26" t="n">
        <v>4633.0</v>
      </c>
      <c r="P26" t="n">
        <v>23900.0</v>
      </c>
      <c r="Q26" t="n">
        <v>972.0</v>
      </c>
      <c r="R26" t="n">
        <v>4766.0</v>
      </c>
    </row>
    <row r="27" spans="1:18" x14ac:dyDescent="0.25">
      <c r="A27" t="n">
        <v>22300.0</v>
      </c>
      <c r="B27" t="n">
        <v>40100.0</v>
      </c>
      <c r="C27" t="n">
        <v>5200.0</v>
      </c>
      <c r="F27" t="n">
        <v>82600.0</v>
      </c>
      <c r="G27" t="n">
        <v>23800.0</v>
      </c>
      <c r="H27" t="n">
        <v>2700.0</v>
      </c>
      <c r="K27" t="n">
        <v>38400.0</v>
      </c>
      <c r="L27" t="n">
        <v>39500.0</v>
      </c>
      <c r="M27" t="n">
        <v>6850.0</v>
      </c>
      <c r="P27" t="n">
        <v>51800.0</v>
      </c>
      <c r="Q27" t="n">
        <v>972.0</v>
      </c>
      <c r="R27" t="n">
        <v>5200.0</v>
      </c>
    </row>
    <row r="28" spans="1:18" x14ac:dyDescent="0.25">
      <c r="A28" t="n">
        <v>22400.0</v>
      </c>
      <c r="B28" t="n">
        <v>41600.0</v>
      </c>
      <c r="C28" t="n">
        <v>5200.0</v>
      </c>
      <c r="F28" t="n">
        <v>86500.0</v>
      </c>
      <c r="G28" t="n">
        <v>23900.0</v>
      </c>
      <c r="H28" t="n">
        <v>2675.0</v>
      </c>
      <c r="K28" t="n">
        <v>26500.0</v>
      </c>
      <c r="L28" t="n">
        <v>25700.0</v>
      </c>
      <c r="M28" t="n">
        <v>4566.0</v>
      </c>
      <c r="P28" t="n">
        <v>24800.0</v>
      </c>
      <c r="Q28" t="n">
        <v>972.0</v>
      </c>
      <c r="R28" t="n">
        <v>4166.0</v>
      </c>
    </row>
    <row r="29" spans="1:18" x14ac:dyDescent="0.25">
      <c r="A29" t="n">
        <v>20800.0</v>
      </c>
      <c r="B29" t="n">
        <v>38500.0</v>
      </c>
      <c r="C29" t="n">
        <v>5350.0</v>
      </c>
      <c r="F29" t="n">
        <v>83300.0</v>
      </c>
      <c r="G29" t="n">
        <v>23700.0</v>
      </c>
      <c r="H29" t="n">
        <v>2700.0</v>
      </c>
      <c r="K29" t="n">
        <v>68700.0</v>
      </c>
      <c r="L29" t="n">
        <v>26000.0</v>
      </c>
      <c r="M29" t="n">
        <v>4500.0</v>
      </c>
      <c r="P29" t="n">
        <v>24800.0</v>
      </c>
      <c r="Q29" t="n">
        <v>963.0</v>
      </c>
      <c r="R29" t="n">
        <v>2700.0</v>
      </c>
    </row>
    <row r="30" spans="1:18" x14ac:dyDescent="0.25">
      <c r="A30" t="n">
        <v>21900.0</v>
      </c>
      <c r="B30" t="n">
        <v>41500.0</v>
      </c>
      <c r="C30" t="n">
        <v>5300.0</v>
      </c>
      <c r="F30" t="n">
        <v>119300.0</v>
      </c>
      <c r="G30" t="n">
        <v>28000.0</v>
      </c>
      <c r="H30" t="n">
        <v>2950.0</v>
      </c>
      <c r="K30" t="n">
        <v>16300.0</v>
      </c>
      <c r="L30" t="n">
        <v>47600.0</v>
      </c>
      <c r="M30" t="n">
        <v>8200.0</v>
      </c>
      <c r="P30" t="n">
        <v>23100.0</v>
      </c>
      <c r="Q30" t="n">
        <v>972.0</v>
      </c>
      <c r="R30" t="n">
        <v>2080.0</v>
      </c>
    </row>
    <row r="31" spans="1:18" x14ac:dyDescent="0.25">
      <c r="A31" t="n">
        <v>21600.0</v>
      </c>
      <c r="B31" t="n">
        <v>40700.0</v>
      </c>
      <c r="C31" t="n">
        <v>4933.0</v>
      </c>
      <c r="F31" t="n">
        <v>90400.0</v>
      </c>
      <c r="G31" t="n">
        <v>24100.0</v>
      </c>
      <c r="H31" t="n">
        <v>2800.0</v>
      </c>
      <c r="K31" t="n">
        <v>55200.0</v>
      </c>
      <c r="L31" t="n">
        <v>67400.0</v>
      </c>
      <c r="M31" t="n">
        <v>6350.0</v>
      </c>
      <c r="P31" t="n">
        <v>22600.0</v>
      </c>
      <c r="Q31" t="n">
        <v>963.0</v>
      </c>
      <c r="R31" t="n">
        <v>1783.0</v>
      </c>
    </row>
    <row r="32" spans="1:18" x14ac:dyDescent="0.25">
      <c r="A32" t="n">
        <v>75300.0</v>
      </c>
      <c r="B32" t="n">
        <v>38000.0</v>
      </c>
      <c r="C32" t="n">
        <v>5950.0</v>
      </c>
      <c r="F32" t="n">
        <v>81300.0</v>
      </c>
      <c r="G32" t="n">
        <v>23800.0</v>
      </c>
      <c r="H32" t="n">
        <v>2700.0</v>
      </c>
      <c r="K32" t="n">
        <v>25200.0</v>
      </c>
      <c r="L32" t="n">
        <v>36600.0</v>
      </c>
      <c r="M32" t="n">
        <v>5350.0</v>
      </c>
      <c r="P32" t="n">
        <v>23100.0</v>
      </c>
      <c r="Q32" t="n">
        <v>963.0</v>
      </c>
      <c r="R32" t="n">
        <v>1750.0</v>
      </c>
    </row>
    <row r="33" spans="1:18" x14ac:dyDescent="0.25">
      <c r="A33" t="n">
        <v>23300.0</v>
      </c>
      <c r="B33" t="n">
        <v>39600.0</v>
      </c>
      <c r="C33" t="n">
        <v>5800.0</v>
      </c>
      <c r="F33" t="n">
        <v>88600.0</v>
      </c>
      <c r="G33" t="n">
        <v>26200.0</v>
      </c>
      <c r="H33" t="n">
        <v>2825.0</v>
      </c>
      <c r="K33" t="n">
        <v>23100.0</v>
      </c>
      <c r="L33" t="n">
        <v>114400.0</v>
      </c>
      <c r="M33" t="n">
        <v>5650.0</v>
      </c>
      <c r="P33" t="n">
        <v>22300.0</v>
      </c>
      <c r="Q33" t="n">
        <v>972.0</v>
      </c>
      <c r="R33" t="n">
        <v>1671.0</v>
      </c>
    </row>
    <row r="34" spans="1:18" x14ac:dyDescent="0.25">
      <c r="A34" t="n">
        <v>23000.0</v>
      </c>
      <c r="B34" t="n">
        <v>40200.0</v>
      </c>
      <c r="C34" t="n">
        <v>5700.0</v>
      </c>
      <c r="F34" t="n">
        <v>83300.0</v>
      </c>
      <c r="G34" t="n">
        <v>23800.0</v>
      </c>
      <c r="H34" t="n">
        <v>2750.0</v>
      </c>
      <c r="K34" t="n">
        <v>20900.0</v>
      </c>
      <c r="L34" t="n">
        <v>37300.0</v>
      </c>
      <c r="M34" t="n">
        <v>5200.0</v>
      </c>
      <c r="P34" t="n">
        <v>22600.0</v>
      </c>
      <c r="Q34" t="n">
        <v>963.0</v>
      </c>
      <c r="R34" t="n">
        <v>1671.0</v>
      </c>
    </row>
    <row r="35" spans="1:18" x14ac:dyDescent="0.25">
      <c r="A35" t="n">
        <v>22700.0</v>
      </c>
      <c r="B35" t="n">
        <v>41000.0</v>
      </c>
      <c r="C35" t="n">
        <v>5600.0</v>
      </c>
      <c r="F35" t="n">
        <v>81000.0</v>
      </c>
      <c r="G35" t="n">
        <v>23800.0</v>
      </c>
      <c r="H35" t="n">
        <v>2700.0</v>
      </c>
      <c r="K35" t="n">
        <v>23300.0</v>
      </c>
      <c r="L35" t="n">
        <v>36100.0</v>
      </c>
      <c r="M35" t="n">
        <v>5450.0</v>
      </c>
      <c r="P35" t="n">
        <v>29800.0</v>
      </c>
      <c r="Q35" t="n">
        <v>1500.0</v>
      </c>
      <c r="R35" t="n">
        <v>1716.0</v>
      </c>
    </row>
    <row r="36" spans="1:18" x14ac:dyDescent="0.25">
      <c r="A36" t="n">
        <v>22400.0</v>
      </c>
      <c r="B36" t="n">
        <v>40500.0</v>
      </c>
      <c r="C36" t="n">
        <v>5700.0</v>
      </c>
      <c r="F36" t="n">
        <v>80900.0</v>
      </c>
      <c r="G36" t="n">
        <v>24500.0</v>
      </c>
      <c r="H36" t="n">
        <v>2725.0</v>
      </c>
      <c r="K36" t="n">
        <v>23700.0</v>
      </c>
      <c r="L36" t="n">
        <v>34400.0</v>
      </c>
      <c r="M36" t="n">
        <v>4633.0</v>
      </c>
      <c r="P36" t="n">
        <v>22600.0</v>
      </c>
      <c r="Q36" t="n">
        <v>972.0</v>
      </c>
      <c r="R36" t="n">
        <v>1642.0</v>
      </c>
    </row>
    <row r="37" spans="1:18" x14ac:dyDescent="0.25">
      <c r="A37" t="n">
        <v>22100.0</v>
      </c>
      <c r="B37" t="n">
        <v>40400.0</v>
      </c>
      <c r="C37" t="n">
        <v>5700.0</v>
      </c>
      <c r="F37" t="n">
        <v>89000.0</v>
      </c>
      <c r="G37" t="n">
        <v>30400.0</v>
      </c>
      <c r="H37" t="n">
        <v>3125.0</v>
      </c>
      <c r="K37" t="n">
        <v>157000.0</v>
      </c>
      <c r="L37" t="n">
        <v>31800.0</v>
      </c>
      <c r="M37" t="n">
        <v>4500.0</v>
      </c>
      <c r="P37" t="n">
        <v>31000.0</v>
      </c>
      <c r="Q37" t="n">
        <v>972.0</v>
      </c>
      <c r="R37" t="n">
        <v>1700.0</v>
      </c>
    </row>
    <row r="38" spans="1:18" x14ac:dyDescent="0.25">
      <c r="A38" t="n">
        <v>23900.0</v>
      </c>
      <c r="B38" t="n">
        <v>39800.0</v>
      </c>
      <c r="C38" t="n">
        <v>5750.0</v>
      </c>
      <c r="F38" t="n">
        <v>81600.0</v>
      </c>
      <c r="G38" t="n">
        <v>24300.0</v>
      </c>
      <c r="H38" t="n">
        <v>2725.0</v>
      </c>
      <c r="K38" t="n">
        <v>23900.0</v>
      </c>
      <c r="L38" t="n">
        <v>32000.0</v>
      </c>
      <c r="M38" t="n">
        <v>4133.0</v>
      </c>
      <c r="P38" t="n">
        <v>23300.0</v>
      </c>
      <c r="Q38" t="n">
        <v>963.0</v>
      </c>
      <c r="R38" t="n">
        <v>1642.0</v>
      </c>
    </row>
    <row r="39" spans="1:18" x14ac:dyDescent="0.25">
      <c r="A39" t="n">
        <v>24800.0</v>
      </c>
      <c r="B39" t="n">
        <v>38900.0</v>
      </c>
      <c r="C39" t="n">
        <v>5600.0</v>
      </c>
      <c r="F39" t="n">
        <v>85700.0</v>
      </c>
      <c r="G39" t="n">
        <v>24100.0</v>
      </c>
      <c r="H39" t="n">
        <v>2725.0</v>
      </c>
      <c r="K39" t="n">
        <v>21300.0</v>
      </c>
      <c r="L39" t="n">
        <v>32200.0</v>
      </c>
      <c r="M39" t="n">
        <v>4166.0</v>
      </c>
      <c r="P39" t="n">
        <v>23300.0</v>
      </c>
      <c r="Q39" t="n">
        <v>972.0</v>
      </c>
      <c r="R39" t="n">
        <v>1657.0</v>
      </c>
    </row>
    <row r="40" spans="1:18" x14ac:dyDescent="0.25">
      <c r="A40" t="n">
        <v>23200.0</v>
      </c>
      <c r="B40" t="n">
        <v>37700.0</v>
      </c>
      <c r="C40" t="n">
        <v>5500.0</v>
      </c>
      <c r="F40" t="n">
        <v>94900.0</v>
      </c>
      <c r="G40" t="n">
        <v>24000.0</v>
      </c>
      <c r="H40" t="n">
        <v>2725.0</v>
      </c>
      <c r="K40" t="n">
        <v>28500.0</v>
      </c>
      <c r="L40" t="n">
        <v>31500.0</v>
      </c>
      <c r="M40" t="n">
        <v>3900.0</v>
      </c>
      <c r="P40" t="n">
        <v>22800.0</v>
      </c>
      <c r="Q40" t="n">
        <v>972.0</v>
      </c>
      <c r="R40" t="n">
        <v>1657.0</v>
      </c>
    </row>
    <row r="41" spans="1:18" x14ac:dyDescent="0.25">
      <c r="A41" t="n">
        <v>22000.0</v>
      </c>
      <c r="B41" t="n">
        <v>38900.0</v>
      </c>
      <c r="C41" t="n">
        <v>6500.0</v>
      </c>
      <c r="F41" t="n">
        <v>96100.0</v>
      </c>
      <c r="G41" t="n">
        <v>24000.0</v>
      </c>
      <c r="H41" t="n">
        <v>2750.0</v>
      </c>
      <c r="K41" t="n">
        <v>20800.0</v>
      </c>
      <c r="L41" t="n">
        <v>31600.0</v>
      </c>
      <c r="M41" t="n">
        <v>3733.0</v>
      </c>
      <c r="P41" t="n">
        <v>23900.0</v>
      </c>
      <c r="Q41" t="n">
        <v>963.0</v>
      </c>
      <c r="R41" t="n">
        <v>1671.0</v>
      </c>
    </row>
    <row r="42" spans="1:18" x14ac:dyDescent="0.25">
      <c r="A42" t="n">
        <v>22600.0</v>
      </c>
      <c r="B42" t="n">
        <v>37500.0</v>
      </c>
      <c r="C42" t="n">
        <v>5650.0</v>
      </c>
      <c r="F42" t="n">
        <v>89900.0</v>
      </c>
      <c r="G42" t="n">
        <v>28600.0</v>
      </c>
      <c r="H42" t="n">
        <v>3566.0</v>
      </c>
      <c r="K42" t="n">
        <v>56400.0</v>
      </c>
      <c r="L42" t="n">
        <v>31200.0</v>
      </c>
      <c r="M42" t="n">
        <v>4000.0</v>
      </c>
      <c r="P42" t="n">
        <v>23400.0</v>
      </c>
      <c r="Q42" t="n">
        <v>1500.0</v>
      </c>
      <c r="R42" t="n">
        <v>1628.0</v>
      </c>
    </row>
    <row r="43" spans="1:18" x14ac:dyDescent="0.25">
      <c r="A43" t="n">
        <v>22900.0</v>
      </c>
      <c r="B43" t="n">
        <v>38100.0</v>
      </c>
      <c r="C43" t="n">
        <v>4933.0</v>
      </c>
      <c r="F43" t="n">
        <v>97000.0</v>
      </c>
      <c r="G43" t="n">
        <v>30700.0</v>
      </c>
      <c r="H43" t="n">
        <v>3733.0</v>
      </c>
      <c r="K43" t="n">
        <v>20200.0</v>
      </c>
      <c r="L43" t="n">
        <v>73800.0</v>
      </c>
      <c r="M43" t="n">
        <v>4300.0</v>
      </c>
      <c r="P43" t="n">
        <v>22500.0</v>
      </c>
      <c r="Q43" t="n">
        <v>963.0</v>
      </c>
      <c r="R43" t="n">
        <v>1642.0</v>
      </c>
    </row>
    <row r="44" spans="1:18" x14ac:dyDescent="0.25">
      <c r="A44" t="n">
        <v>22300.0</v>
      </c>
      <c r="B44" t="n">
        <v>38500.0</v>
      </c>
      <c r="C44" t="n">
        <v>5450.0</v>
      </c>
      <c r="F44" t="n">
        <v>236000.0</v>
      </c>
      <c r="G44" t="n">
        <v>29900.0</v>
      </c>
      <c r="H44" t="n">
        <v>3733.0</v>
      </c>
      <c r="K44" t="n">
        <v>24200.0</v>
      </c>
      <c r="L44" t="n">
        <v>106400.0</v>
      </c>
      <c r="M44" t="n">
        <v>6250.0</v>
      </c>
      <c r="P44" t="n">
        <v>23000.0</v>
      </c>
      <c r="Q44" t="n">
        <v>963.0</v>
      </c>
      <c r="R44" t="n">
        <v>1671.0</v>
      </c>
    </row>
    <row r="45" spans="1:18" x14ac:dyDescent="0.25">
      <c r="A45" t="n">
        <v>22100.0</v>
      </c>
      <c r="B45" t="n">
        <v>37900.0</v>
      </c>
      <c r="C45" t="n">
        <v>5300.0</v>
      </c>
      <c r="F45" t="n">
        <v>98600.0</v>
      </c>
      <c r="G45" t="n">
        <v>24100.0</v>
      </c>
      <c r="H45" t="n">
        <v>2975.0</v>
      </c>
      <c r="K45" t="n">
        <v>27300.0</v>
      </c>
      <c r="L45" t="n">
        <v>36800.0</v>
      </c>
      <c r="M45" t="n">
        <v>4300.0</v>
      </c>
      <c r="P45" t="n">
        <v>23400.0</v>
      </c>
      <c r="Q45" t="n">
        <v>963.0</v>
      </c>
      <c r="R45" t="n">
        <v>1657.0</v>
      </c>
    </row>
    <row r="46" spans="1:18" x14ac:dyDescent="0.25">
      <c r="A46" t="n">
        <v>22500.0</v>
      </c>
      <c r="B46" t="n">
        <v>40500.0</v>
      </c>
      <c r="C46" t="n">
        <v>5700.0</v>
      </c>
      <c r="F46" t="n">
        <v>83600.0</v>
      </c>
      <c r="G46" t="n">
        <v>24000.0</v>
      </c>
      <c r="H46" t="n">
        <v>2725.0</v>
      </c>
      <c r="K46" t="n">
        <v>28100.0</v>
      </c>
      <c r="L46" t="n">
        <v>24900.0</v>
      </c>
      <c r="M46" t="n">
        <v>3866.0</v>
      </c>
      <c r="P46" t="n">
        <v>23100.0</v>
      </c>
      <c r="Q46" t="n">
        <v>963.0</v>
      </c>
      <c r="R46" t="n">
        <v>1642.0</v>
      </c>
    </row>
    <row r="47" spans="1:18" x14ac:dyDescent="0.25">
      <c r="A47" t="n">
        <v>34200.0</v>
      </c>
      <c r="B47" t="n">
        <v>40100.0</v>
      </c>
      <c r="C47" t="n">
        <v>5650.0</v>
      </c>
      <c r="F47" t="n">
        <v>83300.0</v>
      </c>
      <c r="G47" t="n">
        <v>23800.0</v>
      </c>
      <c r="H47" t="n">
        <v>2750.0</v>
      </c>
      <c r="K47" t="n">
        <v>26300.0</v>
      </c>
      <c r="L47" t="n">
        <v>24400.0</v>
      </c>
      <c r="M47" t="n">
        <v>3700.0</v>
      </c>
      <c r="P47" t="n">
        <v>24000.0</v>
      </c>
      <c r="Q47" t="n">
        <v>972.0</v>
      </c>
      <c r="R47" t="n">
        <v>1716.0</v>
      </c>
    </row>
    <row r="48" spans="1:18" x14ac:dyDescent="0.25">
      <c r="A48" t="n">
        <v>28500.0</v>
      </c>
      <c r="B48" t="n">
        <v>38300.0</v>
      </c>
      <c r="C48" t="n">
        <v>5650.0</v>
      </c>
      <c r="F48" t="n">
        <v>103400.0</v>
      </c>
      <c r="G48" t="n">
        <v>31800.0</v>
      </c>
      <c r="H48" t="n">
        <v>3966.0</v>
      </c>
      <c r="K48" t="n">
        <v>21400.0</v>
      </c>
      <c r="L48" t="n">
        <v>25800.0</v>
      </c>
      <c r="M48" t="n">
        <v>3600.0</v>
      </c>
      <c r="P48" t="n">
        <v>22600.0</v>
      </c>
      <c r="Q48" t="n">
        <v>963.0</v>
      </c>
      <c r="R48" t="n">
        <v>1657.0</v>
      </c>
    </row>
    <row r="49" spans="1:18" x14ac:dyDescent="0.25">
      <c r="A49" t="n">
        <v>24000.0</v>
      </c>
      <c r="B49" t="n">
        <v>38200.0</v>
      </c>
      <c r="C49" t="n">
        <v>5400.0</v>
      </c>
      <c r="F49" t="n">
        <v>104300.0</v>
      </c>
      <c r="G49" t="n">
        <v>33000.0</v>
      </c>
      <c r="H49" t="n">
        <v>3050.0</v>
      </c>
      <c r="K49" t="n">
        <v>21000.0</v>
      </c>
      <c r="L49" t="n">
        <v>24400.0</v>
      </c>
      <c r="M49" t="n">
        <v>3400.0</v>
      </c>
      <c r="P49" t="n">
        <v>24100.0</v>
      </c>
      <c r="Q49" t="n">
        <v>963.0</v>
      </c>
      <c r="R49" t="n">
        <v>1657.0</v>
      </c>
    </row>
    <row r="50" spans="1:18" x14ac:dyDescent="0.25">
      <c r="A50" t="n">
        <v>23300.0</v>
      </c>
      <c r="B50" t="n">
        <v>38200.0</v>
      </c>
      <c r="C50" t="n">
        <v>5166.0</v>
      </c>
      <c r="F50" t="n">
        <v>99200.0</v>
      </c>
      <c r="G50" t="n">
        <v>24300.0</v>
      </c>
      <c r="H50" t="n">
        <v>2800.0</v>
      </c>
      <c r="K50" t="n">
        <v>16200.0</v>
      </c>
      <c r="L50" t="n">
        <v>24300.0</v>
      </c>
      <c r="M50" t="n">
        <v>3250.0</v>
      </c>
      <c r="P50" t="n">
        <v>23500.0</v>
      </c>
      <c r="Q50" t="n">
        <v>963.0</v>
      </c>
      <c r="R50" t="n">
        <v>1671.0</v>
      </c>
    </row>
    <row r="51" spans="1:18" x14ac:dyDescent="0.25">
      <c r="A51" t="n">
        <v>22500.0</v>
      </c>
      <c r="B51" t="n">
        <v>38200.0</v>
      </c>
      <c r="C51" t="n">
        <v>5850.0</v>
      </c>
      <c r="F51" t="n">
        <v>108500.0</v>
      </c>
      <c r="G51" t="n">
        <v>24100.0</v>
      </c>
      <c r="H51" t="n">
        <v>3100.0</v>
      </c>
      <c r="K51" t="n">
        <v>15800.0</v>
      </c>
      <c r="L51" t="n">
        <v>24800.0</v>
      </c>
      <c r="M51" t="n">
        <v>3566.0</v>
      </c>
      <c r="P51" t="n">
        <v>45700.0</v>
      </c>
      <c r="Q51" t="n">
        <v>972.0</v>
      </c>
      <c r="R51" t="n">
        <v>1671.0</v>
      </c>
    </row>
    <row r="52" spans="1:18" x14ac:dyDescent="0.25">
      <c r="A52" t="n">
        <v>22000.0</v>
      </c>
      <c r="B52" t="n">
        <v>39500.0</v>
      </c>
      <c r="C52" t="n">
        <v>5700.0</v>
      </c>
      <c r="F52" t="n">
        <v>92100.0</v>
      </c>
      <c r="G52" t="n">
        <v>24000.0</v>
      </c>
      <c r="H52" t="n">
        <v>2775.0</v>
      </c>
      <c r="K52" t="n">
        <v>15900.0</v>
      </c>
      <c r="L52" t="n">
        <v>24400.0</v>
      </c>
      <c r="M52" t="n">
        <v>3300.0</v>
      </c>
      <c r="P52" t="n">
        <v>24300.0</v>
      </c>
      <c r="Q52" t="n">
        <v>963.0</v>
      </c>
      <c r="R52" t="n">
        <v>1642.0</v>
      </c>
    </row>
    <row r="53" spans="1:18" x14ac:dyDescent="0.25">
      <c r="A53" t="n">
        <v>23200.0</v>
      </c>
      <c r="B53" t="n">
        <v>39000.0</v>
      </c>
      <c r="C53" t="n">
        <v>5550.0</v>
      </c>
      <c r="F53" t="n">
        <v>81800.0</v>
      </c>
      <c r="G53" t="n">
        <v>24200.0</v>
      </c>
      <c r="H53" t="n">
        <v>2700.0</v>
      </c>
      <c r="K53" t="n">
        <v>63800.0</v>
      </c>
      <c r="L53" t="n">
        <v>25000.0</v>
      </c>
      <c r="M53" t="n">
        <v>3533.0</v>
      </c>
      <c r="P53" t="n">
        <v>24300.0</v>
      </c>
      <c r="Q53" t="n">
        <v>972.0</v>
      </c>
      <c r="R53" t="n">
        <v>1657.0</v>
      </c>
    </row>
    <row r="54" spans="1:18" x14ac:dyDescent="0.25">
      <c r="A54" t="n">
        <v>23400.0</v>
      </c>
      <c r="B54" t="n">
        <v>40200.0</v>
      </c>
      <c r="C54" t="n">
        <v>6150.0</v>
      </c>
      <c r="F54" t="n">
        <v>82400.0</v>
      </c>
      <c r="G54" t="n">
        <v>30700.0</v>
      </c>
      <c r="H54" t="n">
        <v>5300.0</v>
      </c>
      <c r="K54" t="n">
        <v>18100.0</v>
      </c>
      <c r="L54" t="n">
        <v>24400.0</v>
      </c>
      <c r="M54" t="n">
        <v>3200.0</v>
      </c>
      <c r="P54" t="n">
        <v>22500.0</v>
      </c>
      <c r="Q54" t="n">
        <v>963.0</v>
      </c>
      <c r="R54" t="n">
        <v>1657.0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BC65-0423-4287-9B46-951A4CC866CA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7.0" collapsed="true"/>
    <col min="2" max="2" bestFit="true" customWidth="true" width="9.0" collapsed="true"/>
    <col min="3" max="3" bestFit="true" customWidth="true" width="7.85546875" collapsed="true"/>
    <col min="4" max="4" bestFit="true" customWidth="true" width="10.28515625" collapsed="true"/>
    <col min="6" max="6" bestFit="true" customWidth="true" width="8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8.0" collapsed="true"/>
    <col min="12" max="12" bestFit="true" customWidth="true" width="6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7.0" collapsed="true"/>
    <col min="17" max="17" bestFit="true" customWidth="true" width="6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938.5</v>
      </c>
      <c r="B2" s="4">
        <f>MEDIAN(B5:B54)</f>
        <v>333.5</v>
      </c>
      <c r="C2" s="5">
        <f>MEDIAN(C5:C54)</f>
        <v>377</v>
      </c>
      <c r="D2" s="1" t="s">
        <v>6</v>
      </c>
      <c r="F2" s="3">
        <f>MEDIAN(F5:F54)</f>
        <v>2200</v>
      </c>
      <c r="G2" s="4">
        <f>MEDIAN(G5:G54)</f>
        <v>74.5</v>
      </c>
      <c r="H2" s="5">
        <f>MEDIAN(H5:H54)</f>
        <v>221</v>
      </c>
      <c r="I2" s="1" t="s">
        <v>6</v>
      </c>
      <c r="K2" s="3">
        <f>MEDIAN(K5:K54)</f>
        <v>2575</v>
      </c>
      <c r="L2" s="4">
        <f>MEDIAN(L5:L54)</f>
        <v>119</v>
      </c>
      <c r="M2" s="5">
        <f>MEDIAN(M5:M54)</f>
        <v>330.5</v>
      </c>
      <c r="N2" s="1" t="s">
        <v>6</v>
      </c>
      <c r="P2" s="3">
        <f>MEDIAN(P5:P54)</f>
        <v>956</v>
      </c>
      <c r="Q2" s="4">
        <f>MEDIAN(Q5:Q54)</f>
        <v>102</v>
      </c>
      <c r="R2" s="5">
        <f>MEDIAN(R5:R54)</f>
        <v>179</v>
      </c>
      <c r="S2" s="1" t="s">
        <v>6</v>
      </c>
    </row>
    <row r="3" spans="1:19" ht="15.75" thickBot="1" x14ac:dyDescent="0.3">
      <c r="A3" s="6">
        <f>VAR(A5:A54)</f>
        <v>547080.63714285707</v>
      </c>
      <c r="B3" s="7">
        <f>VAR(B5:B54)</f>
        <v>25771207.396326531</v>
      </c>
      <c r="C3" s="8">
        <f>VAR(C5:C54)</f>
        <v>834028.32653061219</v>
      </c>
      <c r="D3" s="9" t="s">
        <v>7</v>
      </c>
      <c r="F3" s="6">
        <f>VAR(F5:F54)</f>
        <v>5582541.4269387759</v>
      </c>
      <c r="G3" s="7">
        <f>VAR(G5:G54)</f>
        <v>8253.1281632653063</v>
      </c>
      <c r="H3" s="8">
        <f>VAR(H5:H54)</f>
        <v>547001.3718367347</v>
      </c>
      <c r="I3" s="9" t="s">
        <v>7</v>
      </c>
      <c r="K3" s="6">
        <f>VAR(K5:K54)</f>
        <v>3342471.2493877555</v>
      </c>
      <c r="L3" s="7">
        <f>VAR(L5:L54)</f>
        <v>326.51591836734752</v>
      </c>
      <c r="M3" s="8">
        <f>VAR(M5:M54)</f>
        <v>651638.25469387753</v>
      </c>
      <c r="N3" s="9" t="s">
        <v>7</v>
      </c>
      <c r="P3" s="6">
        <f>VAR(P5:P54)</f>
        <v>101833.54938775513</v>
      </c>
      <c r="Q3" s="7">
        <f>VAR(Q5:Q54)</f>
        <v>6.0228571428571467</v>
      </c>
      <c r="R3" s="8">
        <f>VAR(R5:R54)</f>
        <v>18606.22897959184</v>
      </c>
      <c r="S3" s="9" t="s">
        <v>7</v>
      </c>
    </row>
    <row r="4" spans="1:19" ht="15.75" thickBot="1" x14ac:dyDescent="0.3">
      <c r="A4" s="10">
        <f>STDEV(A5:A54)</f>
        <v>739.64899590471771</v>
      </c>
      <c r="B4" s="11">
        <f>STDEV(B5:B54)</f>
        <v>5076.5349793266005</v>
      </c>
      <c r="C4" s="12">
        <f>STDEV(C5:C54)</f>
        <v>913.25151329226503</v>
      </c>
      <c r="D4" s="1" t="s">
        <v>8</v>
      </c>
      <c r="F4" s="10">
        <f>STDEV(F5:F54)</f>
        <v>2362.7402368730204</v>
      </c>
      <c r="G4" s="11">
        <f>STDEV(G5:G54)</f>
        <v>90.846728962936837</v>
      </c>
      <c r="H4" s="12">
        <f>STDEV(H5:H54)</f>
        <v>739.59541090837945</v>
      </c>
      <c r="I4" s="1" t="s">
        <v>8</v>
      </c>
      <c r="K4" s="10">
        <f>STDEV(K5:K54)</f>
        <v>1828.2426669859108</v>
      </c>
      <c r="L4" s="11">
        <f>STDEV(L5:L54)</f>
        <v>18.069751474974623</v>
      </c>
      <c r="M4" s="12">
        <f>STDEV(M5:M54)</f>
        <v>807.24113788500495</v>
      </c>
      <c r="N4" s="1" t="s">
        <v>8</v>
      </c>
      <c r="P4" s="10">
        <f>STDEV(P5:P54)</f>
        <v>319.11369351338584</v>
      </c>
      <c r="Q4" s="11">
        <f>STDEV(Q5:Q54)</f>
        <v>2.4541510024562765</v>
      </c>
      <c r="R4" s="12">
        <f>STDEV(R5:R54)</f>
        <v>136.40465160540472</v>
      </c>
      <c r="S4" s="1" t="s">
        <v>8</v>
      </c>
    </row>
    <row r="5" spans="1:19" x14ac:dyDescent="0.25">
      <c r="A5" t="n">
        <v>21900.0</v>
      </c>
      <c r="B5" t="n">
        <v>160.0</v>
      </c>
      <c r="C5" t="n">
        <v>1457.0</v>
      </c>
      <c r="F5" t="n">
        <v>6650.0</v>
      </c>
      <c r="G5" t="n">
        <v>147.0</v>
      </c>
      <c r="H5" t="n">
        <v>321.0</v>
      </c>
      <c r="K5" t="n">
        <v>17800.0</v>
      </c>
      <c r="L5" t="n">
        <v>163.0</v>
      </c>
      <c r="M5" t="n">
        <v>14550.0</v>
      </c>
      <c r="P5" t="n">
        <v>33600.0</v>
      </c>
      <c r="Q5" t="n">
        <v>88.0</v>
      </c>
      <c r="R5" t="n">
        <v>100.0</v>
      </c>
    </row>
    <row r="6" spans="1:19" x14ac:dyDescent="0.25">
      <c r="A6" t="n">
        <v>5300.0</v>
      </c>
      <c r="B6" t="n">
        <v>102.0</v>
      </c>
      <c r="C6" t="n">
        <v>185.0</v>
      </c>
      <c r="F6" t="n">
        <v>5600.0</v>
      </c>
      <c r="G6" t="n">
        <v>132.0</v>
      </c>
      <c r="H6" t="n">
        <v>2083.0</v>
      </c>
      <c r="K6" t="n">
        <v>5250.0</v>
      </c>
      <c r="L6" t="n">
        <v>190.0</v>
      </c>
      <c r="M6" t="n">
        <v>268.0</v>
      </c>
      <c r="P6" t="n">
        <v>11100.0</v>
      </c>
      <c r="Q6" t="n">
        <v>78.0</v>
      </c>
      <c r="R6" t="n">
        <v>88.0</v>
      </c>
    </row>
    <row r="7" spans="1:19" x14ac:dyDescent="0.25">
      <c r="A7" t="n">
        <v>4100.0</v>
      </c>
      <c r="B7" t="n">
        <v>113.0</v>
      </c>
      <c r="C7" t="n">
        <v>180.0</v>
      </c>
      <c r="F7" t="n">
        <v>6600.0</v>
      </c>
      <c r="G7" t="n">
        <v>132.0</v>
      </c>
      <c r="H7" t="n">
        <v>302.0</v>
      </c>
      <c r="K7" t="n">
        <v>1325.0</v>
      </c>
      <c r="L7" t="n">
        <v>182.0</v>
      </c>
      <c r="M7" t="n">
        <v>257.0</v>
      </c>
      <c r="P7" t="n">
        <v>9700.0</v>
      </c>
      <c r="Q7" t="n">
        <v>78.0</v>
      </c>
      <c r="R7" t="n">
        <v>89.0</v>
      </c>
    </row>
    <row r="8" spans="1:19" x14ac:dyDescent="0.25">
      <c r="A8" t="n">
        <v>3733.0</v>
      </c>
      <c r="B8" t="n">
        <v>102.0</v>
      </c>
      <c r="C8" t="n">
        <v>180.0</v>
      </c>
      <c r="F8" t="n">
        <v>5350.0</v>
      </c>
      <c r="G8" t="n">
        <v>134.0</v>
      </c>
      <c r="H8" t="n">
        <v>332.0</v>
      </c>
      <c r="K8" t="n">
        <v>1437.0</v>
      </c>
      <c r="L8" t="n">
        <v>201.0</v>
      </c>
      <c r="M8" t="n">
        <v>275.0</v>
      </c>
      <c r="P8" t="n">
        <v>11300.0</v>
      </c>
      <c r="Q8" t="n">
        <v>80.0</v>
      </c>
      <c r="R8" t="n">
        <v>89.0</v>
      </c>
    </row>
    <row r="9" spans="1:19" x14ac:dyDescent="0.25">
      <c r="A9" t="n">
        <v>4133.0</v>
      </c>
      <c r="B9" t="n">
        <v>105.0</v>
      </c>
      <c r="C9" t="n">
        <v>194.0</v>
      </c>
      <c r="F9" t="n">
        <v>5750.0</v>
      </c>
      <c r="G9" t="n">
        <v>145.0</v>
      </c>
      <c r="H9" t="n">
        <v>297.0</v>
      </c>
      <c r="K9" t="n">
        <v>1300.0</v>
      </c>
      <c r="L9" t="n">
        <v>175.0</v>
      </c>
      <c r="M9" t="n">
        <v>278.0</v>
      </c>
      <c r="P9" t="n">
        <v>10800.0</v>
      </c>
      <c r="Q9" t="n">
        <v>78.0</v>
      </c>
      <c r="R9" t="n">
        <v>92.0</v>
      </c>
    </row>
    <row r="10" spans="1:19" x14ac:dyDescent="0.25">
      <c r="A10" t="n">
        <v>3800.0</v>
      </c>
      <c r="B10" t="n">
        <v>103.0</v>
      </c>
      <c r="C10" t="n">
        <v>188.0</v>
      </c>
      <c r="F10" t="n">
        <v>6400.0</v>
      </c>
      <c r="G10" t="n">
        <v>137.0</v>
      </c>
      <c r="H10" t="n">
        <v>325.0</v>
      </c>
      <c r="K10" t="n">
        <v>1933.0</v>
      </c>
      <c r="L10" t="n">
        <v>175.0</v>
      </c>
      <c r="M10" t="n">
        <v>245.0</v>
      </c>
      <c r="P10" t="n">
        <v>10800.0</v>
      </c>
      <c r="Q10" t="n">
        <v>78.0</v>
      </c>
      <c r="R10" t="n">
        <v>88.0</v>
      </c>
    </row>
    <row r="11" spans="1:19" x14ac:dyDescent="0.25">
      <c r="A11" t="n">
        <v>5500.0</v>
      </c>
      <c r="B11" t="n">
        <v>102.0</v>
      </c>
      <c r="C11" t="n">
        <v>178.0</v>
      </c>
      <c r="F11" t="n">
        <v>14900.0</v>
      </c>
      <c r="G11" t="n">
        <v>100.0</v>
      </c>
      <c r="H11" t="n">
        <v>198.0</v>
      </c>
      <c r="K11" t="n">
        <v>1966.0</v>
      </c>
      <c r="L11" t="n">
        <v>183.0</v>
      </c>
      <c r="M11" t="n">
        <v>271.0</v>
      </c>
      <c r="P11" t="n">
        <v>10300.0</v>
      </c>
      <c r="Q11" t="n">
        <v>80.0</v>
      </c>
      <c r="R11" t="n">
        <v>97.0</v>
      </c>
    </row>
    <row r="12" spans="1:19" x14ac:dyDescent="0.25">
      <c r="A12" t="n">
        <v>3800.0</v>
      </c>
      <c r="B12" t="n">
        <v>106.0</v>
      </c>
      <c r="C12" t="n">
        <v>717.0</v>
      </c>
      <c r="F12" t="n">
        <v>3400.0</v>
      </c>
      <c r="G12" t="n">
        <v>104.0</v>
      </c>
      <c r="H12" t="n">
        <v>190.0</v>
      </c>
      <c r="K12" t="n">
        <v>1287.0</v>
      </c>
      <c r="L12" t="n">
        <v>185.0</v>
      </c>
      <c r="M12" t="n">
        <v>268.0</v>
      </c>
      <c r="P12" t="n">
        <v>9750.0</v>
      </c>
      <c r="Q12" t="n">
        <v>77.0</v>
      </c>
      <c r="R12" t="n">
        <v>88.0</v>
      </c>
    </row>
    <row r="13" spans="1:19" x14ac:dyDescent="0.25">
      <c r="A13" t="n">
        <v>4300.0</v>
      </c>
      <c r="B13" t="n">
        <v>102.0</v>
      </c>
      <c r="C13" t="n">
        <v>278.0</v>
      </c>
      <c r="F13" t="n">
        <v>1312.0</v>
      </c>
      <c r="G13" t="n">
        <v>93.0</v>
      </c>
      <c r="H13" t="n">
        <v>241.0</v>
      </c>
      <c r="K13" t="n">
        <v>1557.0</v>
      </c>
      <c r="L13" t="n">
        <v>172.0</v>
      </c>
      <c r="M13" t="n">
        <v>234.0</v>
      </c>
      <c r="P13" t="n">
        <v>10800.0</v>
      </c>
      <c r="Q13" t="n">
        <v>77.0</v>
      </c>
      <c r="R13" t="n">
        <v>88.0</v>
      </c>
    </row>
    <row r="14" spans="1:19" x14ac:dyDescent="0.25">
      <c r="A14" t="n">
        <v>4366.0</v>
      </c>
      <c r="B14" t="n">
        <v>103.0</v>
      </c>
      <c r="C14" t="n">
        <v>180.0</v>
      </c>
      <c r="F14" t="n">
        <v>1766.0</v>
      </c>
      <c r="G14" t="n">
        <v>115.0</v>
      </c>
      <c r="H14" t="n">
        <v>257.0</v>
      </c>
      <c r="K14" t="n">
        <v>1090.0</v>
      </c>
      <c r="L14" t="n">
        <v>172.0</v>
      </c>
      <c r="M14" t="n">
        <v>257.0</v>
      </c>
      <c r="P14" t="n">
        <v>15500.0</v>
      </c>
      <c r="Q14" t="n">
        <v>78.0</v>
      </c>
      <c r="R14" t="n">
        <v>94.0</v>
      </c>
    </row>
    <row r="15" spans="1:19" x14ac:dyDescent="0.25">
      <c r="A15" t="n">
        <v>4133.0</v>
      </c>
      <c r="B15" t="n">
        <v>106.0</v>
      </c>
      <c r="C15" t="n">
        <v>180.0</v>
      </c>
      <c r="F15" t="n">
        <v>2720.0</v>
      </c>
      <c r="G15" t="n">
        <v>130.0</v>
      </c>
      <c r="H15" t="n">
        <v>2456.0</v>
      </c>
      <c r="K15" t="n">
        <v>1600.0</v>
      </c>
      <c r="L15" t="n">
        <v>188.0</v>
      </c>
      <c r="M15" t="n">
        <v>245.0</v>
      </c>
      <c r="P15" t="n">
        <v>11500.0</v>
      </c>
      <c r="Q15" t="n">
        <v>80.0</v>
      </c>
      <c r="R15" t="n">
        <v>89.0</v>
      </c>
    </row>
    <row r="16" spans="1:19" x14ac:dyDescent="0.25">
      <c r="A16" t="n">
        <v>3466.0</v>
      </c>
      <c r="B16" t="n">
        <v>102.0</v>
      </c>
      <c r="C16" t="n">
        <v>787.0</v>
      </c>
      <c r="F16" t="n">
        <v>1883.0</v>
      </c>
      <c r="G16" t="n">
        <v>141.0</v>
      </c>
      <c r="H16" t="n">
        <v>260.0</v>
      </c>
      <c r="K16" t="n">
        <v>1485.0</v>
      </c>
      <c r="L16" t="n">
        <v>175.0</v>
      </c>
      <c r="M16" t="n">
        <v>239.0</v>
      </c>
      <c r="P16" t="n">
        <v>10900.0</v>
      </c>
      <c r="Q16" t="n">
        <v>79.0</v>
      </c>
      <c r="R16" t="n">
        <v>88.0</v>
      </c>
    </row>
    <row r="17" spans="1:18" x14ac:dyDescent="0.25">
      <c r="A17" t="n">
        <v>3833.0</v>
      </c>
      <c r="B17" t="n">
        <v>108.0</v>
      </c>
      <c r="C17" t="n">
        <v>188.0</v>
      </c>
      <c r="F17" t="n">
        <v>1850.0</v>
      </c>
      <c r="G17" t="n">
        <v>134.0</v>
      </c>
      <c r="H17" t="n">
        <v>261.0</v>
      </c>
      <c r="K17" t="n">
        <v>1188.0</v>
      </c>
      <c r="L17" t="n">
        <v>172.0</v>
      </c>
      <c r="M17" t="n">
        <v>245.0</v>
      </c>
      <c r="P17" t="n">
        <v>10900.0</v>
      </c>
      <c r="Q17" t="n">
        <v>77.0</v>
      </c>
      <c r="R17" t="n">
        <v>89.0</v>
      </c>
    </row>
    <row r="18" spans="1:18" x14ac:dyDescent="0.25">
      <c r="A18" t="n">
        <v>3466.0</v>
      </c>
      <c r="B18" t="n">
        <v>102.0</v>
      </c>
      <c r="C18" t="n">
        <v>182.0</v>
      </c>
      <c r="F18" t="n">
        <v>1833.0</v>
      </c>
      <c r="G18" t="n">
        <v>127.0</v>
      </c>
      <c r="H18" t="n">
        <v>283.0</v>
      </c>
      <c r="K18" t="n">
        <v>1325.0</v>
      </c>
      <c r="L18" t="n">
        <v>175.0</v>
      </c>
      <c r="M18" t="n">
        <v>231.0</v>
      </c>
      <c r="P18" t="n">
        <v>10900.0</v>
      </c>
      <c r="Q18" t="n">
        <v>82.0</v>
      </c>
      <c r="R18" t="n">
        <v>89.0</v>
      </c>
    </row>
    <row r="19" spans="1:18" x14ac:dyDescent="0.25">
      <c r="A19" t="n">
        <v>4500.0</v>
      </c>
      <c r="B19" t="n">
        <v>102.0</v>
      </c>
      <c r="C19" t="n">
        <v>182.0</v>
      </c>
      <c r="F19" t="n">
        <v>2066.0</v>
      </c>
      <c r="G19" t="n">
        <v>183.0</v>
      </c>
      <c r="H19" t="n">
        <v>309.0</v>
      </c>
      <c r="K19" t="n">
        <v>1133.0</v>
      </c>
      <c r="L19" t="n">
        <v>164.0</v>
      </c>
      <c r="M19" t="n">
        <v>166.0</v>
      </c>
      <c r="P19" t="n">
        <v>10900.0</v>
      </c>
      <c r="Q19" t="n">
        <v>87.0</v>
      </c>
      <c r="R19" t="n">
        <v>129.0</v>
      </c>
    </row>
    <row r="20" spans="1:18" x14ac:dyDescent="0.25">
      <c r="A20" t="n">
        <v>3600.0</v>
      </c>
      <c r="B20" t="n">
        <v>107.0</v>
      </c>
      <c r="C20" t="n">
        <v>188.0</v>
      </c>
      <c r="F20" t="n">
        <v>2040.0</v>
      </c>
      <c r="G20" t="n">
        <v>150.0</v>
      </c>
      <c r="H20" t="n">
        <v>245.0</v>
      </c>
      <c r="K20" t="n">
        <v>2750.0</v>
      </c>
      <c r="L20" t="n">
        <v>152.0</v>
      </c>
      <c r="M20" t="n">
        <v>241.0</v>
      </c>
      <c r="P20" t="n">
        <v>13900.0</v>
      </c>
      <c r="Q20" t="n">
        <v>109.0</v>
      </c>
      <c r="R20" t="n">
        <v>120.0</v>
      </c>
    </row>
    <row r="21" spans="1:18" x14ac:dyDescent="0.25">
      <c r="A21" t="n">
        <v>5750.0</v>
      </c>
      <c r="B21" t="n">
        <v>103.0</v>
      </c>
      <c r="C21" t="n">
        <v>190.0</v>
      </c>
      <c r="F21" t="n">
        <v>1950.0</v>
      </c>
      <c r="G21" t="n">
        <v>133.0</v>
      </c>
      <c r="H21" t="n">
        <v>260.0</v>
      </c>
      <c r="K21" t="n">
        <v>1144.0</v>
      </c>
      <c r="L21" t="n">
        <v>114.0</v>
      </c>
      <c r="M21" t="n">
        <v>149.0</v>
      </c>
      <c r="P21" t="n">
        <v>12500.0</v>
      </c>
      <c r="Q21" t="n">
        <v>112.0</v>
      </c>
      <c r="R21" t="n">
        <v>117.0</v>
      </c>
    </row>
    <row r="22" spans="1:18" x14ac:dyDescent="0.25">
      <c r="A22" t="n">
        <v>3666.0</v>
      </c>
      <c r="B22" t="n">
        <v>107.0</v>
      </c>
      <c r="C22" t="n">
        <v>830.0</v>
      </c>
      <c r="F22" t="n">
        <v>2280.0</v>
      </c>
      <c r="G22" t="n">
        <v>130.0</v>
      </c>
      <c r="H22" t="n">
        <v>278.0</v>
      </c>
      <c r="K22" t="n">
        <v>900.0</v>
      </c>
      <c r="L22" t="n">
        <v>120.0</v>
      </c>
      <c r="M22" t="n">
        <v>156.0</v>
      </c>
      <c r="P22" t="n">
        <v>12800.0</v>
      </c>
      <c r="Q22" t="n">
        <v>117.0</v>
      </c>
      <c r="R22" t="n">
        <v>1208.0</v>
      </c>
    </row>
    <row r="23" spans="1:18" x14ac:dyDescent="0.25">
      <c r="A23" t="n">
        <v>3600.0</v>
      </c>
      <c r="B23" t="n">
        <v>102.0</v>
      </c>
      <c r="C23" t="n">
        <v>182.0</v>
      </c>
      <c r="F23" t="n">
        <v>1833.0</v>
      </c>
      <c r="G23" t="n">
        <v>139.0</v>
      </c>
      <c r="H23" t="n">
        <v>1203.0</v>
      </c>
      <c r="K23" t="n">
        <v>981.0</v>
      </c>
      <c r="L23" t="n">
        <v>117.0</v>
      </c>
      <c r="M23" t="n">
        <v>150.0</v>
      </c>
      <c r="P23" t="n">
        <v>12900.0</v>
      </c>
      <c r="Q23" t="n">
        <v>94.0</v>
      </c>
      <c r="R23" t="n">
        <v>120.0</v>
      </c>
    </row>
    <row r="24" spans="1:18" x14ac:dyDescent="0.25">
      <c r="A24" t="n">
        <v>3833.0</v>
      </c>
      <c r="B24" t="n">
        <v>102.0</v>
      </c>
      <c r="C24" t="n">
        <v>180.0</v>
      </c>
      <c r="F24" t="n">
        <v>2760.0</v>
      </c>
      <c r="G24" t="n">
        <v>132.0</v>
      </c>
      <c r="H24" t="n">
        <v>260.0</v>
      </c>
      <c r="K24" t="n">
        <v>866.0</v>
      </c>
      <c r="L24" t="n">
        <v>120.0</v>
      </c>
      <c r="M24" t="n">
        <v>150.0</v>
      </c>
      <c r="P24" t="n">
        <v>13700.0</v>
      </c>
      <c r="Q24" t="n">
        <v>97.0</v>
      </c>
      <c r="R24" t="n">
        <v>121.0</v>
      </c>
    </row>
    <row r="25" spans="1:18" x14ac:dyDescent="0.25">
      <c r="A25" t="n">
        <v>3700.0</v>
      </c>
      <c r="B25" t="n">
        <v>118.0</v>
      </c>
      <c r="C25" t="n">
        <v>283.0</v>
      </c>
      <c r="F25" t="n">
        <v>1933.0</v>
      </c>
      <c r="G25" t="n">
        <v>137.0</v>
      </c>
      <c r="H25" t="n">
        <v>261.0</v>
      </c>
      <c r="K25" t="n">
        <v>875.0</v>
      </c>
      <c r="L25" t="n">
        <v>114.0</v>
      </c>
      <c r="M25" t="n">
        <v>160.0</v>
      </c>
      <c r="P25" t="n">
        <v>25800.0</v>
      </c>
      <c r="Q25" t="n">
        <v>105.0</v>
      </c>
      <c r="R25" t="n">
        <v>134.0</v>
      </c>
    </row>
    <row r="26" spans="1:18" x14ac:dyDescent="0.25">
      <c r="A26" t="n">
        <v>4333.0</v>
      </c>
      <c r="B26" t="n">
        <v>122.0</v>
      </c>
      <c r="C26" t="n">
        <v>185.0</v>
      </c>
      <c r="F26" t="n">
        <v>1883.0</v>
      </c>
      <c r="G26" t="n">
        <v>132.0</v>
      </c>
      <c r="H26" t="n">
        <v>255.0</v>
      </c>
      <c r="K26" t="n">
        <v>1030.0</v>
      </c>
      <c r="L26" t="n">
        <v>118.0</v>
      </c>
      <c r="M26" t="n">
        <v>150.0</v>
      </c>
      <c r="P26" t="n">
        <v>6400.0</v>
      </c>
      <c r="Q26" t="n">
        <v>110.0</v>
      </c>
      <c r="R26" t="n">
        <v>118.0</v>
      </c>
    </row>
    <row r="27" spans="1:18" x14ac:dyDescent="0.25">
      <c r="A27" t="n">
        <v>3900.0</v>
      </c>
      <c r="B27" t="n">
        <v>103.0</v>
      </c>
      <c r="C27" t="n">
        <v>182.0</v>
      </c>
      <c r="F27" t="n">
        <v>2083.0</v>
      </c>
      <c r="G27" t="n">
        <v>141.0</v>
      </c>
      <c r="H27" t="n">
        <v>257.0</v>
      </c>
      <c r="K27" t="n">
        <v>815.0</v>
      </c>
      <c r="L27" t="n">
        <v>115.0</v>
      </c>
      <c r="M27" t="n">
        <v>150.0</v>
      </c>
      <c r="P27" t="n">
        <v>6100.0</v>
      </c>
      <c r="Q27" t="n">
        <v>106.0</v>
      </c>
      <c r="R27" t="n">
        <v>120.0</v>
      </c>
    </row>
    <row r="28" spans="1:18" x14ac:dyDescent="0.25">
      <c r="A28" t="n">
        <v>3433.0</v>
      </c>
      <c r="B28" t="n">
        <v>108.0</v>
      </c>
      <c r="C28" t="n">
        <v>180.0</v>
      </c>
      <c r="F28" t="n">
        <v>2550.0</v>
      </c>
      <c r="G28" t="n">
        <v>130.0</v>
      </c>
      <c r="H28" t="n">
        <v>1010.0</v>
      </c>
      <c r="K28" t="n">
        <v>706.0</v>
      </c>
      <c r="L28" t="n">
        <v>114.0</v>
      </c>
      <c r="M28" t="n">
        <v>156.0</v>
      </c>
      <c r="P28" t="n">
        <v>6950.0</v>
      </c>
      <c r="Q28" t="n">
        <v>105.0</v>
      </c>
      <c r="R28" t="n">
        <v>118.0</v>
      </c>
    </row>
    <row r="29" spans="1:18" x14ac:dyDescent="0.25">
      <c r="A29" t="n">
        <v>3733.0</v>
      </c>
      <c r="B29" t="n">
        <v>100.0</v>
      </c>
      <c r="C29" t="n">
        <v>343.0</v>
      </c>
      <c r="F29" t="n">
        <v>2040.0</v>
      </c>
      <c r="G29" t="n">
        <v>118.0</v>
      </c>
      <c r="H29" t="n">
        <v>335.0</v>
      </c>
      <c r="K29" t="n">
        <v>792.0</v>
      </c>
      <c r="L29" t="n">
        <v>120.0</v>
      </c>
      <c r="M29" t="n">
        <v>150.0</v>
      </c>
      <c r="P29" t="n">
        <v>6100.0</v>
      </c>
      <c r="Q29" t="n">
        <v>108.0</v>
      </c>
      <c r="R29" t="n">
        <v>124.0</v>
      </c>
    </row>
    <row r="30" spans="1:18" x14ac:dyDescent="0.25">
      <c r="A30" t="n">
        <v>3425.0</v>
      </c>
      <c r="B30" t="n">
        <v>105.0</v>
      </c>
      <c r="C30" t="n">
        <v>237.0</v>
      </c>
      <c r="F30" t="n">
        <v>2300.0</v>
      </c>
      <c r="G30" t="n">
        <v>137.0</v>
      </c>
      <c r="H30" t="n">
        <v>1750.0</v>
      </c>
      <c r="K30" t="n">
        <v>700.0</v>
      </c>
      <c r="L30" t="n">
        <v>114.0</v>
      </c>
      <c r="M30" t="n">
        <v>234.0</v>
      </c>
      <c r="P30" t="n">
        <v>5950.0</v>
      </c>
      <c r="Q30" t="n">
        <v>132.0</v>
      </c>
      <c r="R30" t="n">
        <v>147.0</v>
      </c>
    </row>
    <row r="31" spans="1:18" x14ac:dyDescent="0.25">
      <c r="A31" t="n">
        <v>3833.0</v>
      </c>
      <c r="B31" t="n">
        <v>102.0</v>
      </c>
      <c r="C31" t="n">
        <v>194.0</v>
      </c>
      <c r="F31" t="n">
        <v>2360.0</v>
      </c>
      <c r="G31" t="n">
        <v>141.0</v>
      </c>
      <c r="H31" t="n">
        <v>234.0</v>
      </c>
      <c r="K31" t="n">
        <v>1040.0</v>
      </c>
      <c r="L31" t="n">
        <v>120.0</v>
      </c>
      <c r="M31" t="n">
        <v>149.0</v>
      </c>
      <c r="P31" t="n">
        <v>7100.0</v>
      </c>
      <c r="Q31" t="n">
        <v>114.0</v>
      </c>
      <c r="R31" t="n">
        <v>147.0</v>
      </c>
    </row>
    <row r="32" spans="1:18" x14ac:dyDescent="0.25">
      <c r="A32" t="n">
        <v>3550.0</v>
      </c>
      <c r="B32" t="n">
        <v>100.0</v>
      </c>
      <c r="C32" t="n">
        <v>651.0</v>
      </c>
      <c r="F32" t="n">
        <v>2160.0</v>
      </c>
      <c r="G32" t="n">
        <v>130.0</v>
      </c>
      <c r="H32" t="n">
        <v>214.0</v>
      </c>
      <c r="K32" t="n">
        <v>728.0</v>
      </c>
      <c r="L32" t="n">
        <v>114.0</v>
      </c>
      <c r="M32" t="n">
        <v>161.0</v>
      </c>
      <c r="P32" t="n">
        <v>6800.0</v>
      </c>
      <c r="Q32" t="n">
        <v>96.0</v>
      </c>
      <c r="R32" t="n">
        <v>167.0</v>
      </c>
    </row>
    <row r="33" spans="1:18" x14ac:dyDescent="0.25">
      <c r="A33" t="n">
        <v>3533.0</v>
      </c>
      <c r="B33" t="n">
        <v>107.0</v>
      </c>
      <c r="C33" t="n">
        <v>182.0</v>
      </c>
      <c r="F33" t="n">
        <v>1816.0</v>
      </c>
      <c r="G33" t="n">
        <v>130.0</v>
      </c>
      <c r="H33" t="n">
        <v>212.0</v>
      </c>
      <c r="K33" t="n">
        <v>784.0</v>
      </c>
      <c r="L33" t="n">
        <v>118.0</v>
      </c>
      <c r="M33" t="n">
        <v>150.0</v>
      </c>
      <c r="P33" t="n">
        <v>6550.0</v>
      </c>
      <c r="Q33" t="n">
        <v>105.0</v>
      </c>
      <c r="R33" t="n">
        <v>121.0</v>
      </c>
    </row>
    <row r="34" spans="1:18" x14ac:dyDescent="0.25">
      <c r="A34" t="n">
        <v>3933.0</v>
      </c>
      <c r="B34" t="n">
        <v>102.0</v>
      </c>
      <c r="C34" t="n">
        <v>198.0</v>
      </c>
      <c r="F34" t="n">
        <v>2180.0</v>
      </c>
      <c r="G34" t="n">
        <v>132.0</v>
      </c>
      <c r="H34" t="n">
        <v>237.0</v>
      </c>
      <c r="K34" t="n">
        <v>728.0</v>
      </c>
      <c r="L34" t="n">
        <v>114.0</v>
      </c>
      <c r="M34" t="n">
        <v>150.0</v>
      </c>
      <c r="P34" t="n">
        <v>7000.0</v>
      </c>
      <c r="Q34" t="n">
        <v>105.0</v>
      </c>
      <c r="R34" t="n">
        <v>121.0</v>
      </c>
    </row>
    <row r="35" spans="1:18" x14ac:dyDescent="0.25">
      <c r="A35" t="n">
        <v>3100.0</v>
      </c>
      <c r="B35" t="n">
        <v>103.0</v>
      </c>
      <c r="C35" t="n">
        <v>180.0</v>
      </c>
      <c r="F35" t="n">
        <v>2260.0</v>
      </c>
      <c r="G35" t="n">
        <v>141.0</v>
      </c>
      <c r="H35" t="n">
        <v>212.0</v>
      </c>
      <c r="K35" t="n">
        <v>753.0</v>
      </c>
      <c r="L35" t="n">
        <v>114.0</v>
      </c>
      <c r="M35" t="n">
        <v>154.0</v>
      </c>
      <c r="P35" t="n">
        <v>6600.0</v>
      </c>
      <c r="Q35" t="n">
        <v>107.0</v>
      </c>
      <c r="R35" t="n">
        <v>121.0</v>
      </c>
    </row>
    <row r="36" spans="1:18" x14ac:dyDescent="0.25">
      <c r="A36" t="n">
        <v>4166.0</v>
      </c>
      <c r="B36" t="n">
        <v>106.0</v>
      </c>
      <c r="C36" t="n">
        <v>178.0</v>
      </c>
      <c r="F36" t="n">
        <v>1900.0</v>
      </c>
      <c r="G36" t="n">
        <v>129.0</v>
      </c>
      <c r="H36" t="n">
        <v>212.0</v>
      </c>
      <c r="K36" t="n">
        <v>680.0</v>
      </c>
      <c r="L36" t="n">
        <v>119.0</v>
      </c>
      <c r="M36" t="n">
        <v>150.0</v>
      </c>
      <c r="P36" t="n">
        <v>6100.0</v>
      </c>
      <c r="Q36" t="n">
        <v>105.0</v>
      </c>
      <c r="R36" t="n">
        <v>121.0</v>
      </c>
    </row>
    <row r="37" spans="1:18" x14ac:dyDescent="0.25">
      <c r="A37" t="n">
        <v>4125.0</v>
      </c>
      <c r="B37" t="n">
        <v>103.0</v>
      </c>
      <c r="C37" t="n">
        <v>192.0</v>
      </c>
      <c r="F37" t="n">
        <v>2180.0</v>
      </c>
      <c r="G37" t="n">
        <v>128.0</v>
      </c>
      <c r="H37" t="n">
        <v>261.0</v>
      </c>
      <c r="K37" t="n">
        <v>800.0</v>
      </c>
      <c r="L37" t="n">
        <v>114.0</v>
      </c>
      <c r="M37" t="n">
        <v>150.0</v>
      </c>
      <c r="P37" t="n">
        <v>6750.0</v>
      </c>
      <c r="Q37" t="n">
        <v>102.0</v>
      </c>
      <c r="R37" t="n">
        <v>588.0</v>
      </c>
    </row>
    <row r="38" spans="1:18" x14ac:dyDescent="0.25">
      <c r="A38" t="n">
        <v>3150.0</v>
      </c>
      <c r="B38" t="n">
        <v>108.0</v>
      </c>
      <c r="C38" t="n">
        <v>178.0</v>
      </c>
      <c r="F38" t="n">
        <v>2260.0</v>
      </c>
      <c r="G38" t="n">
        <v>143.0</v>
      </c>
      <c r="H38" t="n">
        <v>283.0</v>
      </c>
      <c r="K38" t="n">
        <v>693.0</v>
      </c>
      <c r="L38" t="n">
        <v>120.0</v>
      </c>
      <c r="M38" t="n">
        <v>154.0</v>
      </c>
      <c r="P38" t="n">
        <v>6600.0</v>
      </c>
      <c r="Q38" t="n">
        <v>106.0</v>
      </c>
      <c r="R38" t="n">
        <v>118.0</v>
      </c>
    </row>
    <row r="39" spans="1:18" x14ac:dyDescent="0.25">
      <c r="A39" t="n">
        <v>3566.0</v>
      </c>
      <c r="B39" t="n">
        <v>102.0</v>
      </c>
      <c r="C39" t="n">
        <v>180.0</v>
      </c>
      <c r="F39" t="n">
        <v>2060.0</v>
      </c>
      <c r="G39" t="n">
        <v>161.0</v>
      </c>
      <c r="H39" t="n">
        <v>212.0</v>
      </c>
      <c r="K39" t="n">
        <v>757.0</v>
      </c>
      <c r="L39" t="n">
        <v>114.0</v>
      </c>
      <c r="M39" t="n">
        <v>150.0</v>
      </c>
      <c r="P39" t="n">
        <v>6300.0</v>
      </c>
      <c r="Q39" t="n">
        <v>110.0</v>
      </c>
      <c r="R39" t="n">
        <v>129.0</v>
      </c>
    </row>
    <row r="40" spans="1:18" x14ac:dyDescent="0.25">
      <c r="A40" t="n">
        <v>3125.0</v>
      </c>
      <c r="B40" t="n">
        <v>110.0</v>
      </c>
      <c r="C40" t="n">
        <v>187.0</v>
      </c>
      <c r="F40" t="n">
        <v>1933.0</v>
      </c>
      <c r="G40" t="n">
        <v>129.0</v>
      </c>
      <c r="H40" t="n">
        <v>12650.0</v>
      </c>
      <c r="K40" t="n">
        <v>680.0</v>
      </c>
      <c r="L40" t="n">
        <v>118.0</v>
      </c>
      <c r="M40" t="n">
        <v>3450.0</v>
      </c>
      <c r="P40" t="n">
        <v>7250.0</v>
      </c>
      <c r="Q40" t="n">
        <v>105.0</v>
      </c>
      <c r="R40" t="n">
        <v>120.0</v>
      </c>
    </row>
    <row r="41" spans="1:18" x14ac:dyDescent="0.25">
      <c r="A41" t="n">
        <v>3533.0</v>
      </c>
      <c r="B41" t="n">
        <v>107.0</v>
      </c>
      <c r="C41" t="n">
        <v>1497.0</v>
      </c>
      <c r="F41" t="n">
        <v>1916.0</v>
      </c>
      <c r="G41" t="n">
        <v>132.0</v>
      </c>
      <c r="H41" t="n">
        <v>214.0</v>
      </c>
      <c r="K41" t="n">
        <v>815.0</v>
      </c>
      <c r="L41" t="n">
        <v>115.0</v>
      </c>
      <c r="M41" t="n">
        <v>147.0</v>
      </c>
      <c r="P41" t="n">
        <v>6350.0</v>
      </c>
      <c r="Q41" t="n">
        <v>104.0</v>
      </c>
      <c r="R41" t="n">
        <v>129.0</v>
      </c>
    </row>
    <row r="42" spans="1:18" x14ac:dyDescent="0.25">
      <c r="A42" t="n">
        <v>4066.0</v>
      </c>
      <c r="B42" t="n">
        <v>102.0</v>
      </c>
      <c r="C42" t="n">
        <v>4100.0</v>
      </c>
      <c r="F42" t="n">
        <v>1850.0</v>
      </c>
      <c r="G42" t="n">
        <v>132.0</v>
      </c>
      <c r="H42" t="n">
        <v>212.0</v>
      </c>
      <c r="K42" t="n">
        <v>792.0</v>
      </c>
      <c r="L42" t="n">
        <v>114.0</v>
      </c>
      <c r="M42" t="n">
        <v>153.0</v>
      </c>
      <c r="P42" t="n">
        <v>6800.0</v>
      </c>
      <c r="Q42" t="n">
        <v>100.0</v>
      </c>
      <c r="R42" t="n">
        <v>150.0</v>
      </c>
    </row>
    <row r="43" spans="1:18" x14ac:dyDescent="0.25">
      <c r="A43" t="n">
        <v>4033.0</v>
      </c>
      <c r="B43" t="n">
        <v>103.0</v>
      </c>
      <c r="C43" t="n">
        <v>183.0</v>
      </c>
      <c r="F43" t="n">
        <v>1850.0</v>
      </c>
      <c r="G43" t="n">
        <v>139.0</v>
      </c>
      <c r="H43" t="n">
        <v>217.0</v>
      </c>
      <c r="K43" t="n">
        <v>706.0</v>
      </c>
      <c r="L43" t="n">
        <v>121.0</v>
      </c>
      <c r="M43" t="n">
        <v>147.0</v>
      </c>
      <c r="P43" t="n">
        <v>7600.0</v>
      </c>
      <c r="Q43" t="n">
        <v>125.0</v>
      </c>
      <c r="R43" t="n">
        <v>147.0</v>
      </c>
    </row>
    <row r="44" spans="1:18" x14ac:dyDescent="0.25">
      <c r="A44" t="n">
        <v>3700.0</v>
      </c>
      <c r="B44" t="n">
        <v>107.0</v>
      </c>
      <c r="C44" t="n">
        <v>178.0</v>
      </c>
      <c r="F44" t="n">
        <v>2120.0</v>
      </c>
      <c r="G44" t="n">
        <v>130.0</v>
      </c>
      <c r="H44" t="n">
        <v>234.0</v>
      </c>
      <c r="K44" t="n">
        <v>830.0</v>
      </c>
      <c r="L44" t="n">
        <v>114.0</v>
      </c>
      <c r="M44" t="n">
        <v>150.0</v>
      </c>
      <c r="P44" t="n">
        <v>6750.0</v>
      </c>
      <c r="Q44" t="n">
        <v>117.0</v>
      </c>
      <c r="R44" t="n">
        <v>114.0</v>
      </c>
    </row>
    <row r="45" spans="1:18" x14ac:dyDescent="0.25">
      <c r="A45" t="n">
        <v>3466.0</v>
      </c>
      <c r="B45" t="n">
        <v>102.0</v>
      </c>
      <c r="C45" t="n">
        <v>180.0</v>
      </c>
      <c r="F45" t="n">
        <v>2540.0</v>
      </c>
      <c r="G45" t="n">
        <v>139.0</v>
      </c>
      <c r="H45" t="n">
        <v>268.0</v>
      </c>
      <c r="K45" t="n">
        <v>686.0</v>
      </c>
      <c r="L45" t="n">
        <v>118.0</v>
      </c>
      <c r="M45" t="n">
        <v>152.0</v>
      </c>
      <c r="P45" t="n">
        <v>7000.0</v>
      </c>
      <c r="Q45" t="n">
        <v>99.0</v>
      </c>
      <c r="R45" t="n">
        <v>156.0</v>
      </c>
    </row>
    <row r="46" spans="1:18" x14ac:dyDescent="0.25">
      <c r="A46" t="n">
        <v>3633.0</v>
      </c>
      <c r="B46" t="n">
        <v>107.0</v>
      </c>
      <c r="C46" t="n">
        <v>190.0</v>
      </c>
      <c r="F46" t="n">
        <v>2240.0</v>
      </c>
      <c r="G46" t="n">
        <v>147.0</v>
      </c>
      <c r="H46" t="n">
        <v>264.0</v>
      </c>
      <c r="K46" t="n">
        <v>792.0</v>
      </c>
      <c r="L46" t="n">
        <v>114.0</v>
      </c>
      <c r="M46" t="n">
        <v>147.0</v>
      </c>
      <c r="P46" t="n">
        <v>6650.0</v>
      </c>
      <c r="Q46" t="n">
        <v>97.0</v>
      </c>
      <c r="R46" t="n">
        <v>114.0</v>
      </c>
    </row>
    <row r="47" spans="1:18" x14ac:dyDescent="0.25">
      <c r="A47" t="n">
        <v>3125.0</v>
      </c>
      <c r="B47" t="n">
        <v>102.0</v>
      </c>
      <c r="C47" t="n">
        <v>180.0</v>
      </c>
      <c r="F47" t="n">
        <v>2220.0</v>
      </c>
      <c r="G47" t="n">
        <v>136.0</v>
      </c>
      <c r="H47" t="n">
        <v>217.0</v>
      </c>
      <c r="K47" t="n">
        <v>693.0</v>
      </c>
      <c r="L47" t="n">
        <v>118.0</v>
      </c>
      <c r="M47" t="n">
        <v>147.0</v>
      </c>
      <c r="P47" t="n">
        <v>5800.0</v>
      </c>
      <c r="Q47" t="n">
        <v>105.0</v>
      </c>
      <c r="R47" t="n">
        <v>90.0</v>
      </c>
    </row>
    <row r="48" spans="1:18" x14ac:dyDescent="0.25">
      <c r="A48" t="n">
        <v>3833.0</v>
      </c>
      <c r="B48" t="n">
        <v>102.0</v>
      </c>
      <c r="C48" t="n">
        <v>178.0</v>
      </c>
      <c r="F48" t="n">
        <v>2040.0</v>
      </c>
      <c r="G48" t="n">
        <v>129.0</v>
      </c>
      <c r="H48" t="n">
        <v>234.0</v>
      </c>
      <c r="K48" t="n">
        <v>846.0</v>
      </c>
      <c r="L48" t="n">
        <v>145.0</v>
      </c>
      <c r="M48" t="n">
        <v>198.0</v>
      </c>
      <c r="P48" t="n">
        <v>4700.0</v>
      </c>
      <c r="Q48" t="n">
        <v>77.0</v>
      </c>
      <c r="R48" t="n">
        <v>88.0</v>
      </c>
    </row>
    <row r="49" spans="1:18" x14ac:dyDescent="0.25">
      <c r="A49" t="n">
        <v>2950.0</v>
      </c>
      <c r="B49" t="n">
        <v>107.0</v>
      </c>
      <c r="C49" t="n">
        <v>180.0</v>
      </c>
      <c r="F49" t="n">
        <v>2600.0</v>
      </c>
      <c r="G49" t="n">
        <v>132.0</v>
      </c>
      <c r="H49" t="n">
        <v>219.0</v>
      </c>
      <c r="K49" t="n">
        <v>1287.0</v>
      </c>
      <c r="L49" t="n">
        <v>143.0</v>
      </c>
      <c r="M49" t="n">
        <v>154.0</v>
      </c>
      <c r="P49" t="n">
        <v>5100.0</v>
      </c>
      <c r="Q49" t="n">
        <v>77.0</v>
      </c>
      <c r="R49" t="n">
        <v>89.0</v>
      </c>
    </row>
    <row r="50" spans="1:18" x14ac:dyDescent="0.25">
      <c r="A50" t="n">
        <v>3833.0</v>
      </c>
      <c r="B50" t="n">
        <v>167.0</v>
      </c>
      <c r="C50" t="n">
        <v>268.0</v>
      </c>
      <c r="F50" t="n">
        <v>1900.0</v>
      </c>
      <c r="G50" t="n">
        <v>135.0</v>
      </c>
      <c r="H50" t="n">
        <v>212.0</v>
      </c>
      <c r="K50" t="n">
        <v>1822.0</v>
      </c>
      <c r="L50" t="n">
        <v>122.0</v>
      </c>
      <c r="M50" t="n">
        <v>643.0</v>
      </c>
      <c r="P50" t="n">
        <v>4633.0</v>
      </c>
      <c r="Q50" t="n">
        <v>81.0</v>
      </c>
      <c r="R50" t="n">
        <v>93.0</v>
      </c>
    </row>
    <row r="51" spans="1:18" x14ac:dyDescent="0.25">
      <c r="A51" t="n">
        <v>3833.0</v>
      </c>
      <c r="B51" t="n">
        <v>130.0</v>
      </c>
      <c r="C51" t="n">
        <v>255.0</v>
      </c>
      <c r="F51" t="n">
        <v>2280.0</v>
      </c>
      <c r="G51" t="n">
        <v>132.0</v>
      </c>
      <c r="H51" t="n">
        <v>214.0</v>
      </c>
      <c r="K51" t="n">
        <v>800.0</v>
      </c>
      <c r="L51" t="n">
        <v>115.0</v>
      </c>
      <c r="M51" t="n">
        <v>152.0</v>
      </c>
      <c r="P51" t="n">
        <v>5150.0</v>
      </c>
      <c r="Q51" t="n">
        <v>77.0</v>
      </c>
      <c r="R51" t="n">
        <v>1440.0</v>
      </c>
    </row>
    <row r="52" spans="1:18" x14ac:dyDescent="0.25">
      <c r="A52" t="n">
        <v>4266.0</v>
      </c>
      <c r="B52" t="n">
        <v>132.0</v>
      </c>
      <c r="C52" t="n">
        <v>2400.0</v>
      </c>
      <c r="F52" t="n">
        <v>1916.0</v>
      </c>
      <c r="G52" t="n">
        <v>130.0</v>
      </c>
      <c r="H52" t="n">
        <v>217.0</v>
      </c>
      <c r="K52" t="n">
        <v>750.0</v>
      </c>
      <c r="L52" t="n">
        <v>115.0</v>
      </c>
      <c r="M52" t="n">
        <v>159.0</v>
      </c>
      <c r="P52" t="n">
        <v>4800.0</v>
      </c>
      <c r="Q52" t="n">
        <v>97.0</v>
      </c>
      <c r="R52" t="n">
        <v>120.0</v>
      </c>
    </row>
    <row r="53" spans="1:18" x14ac:dyDescent="0.25">
      <c r="A53" t="n">
        <v>3800.0</v>
      </c>
      <c r="B53" t="n">
        <v>134.0</v>
      </c>
      <c r="C53" t="n">
        <v>231.0</v>
      </c>
      <c r="F53" t="n">
        <v>1883.0</v>
      </c>
      <c r="G53" t="n">
        <v>132.0</v>
      </c>
      <c r="H53" t="n">
        <v>255.0</v>
      </c>
      <c r="K53" t="n">
        <v>875.0</v>
      </c>
      <c r="L53" t="n">
        <v>119.0</v>
      </c>
      <c r="M53" t="n">
        <v>149.0</v>
      </c>
      <c r="P53" t="n">
        <v>5200.0</v>
      </c>
      <c r="Q53" t="n">
        <v>77.0</v>
      </c>
      <c r="R53" t="n">
        <v>89.0</v>
      </c>
    </row>
    <row r="54" spans="1:18" x14ac:dyDescent="0.25">
      <c r="A54" t="n">
        <v>3833.0</v>
      </c>
      <c r="B54" t="n">
        <v>102.0</v>
      </c>
      <c r="C54" t="n">
        <v>182.0</v>
      </c>
      <c r="F54" t="n">
        <v>2040.0</v>
      </c>
      <c r="G54" t="n">
        <v>154.0</v>
      </c>
      <c r="H54" t="n">
        <v>271.0</v>
      </c>
      <c r="K54" t="n">
        <v>1300.0</v>
      </c>
      <c r="L54" t="n">
        <v>114.0</v>
      </c>
      <c r="M54" t="n">
        <v>152.0</v>
      </c>
      <c r="P54" t="n">
        <v>4533.0</v>
      </c>
      <c r="Q54" t="n">
        <v>80.0</v>
      </c>
      <c r="R54" t="n">
        <v>88.0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7F74-557C-4C21-A2E4-926746A7D8D1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3" bestFit="true" customWidth="true" width="8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11.0" collapsed="true"/>
    <col min="12" max="13" bestFit="true" customWidth="true" width="8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8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12650</v>
      </c>
      <c r="B2" s="4">
        <f>MEDIAN(B5:B54)</f>
        <v>9900</v>
      </c>
      <c r="C2" s="5">
        <f>MEDIAN(C5:C54)</f>
        <v>3649.5</v>
      </c>
      <c r="D2" s="1" t="s">
        <v>6</v>
      </c>
      <c r="F2" s="3">
        <f>MEDIAN(F5:F54)</f>
        <v>21800</v>
      </c>
      <c r="G2" s="4">
        <f>MEDIAN(G5:G54)</f>
        <v>183</v>
      </c>
      <c r="H2" s="5">
        <f>MEDIAN(H5:H54)</f>
        <v>1671</v>
      </c>
      <c r="I2" s="1" t="s">
        <v>6</v>
      </c>
      <c r="K2" s="3">
        <f>MEDIAN(K5:K54)</f>
        <v>208250</v>
      </c>
      <c r="L2" s="4">
        <f>MEDIAN(L5:L54)</f>
        <v>9400</v>
      </c>
      <c r="M2" s="5">
        <f>MEDIAN(M5:M54)</f>
        <v>4550</v>
      </c>
      <c r="N2" s="1" t="s">
        <v>6</v>
      </c>
      <c r="P2" s="3">
        <f>MEDIAN(P5:P54)</f>
        <v>19100</v>
      </c>
      <c r="Q2" s="4">
        <f>MEDIAN(Q5:Q54)</f>
        <v>13425</v>
      </c>
      <c r="R2" s="5">
        <f>MEDIAN(R5:R54)</f>
        <v>5750</v>
      </c>
      <c r="S2" s="1" t="s">
        <v>6</v>
      </c>
    </row>
    <row r="3" spans="1:19" ht="15.75" thickBot="1" x14ac:dyDescent="0.3">
      <c r="A3" s="6">
        <f>VAR(A5:A54)</f>
        <v>47134371.428571425</v>
      </c>
      <c r="B3" s="7">
        <f>VAR(B5:B54)</f>
        <v>6968505.6983673526</v>
      </c>
      <c r="C3" s="8">
        <f>VAR(C5:C54)</f>
        <v>1046927.887755102</v>
      </c>
      <c r="D3" s="9" t="s">
        <v>7</v>
      </c>
      <c r="F3" s="6">
        <f>VAR(F5:F54)</f>
        <v>62978077.551020406</v>
      </c>
      <c r="G3" s="7">
        <f>VAR(G5:G54)</f>
        <v>12294.251428571426</v>
      </c>
      <c r="H3" s="8">
        <f>VAR(H5:H54)</f>
        <v>4867559.206530612</v>
      </c>
      <c r="I3" s="9" t="s">
        <v>7</v>
      </c>
      <c r="K3" s="6">
        <f>VAR(K5:K54)</f>
        <v>2186705636.734694</v>
      </c>
      <c r="L3" s="7">
        <f>VAR(L5:L54)</f>
        <v>7524347.9591836734</v>
      </c>
      <c r="M3" s="8">
        <f>VAR(M5:M54)</f>
        <v>1516412.1126530608</v>
      </c>
      <c r="N3" s="9" t="s">
        <v>7</v>
      </c>
      <c r="P3" s="6">
        <f>VAR(P5:P54)</f>
        <v>80591955.102040812</v>
      </c>
      <c r="Q3" s="7">
        <f>VAR(Q5:Q54)</f>
        <v>1955633.6734693877</v>
      </c>
      <c r="R3" s="8">
        <f>VAR(R5:R54)</f>
        <v>544403.28530612285</v>
      </c>
      <c r="S3" s="9" t="s">
        <v>7</v>
      </c>
    </row>
    <row r="4" spans="1:19" ht="15.75" thickBot="1" x14ac:dyDescent="0.3">
      <c r="A4" s="10">
        <f>STDEV(A5:A54)</f>
        <v>6865.4476495397903</v>
      </c>
      <c r="B4" s="11">
        <f>STDEV(B5:B54)</f>
        <v>2639.7927377669921</v>
      </c>
      <c r="C4" s="12">
        <f>STDEV(C5:C54)</f>
        <v>1023.1949412282598</v>
      </c>
      <c r="D4" s="1" t="s">
        <v>8</v>
      </c>
      <c r="F4" s="10">
        <f>STDEV(F5:F54)</f>
        <v>7935.8728285564412</v>
      </c>
      <c r="G4" s="11">
        <f>STDEV(G5:G54)</f>
        <v>110.87944547377312</v>
      </c>
      <c r="H4" s="12">
        <f>STDEV(H5:H54)</f>
        <v>2206.2545652146791</v>
      </c>
      <c r="I4" s="1" t="s">
        <v>8</v>
      </c>
      <c r="K4" s="10">
        <f>STDEV(K5:K54)</f>
        <v>46762.224463071623</v>
      </c>
      <c r="L4" s="11">
        <f>STDEV(L5:L54)</f>
        <v>2743.0544943882674</v>
      </c>
      <c r="M4" s="12">
        <f>STDEV(M5:M54)</f>
        <v>1231.4268604562192</v>
      </c>
      <c r="N4" s="1" t="s">
        <v>8</v>
      </c>
      <c r="P4" s="10">
        <f>STDEV(P5:P54)</f>
        <v>8977.3022173724785</v>
      </c>
      <c r="Q4" s="11">
        <f>STDEV(Q5:Q54)</f>
        <v>1398.4397282219165</v>
      </c>
      <c r="R4" s="12">
        <f>STDEV(R5:R54)</f>
        <v>737.83689614041589</v>
      </c>
      <c r="S4" s="1" t="s">
        <v>8</v>
      </c>
    </row>
    <row r="5" spans="1:19" x14ac:dyDescent="0.25">
      <c r="A5" t="n">
        <v>31600.0</v>
      </c>
      <c r="B5" t="n">
        <v>5633.0</v>
      </c>
      <c r="C5" t="n">
        <v>9100.0</v>
      </c>
      <c r="F5" t="n">
        <v>115500.0</v>
      </c>
      <c r="G5" t="n">
        <v>5633.0</v>
      </c>
      <c r="H5" t="n">
        <v>5200.0</v>
      </c>
      <c r="K5" t="n">
        <v>34100.0</v>
      </c>
      <c r="L5" t="n">
        <v>6700.0</v>
      </c>
      <c r="M5" t="n">
        <v>11400.0</v>
      </c>
      <c r="P5" t="n">
        <v>33600.0</v>
      </c>
      <c r="Q5" t="n">
        <v>1233.0</v>
      </c>
      <c r="R5" t="n">
        <v>7050.0</v>
      </c>
    </row>
    <row r="6" spans="1:19" x14ac:dyDescent="0.25">
      <c r="A6" t="n">
        <v>21300.0</v>
      </c>
      <c r="B6" t="n">
        <v>7650.0</v>
      </c>
      <c r="C6" t="n">
        <v>10400.0</v>
      </c>
      <c r="F6" t="n">
        <v>106700.0</v>
      </c>
      <c r="G6" t="n">
        <v>11650.0</v>
      </c>
      <c r="H6" t="n">
        <v>4266.0</v>
      </c>
      <c r="K6" t="n">
        <v>32200.0</v>
      </c>
      <c r="L6" t="n">
        <v>13500.0</v>
      </c>
      <c r="M6" t="n">
        <v>8400.0</v>
      </c>
      <c r="P6" t="n">
        <v>33100.0</v>
      </c>
      <c r="Q6" t="n">
        <v>1155.0</v>
      </c>
      <c r="R6" t="n">
        <v>5100.0</v>
      </c>
    </row>
    <row r="7" spans="1:19" x14ac:dyDescent="0.25">
      <c r="A7" t="n">
        <v>17900.0</v>
      </c>
      <c r="B7" t="n">
        <v>13800.0</v>
      </c>
      <c r="C7" t="n">
        <v>9300.0</v>
      </c>
      <c r="F7" t="n">
        <v>107400.0</v>
      </c>
      <c r="G7" t="n">
        <v>10700.0</v>
      </c>
      <c r="H7" t="n">
        <v>4000.0</v>
      </c>
      <c r="K7" t="n">
        <v>26800.0</v>
      </c>
      <c r="L7" t="n">
        <v>11350.0</v>
      </c>
      <c r="M7" t="n">
        <v>7200.0</v>
      </c>
      <c r="P7" t="n">
        <v>35500.0</v>
      </c>
      <c r="Q7" t="n">
        <v>1177.0</v>
      </c>
      <c r="R7" t="n">
        <v>5900.0</v>
      </c>
    </row>
    <row r="8" spans="1:19" x14ac:dyDescent="0.25">
      <c r="A8" t="n">
        <v>18400.0</v>
      </c>
      <c r="B8" t="n">
        <v>12850.0</v>
      </c>
      <c r="C8" t="n">
        <v>9250.0</v>
      </c>
      <c r="F8" t="n">
        <v>107100.0</v>
      </c>
      <c r="G8" t="n">
        <v>10550.0</v>
      </c>
      <c r="H8" t="n">
        <v>3666.0</v>
      </c>
      <c r="K8" t="n">
        <v>18100.0</v>
      </c>
      <c r="L8" t="n">
        <v>10800.0</v>
      </c>
      <c r="M8" t="n">
        <v>6750.0</v>
      </c>
      <c r="P8" t="n">
        <v>32000.0</v>
      </c>
      <c r="Q8" t="n">
        <v>1166.0</v>
      </c>
      <c r="R8" t="n">
        <v>4133.0</v>
      </c>
    </row>
    <row r="9" spans="1:19" x14ac:dyDescent="0.25">
      <c r="A9" t="n">
        <v>27300.0</v>
      </c>
      <c r="B9" t="n">
        <v>11500.0</v>
      </c>
      <c r="C9" t="n">
        <v>13600.0</v>
      </c>
      <c r="F9" t="n">
        <v>109000.0</v>
      </c>
      <c r="G9" t="n">
        <v>10050.0</v>
      </c>
      <c r="H9" t="n">
        <v>3325.0</v>
      </c>
      <c r="K9" t="n">
        <v>18400.0</v>
      </c>
      <c r="L9" t="n">
        <v>10650.0</v>
      </c>
      <c r="M9" t="n">
        <v>6150.0</v>
      </c>
      <c r="P9" t="n">
        <v>28000.0</v>
      </c>
      <c r="Q9" t="n">
        <v>1166.0</v>
      </c>
      <c r="R9" t="n">
        <v>3666.0</v>
      </c>
    </row>
    <row r="10" spans="1:19" x14ac:dyDescent="0.25">
      <c r="A10" t="n">
        <v>24800.0</v>
      </c>
      <c r="B10" t="n">
        <v>10700.0</v>
      </c>
      <c r="C10" t="n">
        <v>12000.0</v>
      </c>
      <c r="F10" t="n">
        <v>108100.0</v>
      </c>
      <c r="G10" t="n">
        <v>6150.0</v>
      </c>
      <c r="H10" t="n">
        <v>3175.0</v>
      </c>
      <c r="K10" t="n">
        <v>18900.0</v>
      </c>
      <c r="L10" t="n">
        <v>10350.0</v>
      </c>
      <c r="M10" t="n">
        <v>11100.0</v>
      </c>
      <c r="P10" t="n">
        <v>49300.0</v>
      </c>
      <c r="Q10" t="n">
        <v>1166.0</v>
      </c>
      <c r="R10" t="n">
        <v>2825.0</v>
      </c>
    </row>
    <row r="11" spans="1:19" x14ac:dyDescent="0.25">
      <c r="A11" t="n">
        <v>25500.0</v>
      </c>
      <c r="B11" t="n">
        <v>14750.0</v>
      </c>
      <c r="C11" t="n">
        <v>11000.0</v>
      </c>
      <c r="F11" t="n">
        <v>130600.0</v>
      </c>
      <c r="G11" t="n">
        <v>5450.0</v>
      </c>
      <c r="H11" t="n">
        <v>3125.0</v>
      </c>
      <c r="K11" t="n">
        <v>19300.0</v>
      </c>
      <c r="L11" t="n">
        <v>10250.0</v>
      </c>
      <c r="M11" t="n">
        <v>6750.0</v>
      </c>
      <c r="P11" t="n">
        <v>30600.0</v>
      </c>
      <c r="Q11" t="n">
        <v>1166.0</v>
      </c>
      <c r="R11" t="n">
        <v>2300.0</v>
      </c>
    </row>
    <row r="12" spans="1:19" x14ac:dyDescent="0.25">
      <c r="A12" t="n">
        <v>22900.0</v>
      </c>
      <c r="B12" t="n">
        <v>12850.0</v>
      </c>
      <c r="C12" t="n">
        <v>9700.0</v>
      </c>
      <c r="F12" t="n">
        <v>108000.0</v>
      </c>
      <c r="G12" t="n">
        <v>5450.0</v>
      </c>
      <c r="H12" t="n">
        <v>3000.0</v>
      </c>
      <c r="K12" t="n">
        <v>21300.0</v>
      </c>
      <c r="L12" t="n">
        <v>10600.0</v>
      </c>
      <c r="M12" t="n">
        <v>6400.0</v>
      </c>
      <c r="P12" t="n">
        <v>27400.0</v>
      </c>
      <c r="Q12" t="n">
        <v>1166.0</v>
      </c>
      <c r="R12" t="n">
        <v>2060.0</v>
      </c>
    </row>
    <row r="13" spans="1:19" x14ac:dyDescent="0.25">
      <c r="A13" t="n">
        <v>28300.0</v>
      </c>
      <c r="B13" t="n">
        <v>12700.0</v>
      </c>
      <c r="C13" t="n">
        <v>11100.0</v>
      </c>
      <c r="F13" t="n">
        <v>276000.0</v>
      </c>
      <c r="G13" t="n">
        <v>5300.0</v>
      </c>
      <c r="H13" t="n">
        <v>2950.0</v>
      </c>
      <c r="K13" t="n">
        <v>18600.0</v>
      </c>
      <c r="L13" t="n">
        <v>10400.0</v>
      </c>
      <c r="M13" t="n">
        <v>8100.0</v>
      </c>
      <c r="P13" t="n">
        <v>29400.0</v>
      </c>
      <c r="Q13" t="n">
        <v>1166.0</v>
      </c>
      <c r="R13" t="n">
        <v>1966.0</v>
      </c>
    </row>
    <row r="14" spans="1:19" x14ac:dyDescent="0.25">
      <c r="A14" t="n">
        <v>25600.0</v>
      </c>
      <c r="B14" t="n">
        <v>14600.0</v>
      </c>
      <c r="C14" t="n">
        <v>10600.0</v>
      </c>
      <c r="F14" t="n">
        <v>110400.0</v>
      </c>
      <c r="G14" t="n">
        <v>5350.0</v>
      </c>
      <c r="H14" t="n">
        <v>2925.0</v>
      </c>
      <c r="K14" t="n">
        <v>31500.0</v>
      </c>
      <c r="L14" t="n">
        <v>11500.0</v>
      </c>
      <c r="M14" t="n">
        <v>6400.0</v>
      </c>
      <c r="P14" t="n">
        <v>28600.0</v>
      </c>
      <c r="Q14" t="n">
        <v>1166.0</v>
      </c>
      <c r="R14" t="n">
        <v>1916.0</v>
      </c>
    </row>
    <row r="15" spans="1:19" x14ac:dyDescent="0.25">
      <c r="A15" t="n">
        <v>27400.0</v>
      </c>
      <c r="B15" t="n">
        <v>16150.0</v>
      </c>
      <c r="C15" t="n">
        <v>10500.0</v>
      </c>
      <c r="F15" t="n">
        <v>113300.0</v>
      </c>
      <c r="G15" t="n">
        <v>5250.0</v>
      </c>
      <c r="H15" t="n">
        <v>2775.0</v>
      </c>
      <c r="K15" t="n">
        <v>26300.0</v>
      </c>
      <c r="L15" t="n">
        <v>10400.0</v>
      </c>
      <c r="M15" t="n">
        <v>5850.0</v>
      </c>
      <c r="P15" t="n">
        <v>29900.0</v>
      </c>
      <c r="Q15" t="n">
        <v>1166.0</v>
      </c>
      <c r="R15" t="n">
        <v>1916.0</v>
      </c>
    </row>
    <row r="16" spans="1:19" x14ac:dyDescent="0.25">
      <c r="A16" t="n">
        <v>27100.0</v>
      </c>
      <c r="B16" t="n">
        <v>15700.0</v>
      </c>
      <c r="C16" t="n">
        <v>10100.0</v>
      </c>
      <c r="F16" t="n">
        <v>108800.0</v>
      </c>
      <c r="G16" t="n">
        <v>5250.0</v>
      </c>
      <c r="H16" t="n">
        <v>2750.0</v>
      </c>
      <c r="K16" t="n">
        <v>31400.0</v>
      </c>
      <c r="L16" t="n">
        <v>10250.0</v>
      </c>
      <c r="M16" t="n">
        <v>5400.0</v>
      </c>
      <c r="P16" t="n">
        <v>30100.0</v>
      </c>
      <c r="Q16" t="n">
        <v>1155.0</v>
      </c>
      <c r="R16" t="n">
        <v>1883.0</v>
      </c>
    </row>
    <row r="17" spans="1:18" x14ac:dyDescent="0.25">
      <c r="A17" t="n">
        <v>25000.0</v>
      </c>
      <c r="B17" t="n">
        <v>13800.0</v>
      </c>
      <c r="C17" t="n">
        <v>9850.0</v>
      </c>
      <c r="F17" t="n">
        <v>108300.0</v>
      </c>
      <c r="G17" t="n">
        <v>5300.0</v>
      </c>
      <c r="H17" t="n">
        <v>2725.0</v>
      </c>
      <c r="K17" t="n">
        <v>18600.0</v>
      </c>
      <c r="L17" t="n">
        <v>10200.0</v>
      </c>
      <c r="M17" t="n">
        <v>5400.0</v>
      </c>
      <c r="P17" t="n">
        <v>27400.0</v>
      </c>
      <c r="Q17" t="n">
        <v>1166.0</v>
      </c>
      <c r="R17" t="n">
        <v>1866.0</v>
      </c>
    </row>
    <row r="18" spans="1:18" x14ac:dyDescent="0.25">
      <c r="A18" t="n">
        <v>23600.0</v>
      </c>
      <c r="B18" t="n">
        <v>11200.0</v>
      </c>
      <c r="C18" t="n">
        <v>10600.0</v>
      </c>
      <c r="F18" t="n">
        <v>107300.0</v>
      </c>
      <c r="G18" t="n">
        <v>5250.0</v>
      </c>
      <c r="H18" t="n">
        <v>2725.0</v>
      </c>
      <c r="K18" t="n">
        <v>18500.0</v>
      </c>
      <c r="L18" t="n">
        <v>10400.0</v>
      </c>
      <c r="M18" t="n">
        <v>5250.0</v>
      </c>
      <c r="P18" t="n">
        <v>36000.0</v>
      </c>
      <c r="Q18" t="n">
        <v>1166.0</v>
      </c>
      <c r="R18" t="n">
        <v>1866.0</v>
      </c>
    </row>
    <row r="19" spans="1:18" x14ac:dyDescent="0.25">
      <c r="A19" t="n">
        <v>27000.0</v>
      </c>
      <c r="B19" t="n">
        <v>9750.0</v>
      </c>
      <c r="C19" t="n">
        <v>9200.0</v>
      </c>
      <c r="F19" t="n">
        <v>109200.0</v>
      </c>
      <c r="G19" t="n">
        <v>5250.0</v>
      </c>
      <c r="H19" t="n">
        <v>2675.0</v>
      </c>
      <c r="K19" t="n">
        <v>18300.0</v>
      </c>
      <c r="L19" t="n">
        <v>10400.0</v>
      </c>
      <c r="M19" t="n">
        <v>5100.0</v>
      </c>
      <c r="P19" t="n">
        <v>32100.0</v>
      </c>
      <c r="Q19" t="n">
        <v>1166.0</v>
      </c>
      <c r="R19" t="n">
        <v>1866.0</v>
      </c>
    </row>
    <row r="20" spans="1:18" x14ac:dyDescent="0.25">
      <c r="A20" t="n">
        <v>18500.0</v>
      </c>
      <c r="B20" t="n">
        <v>11800.0</v>
      </c>
      <c r="C20" t="n">
        <v>7600.0</v>
      </c>
      <c r="F20" t="n">
        <v>108000.0</v>
      </c>
      <c r="G20" t="n">
        <v>5700.0</v>
      </c>
      <c r="H20" t="n">
        <v>2650.0</v>
      </c>
      <c r="K20" t="n">
        <v>18600.0</v>
      </c>
      <c r="L20" t="n">
        <v>10850.0</v>
      </c>
      <c r="M20" t="n">
        <v>5200.0</v>
      </c>
      <c r="P20" t="n">
        <v>30800.0</v>
      </c>
      <c r="Q20" t="n">
        <v>1166.0</v>
      </c>
      <c r="R20" t="n">
        <v>1883.0</v>
      </c>
    </row>
    <row r="21" spans="1:18" x14ac:dyDescent="0.25">
      <c r="A21" t="n">
        <v>17800.0</v>
      </c>
      <c r="B21" t="n">
        <v>10900.0</v>
      </c>
      <c r="C21" t="n">
        <v>7000.0</v>
      </c>
      <c r="F21" t="n">
        <v>108300.0</v>
      </c>
      <c r="G21" t="n">
        <v>5250.0</v>
      </c>
      <c r="H21" t="n">
        <v>2725.0</v>
      </c>
      <c r="K21" t="n">
        <v>61100.0</v>
      </c>
      <c r="L21" t="n">
        <v>10550.0</v>
      </c>
      <c r="M21" t="n">
        <v>5250.0</v>
      </c>
      <c r="P21" t="n">
        <v>28200.0</v>
      </c>
      <c r="Q21" t="n">
        <v>1155.0</v>
      </c>
      <c r="R21" t="n">
        <v>1850.0</v>
      </c>
    </row>
    <row r="22" spans="1:18" x14ac:dyDescent="0.25">
      <c r="A22" t="n">
        <v>64200.0</v>
      </c>
      <c r="B22" t="n">
        <v>10600.0</v>
      </c>
      <c r="C22" t="n">
        <v>6350.0</v>
      </c>
      <c r="F22" t="n">
        <v>107300.0</v>
      </c>
      <c r="G22" t="n">
        <v>5200.0</v>
      </c>
      <c r="H22" t="n">
        <v>2700.0</v>
      </c>
      <c r="K22" t="n">
        <v>18600.0</v>
      </c>
      <c r="L22" t="n">
        <v>10200.0</v>
      </c>
      <c r="M22" t="n">
        <v>5100.0</v>
      </c>
      <c r="P22" t="n">
        <v>29000.0</v>
      </c>
      <c r="Q22" t="n">
        <v>1166.0</v>
      </c>
      <c r="R22" t="n">
        <v>1850.0</v>
      </c>
    </row>
    <row r="23" spans="1:18" x14ac:dyDescent="0.25">
      <c r="A23" t="n">
        <v>18400.0</v>
      </c>
      <c r="B23" t="n">
        <v>10400.0</v>
      </c>
      <c r="C23" t="n">
        <v>6100.0</v>
      </c>
      <c r="F23" t="n">
        <v>108800.0</v>
      </c>
      <c r="G23" t="n">
        <v>5200.0</v>
      </c>
      <c r="H23" t="n">
        <v>2650.0</v>
      </c>
      <c r="K23" t="n">
        <v>19900.0</v>
      </c>
      <c r="L23" t="n">
        <v>10400.0</v>
      </c>
      <c r="M23" t="n">
        <v>5200.0</v>
      </c>
      <c r="P23" t="n">
        <v>27700.0</v>
      </c>
      <c r="Q23" t="n">
        <v>1166.0</v>
      </c>
      <c r="R23" t="n">
        <v>1833.0</v>
      </c>
    </row>
    <row r="24" spans="1:18" x14ac:dyDescent="0.25">
      <c r="A24" t="n">
        <v>17900.0</v>
      </c>
      <c r="B24" t="n">
        <v>10350.0</v>
      </c>
      <c r="C24" t="n">
        <v>5700.0</v>
      </c>
      <c r="F24" t="n">
        <v>109500.0</v>
      </c>
      <c r="G24" t="n">
        <v>5200.0</v>
      </c>
      <c r="H24" t="n">
        <v>2725.0</v>
      </c>
      <c r="K24" t="n">
        <v>18000.0</v>
      </c>
      <c r="L24" t="n">
        <v>10150.0</v>
      </c>
      <c r="M24" t="n">
        <v>5250.0</v>
      </c>
      <c r="P24" t="n">
        <v>28600.0</v>
      </c>
      <c r="Q24" t="n">
        <v>1155.0</v>
      </c>
      <c r="R24" t="n">
        <v>1883.0</v>
      </c>
    </row>
    <row r="25" spans="1:18" x14ac:dyDescent="0.25">
      <c r="A25" t="n">
        <v>18700.0</v>
      </c>
      <c r="B25" t="n">
        <v>10250.0</v>
      </c>
      <c r="C25" t="n">
        <v>5400.0</v>
      </c>
      <c r="F25" t="n">
        <v>105700.0</v>
      </c>
      <c r="G25" t="n">
        <v>5200.0</v>
      </c>
      <c r="H25" t="n">
        <v>2675.0</v>
      </c>
      <c r="K25" t="n">
        <v>23100.0</v>
      </c>
      <c r="L25" t="n">
        <v>10850.0</v>
      </c>
      <c r="M25" t="n">
        <v>5733.0</v>
      </c>
      <c r="P25" t="n">
        <v>30500.0</v>
      </c>
      <c r="Q25" t="n">
        <v>1166.0</v>
      </c>
      <c r="R25" t="n">
        <v>1866.0</v>
      </c>
    </row>
    <row r="26" spans="1:18" x14ac:dyDescent="0.25">
      <c r="A26" t="n">
        <v>17900.0</v>
      </c>
      <c r="B26" t="n">
        <v>10850.0</v>
      </c>
      <c r="C26" t="n">
        <v>5200.0</v>
      </c>
      <c r="F26" t="n">
        <v>107600.0</v>
      </c>
      <c r="G26" t="n">
        <v>5250.0</v>
      </c>
      <c r="H26" t="n">
        <v>2700.0</v>
      </c>
      <c r="K26" t="n">
        <v>25500.0</v>
      </c>
      <c r="L26" t="n">
        <v>13100.0</v>
      </c>
      <c r="M26" t="n">
        <v>6400.0</v>
      </c>
      <c r="P26" t="n">
        <v>30700.0</v>
      </c>
      <c r="Q26" t="n">
        <v>1816.0</v>
      </c>
      <c r="R26" t="n">
        <v>2380.0</v>
      </c>
    </row>
    <row r="27" spans="1:18" x14ac:dyDescent="0.25">
      <c r="A27" t="n">
        <v>20200.0</v>
      </c>
      <c r="B27" t="n">
        <v>10850.0</v>
      </c>
      <c r="C27" t="n">
        <v>5150.0</v>
      </c>
      <c r="F27" t="n">
        <v>113400.0</v>
      </c>
      <c r="G27" t="n">
        <v>5300.0</v>
      </c>
      <c r="H27" t="n">
        <v>2950.0</v>
      </c>
      <c r="K27" t="n">
        <v>26700.0</v>
      </c>
      <c r="L27" t="n">
        <v>10700.0</v>
      </c>
      <c r="M27" t="n">
        <v>6100.0</v>
      </c>
      <c r="P27" t="n">
        <v>39100.0</v>
      </c>
      <c r="Q27" t="n">
        <v>1800.0</v>
      </c>
      <c r="R27" t="n">
        <v>2360.0</v>
      </c>
    </row>
    <row r="28" spans="1:18" x14ac:dyDescent="0.25">
      <c r="A28" t="n">
        <v>19200.0</v>
      </c>
      <c r="B28" t="n">
        <v>10200.0</v>
      </c>
      <c r="C28" t="n">
        <v>5350.0</v>
      </c>
      <c r="F28" t="n">
        <v>190000.0</v>
      </c>
      <c r="G28" t="n">
        <v>5200.0</v>
      </c>
      <c r="H28" t="n">
        <v>2675.0</v>
      </c>
      <c r="K28" t="n">
        <v>25900.0</v>
      </c>
      <c r="L28" t="n">
        <v>10550.0</v>
      </c>
      <c r="M28" t="n">
        <v>5950.0</v>
      </c>
      <c r="P28" t="n">
        <v>28000.0</v>
      </c>
      <c r="Q28" t="n">
        <v>1166.0</v>
      </c>
      <c r="R28" t="n">
        <v>1850.0</v>
      </c>
    </row>
    <row r="29" spans="1:18" x14ac:dyDescent="0.25">
      <c r="A29" t="n">
        <v>20300.0</v>
      </c>
      <c r="B29" t="n">
        <v>10450.0</v>
      </c>
      <c r="C29" t="n">
        <v>5200.0</v>
      </c>
      <c r="F29" t="n">
        <v>107700.0</v>
      </c>
      <c r="G29" t="n">
        <v>5200.0</v>
      </c>
      <c r="H29" t="n">
        <v>2650.0</v>
      </c>
      <c r="K29" t="n">
        <v>23900.0</v>
      </c>
      <c r="L29" t="n">
        <v>10300.0</v>
      </c>
      <c r="M29" t="n">
        <v>5600.0</v>
      </c>
      <c r="P29" t="n">
        <v>34800.0</v>
      </c>
      <c r="Q29" t="n">
        <v>1166.0</v>
      </c>
      <c r="R29" t="n">
        <v>1866.0</v>
      </c>
    </row>
    <row r="30" spans="1:18" x14ac:dyDescent="0.25">
      <c r="A30" t="n">
        <v>18900.0</v>
      </c>
      <c r="B30" t="n">
        <v>10450.0</v>
      </c>
      <c r="C30" t="n">
        <v>5100.0</v>
      </c>
      <c r="F30" t="n">
        <v>107000.0</v>
      </c>
      <c r="G30" t="n">
        <v>5150.0</v>
      </c>
      <c r="H30" t="n">
        <v>2675.0</v>
      </c>
      <c r="K30" t="n">
        <v>24400.0</v>
      </c>
      <c r="L30" t="n">
        <v>10150.0</v>
      </c>
      <c r="M30" t="n">
        <v>5300.0</v>
      </c>
      <c r="P30" t="n">
        <v>55500.0</v>
      </c>
      <c r="Q30" t="n">
        <v>1166.0</v>
      </c>
      <c r="R30" t="n">
        <v>1883.0</v>
      </c>
    </row>
    <row r="31" spans="1:18" x14ac:dyDescent="0.25">
      <c r="A31" t="n">
        <v>17500.0</v>
      </c>
      <c r="B31" t="n">
        <v>10200.0</v>
      </c>
      <c r="C31" t="n">
        <v>5150.0</v>
      </c>
      <c r="F31" t="n">
        <v>133000.0</v>
      </c>
      <c r="G31" t="n">
        <v>5250.0</v>
      </c>
      <c r="H31" t="n">
        <v>2750.0</v>
      </c>
      <c r="K31" t="n">
        <v>18600.0</v>
      </c>
      <c r="L31" t="n">
        <v>10450.0</v>
      </c>
      <c r="M31" t="n">
        <v>5150.0</v>
      </c>
      <c r="P31" t="n">
        <v>30100.0</v>
      </c>
      <c r="Q31" t="n">
        <v>1166.0</v>
      </c>
      <c r="R31" t="n">
        <v>1866.0</v>
      </c>
    </row>
    <row r="32" spans="1:18" x14ac:dyDescent="0.25">
      <c r="A32" t="n">
        <v>30000.0</v>
      </c>
      <c r="B32" t="n">
        <v>13550.0</v>
      </c>
      <c r="C32" t="n">
        <v>6600.0</v>
      </c>
      <c r="F32" t="n">
        <v>109200.0</v>
      </c>
      <c r="G32" t="n">
        <v>5700.0</v>
      </c>
      <c r="H32" t="n">
        <v>2725.0</v>
      </c>
      <c r="K32" t="n">
        <v>19000.0</v>
      </c>
      <c r="L32" t="n">
        <v>10400.0</v>
      </c>
      <c r="M32" t="n">
        <v>5200.0</v>
      </c>
      <c r="P32" t="n">
        <v>41400.0</v>
      </c>
      <c r="Q32" t="n">
        <v>1177.0</v>
      </c>
      <c r="R32" t="n">
        <v>2120.0</v>
      </c>
    </row>
    <row r="33" spans="1:18" x14ac:dyDescent="0.25">
      <c r="A33" t="n">
        <v>19300.0</v>
      </c>
      <c r="B33" t="n">
        <v>10200.0</v>
      </c>
      <c r="C33" t="n">
        <v>5800.0</v>
      </c>
      <c r="F33" t="n">
        <v>108200.0</v>
      </c>
      <c r="G33" t="n">
        <v>5200.0</v>
      </c>
      <c r="H33" t="n">
        <v>2725.0</v>
      </c>
      <c r="K33" t="n">
        <v>19100.0</v>
      </c>
      <c r="L33" t="n">
        <v>10100.0</v>
      </c>
      <c r="M33" t="n">
        <v>5566.0</v>
      </c>
      <c r="P33" t="n">
        <v>27900.0</v>
      </c>
      <c r="Q33" t="n">
        <v>1166.0</v>
      </c>
      <c r="R33" t="n">
        <v>1850.0</v>
      </c>
    </row>
    <row r="34" spans="1:18" x14ac:dyDescent="0.25">
      <c r="A34" t="n">
        <v>17700.0</v>
      </c>
      <c r="B34" t="n">
        <v>12750.0</v>
      </c>
      <c r="C34" t="n">
        <v>6450.0</v>
      </c>
      <c r="F34" t="n">
        <v>106300.0</v>
      </c>
      <c r="G34" t="n">
        <v>5200.0</v>
      </c>
      <c r="H34" t="n">
        <v>2650.0</v>
      </c>
      <c r="K34" t="n">
        <v>22600.0</v>
      </c>
      <c r="L34" t="n">
        <v>13350.0</v>
      </c>
      <c r="M34" t="n">
        <v>6200.0</v>
      </c>
      <c r="P34" t="n">
        <v>27800.0</v>
      </c>
      <c r="Q34" t="n">
        <v>1166.0</v>
      </c>
      <c r="R34" t="n">
        <v>1850.0</v>
      </c>
    </row>
    <row r="35" spans="1:18" x14ac:dyDescent="0.25">
      <c r="A35" t="n">
        <v>18400.0</v>
      </c>
      <c r="B35" t="n">
        <v>10850.0</v>
      </c>
      <c r="C35" t="n">
        <v>6100.0</v>
      </c>
      <c r="F35" t="n">
        <v>121900.0</v>
      </c>
      <c r="G35" t="n">
        <v>5200.0</v>
      </c>
      <c r="H35" t="n">
        <v>2750.0</v>
      </c>
      <c r="K35" t="n">
        <v>19400.0</v>
      </c>
      <c r="L35" t="n">
        <v>10400.0</v>
      </c>
      <c r="M35" t="n">
        <v>5850.0</v>
      </c>
      <c r="P35" t="n">
        <v>31000.0</v>
      </c>
      <c r="Q35" t="n">
        <v>1166.0</v>
      </c>
      <c r="R35" t="n">
        <v>1866.0</v>
      </c>
    </row>
    <row r="36" spans="1:18" x14ac:dyDescent="0.25">
      <c r="A36" t="n">
        <v>17600.0</v>
      </c>
      <c r="B36" t="n">
        <v>10650.0</v>
      </c>
      <c r="C36" t="n">
        <v>6050.0</v>
      </c>
      <c r="F36" t="n">
        <v>109200.0</v>
      </c>
      <c r="G36" t="n">
        <v>5150.0</v>
      </c>
      <c r="H36" t="n">
        <v>2700.0</v>
      </c>
      <c r="K36" t="n">
        <v>18300.0</v>
      </c>
      <c r="L36" t="n">
        <v>10750.0</v>
      </c>
      <c r="M36" t="n">
        <v>5900.0</v>
      </c>
      <c r="P36" t="n">
        <v>30000.0</v>
      </c>
      <c r="Q36" t="n">
        <v>1166.0</v>
      </c>
      <c r="R36" t="n">
        <v>1866.0</v>
      </c>
    </row>
    <row r="37" spans="1:18" x14ac:dyDescent="0.25">
      <c r="A37" t="n">
        <v>19900.0</v>
      </c>
      <c r="B37" t="n">
        <v>10500.0</v>
      </c>
      <c r="C37" t="n">
        <v>5600.0</v>
      </c>
      <c r="F37" t="n">
        <v>107200.0</v>
      </c>
      <c r="G37" t="n">
        <v>5150.0</v>
      </c>
      <c r="H37" t="n">
        <v>2675.0</v>
      </c>
      <c r="K37" t="n">
        <v>18500.0</v>
      </c>
      <c r="L37" t="n">
        <v>10250.0</v>
      </c>
      <c r="M37" t="n">
        <v>5500.0</v>
      </c>
      <c r="P37" t="n">
        <v>29600.0</v>
      </c>
      <c r="Q37" t="n">
        <v>1166.0</v>
      </c>
      <c r="R37" t="n">
        <v>1866.0</v>
      </c>
    </row>
    <row r="38" spans="1:18" x14ac:dyDescent="0.25">
      <c r="A38" t="n">
        <v>20800.0</v>
      </c>
      <c r="B38" t="n">
        <v>10350.0</v>
      </c>
      <c r="C38" t="n">
        <v>5450.0</v>
      </c>
      <c r="F38" t="n">
        <v>108200.0</v>
      </c>
      <c r="G38" t="n">
        <v>5200.0</v>
      </c>
      <c r="H38" t="n">
        <v>2725.0</v>
      </c>
      <c r="K38" t="n">
        <v>24900.0</v>
      </c>
      <c r="L38" t="n">
        <v>10250.0</v>
      </c>
      <c r="M38" t="n">
        <v>5250.0</v>
      </c>
      <c r="P38" t="n">
        <v>29200.0</v>
      </c>
      <c r="Q38" t="n">
        <v>1166.0</v>
      </c>
      <c r="R38" t="n">
        <v>1850.0</v>
      </c>
    </row>
    <row r="39" spans="1:18" x14ac:dyDescent="0.25">
      <c r="A39" t="n">
        <v>19100.0</v>
      </c>
      <c r="B39" t="n">
        <v>10250.0</v>
      </c>
      <c r="C39" t="n">
        <v>5400.0</v>
      </c>
      <c r="F39" t="n">
        <v>113300.0</v>
      </c>
      <c r="G39" t="n">
        <v>5200.0</v>
      </c>
      <c r="H39" t="n">
        <v>2750.0</v>
      </c>
      <c r="K39" t="n">
        <v>23100.0</v>
      </c>
      <c r="L39" t="n">
        <v>11250.0</v>
      </c>
      <c r="M39" t="n">
        <v>10700.0</v>
      </c>
      <c r="P39" t="n">
        <v>29600.0</v>
      </c>
      <c r="Q39" t="n">
        <v>1166.0</v>
      </c>
      <c r="R39" t="n">
        <v>1866.0</v>
      </c>
    </row>
    <row r="40" spans="1:18" x14ac:dyDescent="0.25">
      <c r="A40" t="n">
        <v>17900.0</v>
      </c>
      <c r="B40" t="n">
        <v>10450.0</v>
      </c>
      <c r="C40" t="n">
        <v>5100.0</v>
      </c>
      <c r="F40" t="n">
        <v>108900.0</v>
      </c>
      <c r="G40" t="n">
        <v>5200.0</v>
      </c>
      <c r="H40" t="n">
        <v>2675.0</v>
      </c>
      <c r="K40" t="n">
        <v>18200.0</v>
      </c>
      <c r="L40" t="n">
        <v>10750.0</v>
      </c>
      <c r="M40" t="n">
        <v>8550.0</v>
      </c>
      <c r="P40" t="n">
        <v>27300.0</v>
      </c>
      <c r="Q40" t="n">
        <v>1166.0</v>
      </c>
      <c r="R40" t="n">
        <v>1866.0</v>
      </c>
    </row>
    <row r="41" spans="1:18" x14ac:dyDescent="0.25">
      <c r="A41" t="n">
        <v>35200.0</v>
      </c>
      <c r="B41" t="n">
        <v>10200.0</v>
      </c>
      <c r="C41" t="n">
        <v>5150.0</v>
      </c>
      <c r="F41" t="n">
        <v>107900.0</v>
      </c>
      <c r="G41" t="n">
        <v>5200.0</v>
      </c>
      <c r="H41" t="n">
        <v>2650.0</v>
      </c>
      <c r="K41" t="n">
        <v>61400.0</v>
      </c>
      <c r="L41" t="n">
        <v>11150.0</v>
      </c>
      <c r="M41" t="n">
        <v>7850.0</v>
      </c>
      <c r="P41" t="n">
        <v>28800.0</v>
      </c>
      <c r="Q41" t="n">
        <v>1166.0</v>
      </c>
      <c r="R41" t="n">
        <v>1866.0</v>
      </c>
    </row>
    <row r="42" spans="1:18" x14ac:dyDescent="0.25">
      <c r="A42" t="n">
        <v>19800.0</v>
      </c>
      <c r="B42" t="n">
        <v>10350.0</v>
      </c>
      <c r="C42" t="n">
        <v>5533.0</v>
      </c>
      <c r="F42" t="n">
        <v>109600.0</v>
      </c>
      <c r="G42" t="n">
        <v>5200.0</v>
      </c>
      <c r="H42" t="n">
        <v>2650.0</v>
      </c>
      <c r="K42" t="n">
        <v>19800.0</v>
      </c>
      <c r="L42" t="n">
        <v>10950.0</v>
      </c>
      <c r="M42" t="n">
        <v>6950.0</v>
      </c>
      <c r="P42" t="n">
        <v>27200.0</v>
      </c>
      <c r="Q42" t="n">
        <v>1155.0</v>
      </c>
      <c r="R42" t="n">
        <v>1883.0</v>
      </c>
    </row>
    <row r="43" spans="1:18" x14ac:dyDescent="0.25">
      <c r="A43" t="n">
        <v>18900.0</v>
      </c>
      <c r="B43" t="n">
        <v>12600.0</v>
      </c>
      <c r="C43" t="n">
        <v>6350.0</v>
      </c>
      <c r="F43" t="n">
        <v>106500.0</v>
      </c>
      <c r="G43" t="n">
        <v>5150.0</v>
      </c>
      <c r="H43" t="n">
        <v>2625.0</v>
      </c>
      <c r="K43" t="n">
        <v>20100.0</v>
      </c>
      <c r="L43" t="n">
        <v>10750.0</v>
      </c>
      <c r="M43" t="n">
        <v>6450.0</v>
      </c>
      <c r="P43" t="n">
        <v>29600.0</v>
      </c>
      <c r="Q43" t="n">
        <v>1166.0</v>
      </c>
      <c r="R43" t="n">
        <v>1866.0</v>
      </c>
    </row>
    <row r="44" spans="1:18" x14ac:dyDescent="0.25">
      <c r="A44" t="n">
        <v>22800.0</v>
      </c>
      <c r="B44" t="n">
        <v>11650.0</v>
      </c>
      <c r="C44" t="n">
        <v>6600.0</v>
      </c>
      <c r="F44" t="n">
        <v>108800.0</v>
      </c>
      <c r="G44" t="n">
        <v>5200.0</v>
      </c>
      <c r="H44" t="n">
        <v>2650.0</v>
      </c>
      <c r="K44" t="n">
        <v>17900.0</v>
      </c>
      <c r="L44" t="n">
        <v>10450.0</v>
      </c>
      <c r="M44" t="n">
        <v>6100.0</v>
      </c>
      <c r="P44" t="n">
        <v>27600.0</v>
      </c>
      <c r="Q44" t="n">
        <v>1166.0</v>
      </c>
      <c r="R44" t="n">
        <v>1850.0</v>
      </c>
    </row>
    <row r="45" spans="1:18" x14ac:dyDescent="0.25">
      <c r="A45" t="n">
        <v>19900.0</v>
      </c>
      <c r="B45" t="n">
        <v>10500.0</v>
      </c>
      <c r="C45" t="n">
        <v>6000.0</v>
      </c>
      <c r="F45" t="n">
        <v>107100.0</v>
      </c>
      <c r="G45" t="n">
        <v>60600.0</v>
      </c>
      <c r="H45" t="n">
        <v>3150.0</v>
      </c>
      <c r="K45" t="n">
        <v>19900.0</v>
      </c>
      <c r="L45" t="n">
        <v>10550.0</v>
      </c>
      <c r="M45" t="n">
        <v>5600.0</v>
      </c>
      <c r="P45" t="n">
        <v>27200.0</v>
      </c>
      <c r="Q45" t="n">
        <v>1166.0</v>
      </c>
      <c r="R45" t="n">
        <v>16500.0</v>
      </c>
    </row>
    <row r="46" spans="1:18" x14ac:dyDescent="0.25">
      <c r="A46" t="n">
        <v>17300.0</v>
      </c>
      <c r="B46" t="n">
        <v>10500.0</v>
      </c>
      <c r="C46" t="n">
        <v>5450.0</v>
      </c>
      <c r="F46" t="n">
        <v>107800.0</v>
      </c>
      <c r="G46" t="n">
        <v>5350.0</v>
      </c>
      <c r="H46" t="n">
        <v>2875.0</v>
      </c>
      <c r="K46" t="n">
        <v>21900.0</v>
      </c>
      <c r="L46" t="n">
        <v>10600.0</v>
      </c>
      <c r="M46" t="n">
        <v>5600.0</v>
      </c>
      <c r="P46" t="n">
        <v>31200.0</v>
      </c>
      <c r="Q46" t="n">
        <v>1177.0</v>
      </c>
      <c r="R46" t="n">
        <v>1883.0</v>
      </c>
    </row>
    <row r="47" spans="1:18" x14ac:dyDescent="0.25">
      <c r="A47" t="n">
        <v>17900.0</v>
      </c>
      <c r="B47" t="n">
        <v>10450.0</v>
      </c>
      <c r="C47" t="n">
        <v>5400.0</v>
      </c>
      <c r="F47" t="n">
        <v>110300.0</v>
      </c>
      <c r="G47" t="n">
        <v>5200.0</v>
      </c>
      <c r="H47" t="n">
        <v>2850.0</v>
      </c>
      <c r="K47" t="n">
        <v>17900.0</v>
      </c>
      <c r="L47" t="n">
        <v>10900.0</v>
      </c>
      <c r="M47" t="n">
        <v>5450.0</v>
      </c>
      <c r="P47" t="n">
        <v>32400.0</v>
      </c>
      <c r="Q47" t="n">
        <v>1166.0</v>
      </c>
      <c r="R47" t="n">
        <v>1850.0</v>
      </c>
    </row>
    <row r="48" spans="1:18" x14ac:dyDescent="0.25">
      <c r="A48" t="n">
        <v>18300.0</v>
      </c>
      <c r="B48" t="n">
        <v>10150.0</v>
      </c>
      <c r="C48" t="n">
        <v>5150.0</v>
      </c>
      <c r="F48" t="n">
        <v>106800.0</v>
      </c>
      <c r="G48" t="n">
        <v>5300.0</v>
      </c>
      <c r="H48" t="n">
        <v>2775.0</v>
      </c>
      <c r="K48" t="n">
        <v>19000.0</v>
      </c>
      <c r="L48" t="n">
        <v>10300.0</v>
      </c>
      <c r="M48" t="n">
        <v>5200.0</v>
      </c>
      <c r="P48" t="n">
        <v>29200.0</v>
      </c>
      <c r="Q48" t="n">
        <v>1200.0</v>
      </c>
      <c r="R48" t="n">
        <v>1833.0</v>
      </c>
    </row>
    <row r="49" spans="1:18" x14ac:dyDescent="0.25">
      <c r="A49" t="n">
        <v>20900.0</v>
      </c>
      <c r="B49" t="n">
        <v>10350.0</v>
      </c>
      <c r="C49" t="n">
        <v>5566.0</v>
      </c>
      <c r="F49" t="n">
        <v>107300.0</v>
      </c>
      <c r="G49" t="n">
        <v>5250.0</v>
      </c>
      <c r="H49" t="n">
        <v>2750.0</v>
      </c>
      <c r="K49" t="n">
        <v>21700.0</v>
      </c>
      <c r="L49" t="n">
        <v>10450.0</v>
      </c>
      <c r="M49" t="n">
        <v>5100.0</v>
      </c>
      <c r="P49" t="n">
        <v>27200.0</v>
      </c>
      <c r="Q49" t="n">
        <v>1166.0</v>
      </c>
      <c r="R49" t="n">
        <v>1833.0</v>
      </c>
    </row>
    <row r="50" spans="1:18" x14ac:dyDescent="0.25">
      <c r="A50" t="n">
        <v>21100.0</v>
      </c>
      <c r="B50" t="n">
        <v>12800.0</v>
      </c>
      <c r="C50" t="n">
        <v>6100.0</v>
      </c>
      <c r="F50" t="n">
        <v>109600.0</v>
      </c>
      <c r="G50" t="n">
        <v>5200.0</v>
      </c>
      <c r="H50" t="n">
        <v>2775.0</v>
      </c>
      <c r="K50" t="n">
        <v>19000.0</v>
      </c>
      <c r="L50" t="n">
        <v>10200.0</v>
      </c>
      <c r="M50" t="n">
        <v>5766.0</v>
      </c>
      <c r="P50" t="n">
        <v>58300.0</v>
      </c>
      <c r="Q50" t="n">
        <v>1816.0</v>
      </c>
      <c r="R50" t="n">
        <v>1966.0</v>
      </c>
    </row>
    <row r="51" spans="1:18" x14ac:dyDescent="0.25">
      <c r="A51" t="n">
        <v>17700.0</v>
      </c>
      <c r="B51" t="n">
        <v>10450.0</v>
      </c>
      <c r="C51" t="n">
        <v>5900.0</v>
      </c>
      <c r="F51" t="n">
        <v>140200.0</v>
      </c>
      <c r="G51" t="n">
        <v>13750.0</v>
      </c>
      <c r="H51" t="n">
        <v>5500.0</v>
      </c>
      <c r="K51" t="n">
        <v>23100.0</v>
      </c>
      <c r="L51" t="n">
        <v>13300.0</v>
      </c>
      <c r="M51" t="n">
        <v>6500.0</v>
      </c>
      <c r="P51" t="n">
        <v>28800.0</v>
      </c>
      <c r="Q51" t="n">
        <v>1166.0</v>
      </c>
      <c r="R51" t="n">
        <v>1850.0</v>
      </c>
    </row>
    <row r="52" spans="1:18" x14ac:dyDescent="0.25">
      <c r="A52" t="n">
        <v>20100.0</v>
      </c>
      <c r="B52" t="n">
        <v>10400.0</v>
      </c>
      <c r="C52" t="n">
        <v>5700.0</v>
      </c>
      <c r="F52" t="n">
        <v>124100.0</v>
      </c>
      <c r="G52" t="n">
        <v>10050.0</v>
      </c>
      <c r="H52" t="n">
        <v>3566.0</v>
      </c>
      <c r="K52" t="n">
        <v>22100.0</v>
      </c>
      <c r="L52" t="n">
        <v>12250.0</v>
      </c>
      <c r="M52" t="n">
        <v>6200.0</v>
      </c>
      <c r="P52" t="n">
        <v>29200.0</v>
      </c>
      <c r="Q52" t="n">
        <v>1166.0</v>
      </c>
      <c r="R52" t="n">
        <v>1883.0</v>
      </c>
    </row>
    <row r="53" spans="1:18" x14ac:dyDescent="0.25">
      <c r="A53" t="n">
        <v>17900.0</v>
      </c>
      <c r="B53" t="n">
        <v>10500.0</v>
      </c>
      <c r="C53" t="n">
        <v>5400.0</v>
      </c>
      <c r="F53" t="n">
        <v>113800.0</v>
      </c>
      <c r="G53" t="n">
        <v>10200.0</v>
      </c>
      <c r="H53" t="n">
        <v>3125.0</v>
      </c>
      <c r="K53" t="n">
        <v>20200.0</v>
      </c>
      <c r="L53" t="n">
        <v>10800.0</v>
      </c>
      <c r="M53" t="n">
        <v>6000.0</v>
      </c>
      <c r="P53" t="n">
        <v>29900.0</v>
      </c>
      <c r="Q53" t="n">
        <v>1166.0</v>
      </c>
      <c r="R53" t="n">
        <v>1866.0</v>
      </c>
    </row>
    <row r="54" spans="1:18" x14ac:dyDescent="0.25">
      <c r="A54" t="n">
        <v>17800.0</v>
      </c>
      <c r="B54" t="n">
        <v>10950.0</v>
      </c>
      <c r="C54" t="n">
        <v>5350.0</v>
      </c>
      <c r="F54" t="n">
        <v>107300.0</v>
      </c>
      <c r="G54" t="n">
        <v>6100.0</v>
      </c>
      <c r="H54" t="n">
        <v>3000.0</v>
      </c>
      <c r="K54" t="n">
        <v>21000.0</v>
      </c>
      <c r="L54" t="n">
        <v>10700.0</v>
      </c>
      <c r="M54" t="n">
        <v>5650.0</v>
      </c>
      <c r="P54" t="n">
        <v>26900.0</v>
      </c>
      <c r="Q54" t="n">
        <v>1166.0</v>
      </c>
      <c r="R54" t="n">
        <v>1833.0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5421-EEE2-4959-A478-2FD2E0CFAA75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3" bestFit="true" customWidth="true" width="8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11.0" collapsed="true"/>
    <col min="12" max="12" bestFit="true" customWidth="true" width="7.0" collapsed="true"/>
    <col min="13" max="13" bestFit="true" customWidth="true" width="8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8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13900</v>
      </c>
      <c r="B2" s="4">
        <f>MEDIAN(B5:B54)</f>
        <v>8650</v>
      </c>
      <c r="C2" s="5">
        <f>MEDIAN(C5:C54)</f>
        <v>3533</v>
      </c>
      <c r="D2" s="1" t="s">
        <v>6</v>
      </c>
      <c r="F2" s="3">
        <f>MEDIAN(F5:F54)</f>
        <v>22250</v>
      </c>
      <c r="G2" s="4">
        <f>MEDIAN(G5:G54)</f>
        <v>208</v>
      </c>
      <c r="H2" s="5">
        <f>MEDIAN(H5:H54)</f>
        <v>1808</v>
      </c>
      <c r="I2" s="1" t="s">
        <v>6</v>
      </c>
      <c r="K2" s="3">
        <f>MEDIAN(K5:K54)</f>
        <v>298200</v>
      </c>
      <c r="L2" s="4">
        <f>MEDIAN(L5:L54)</f>
        <v>6575</v>
      </c>
      <c r="M2" s="5">
        <f>MEDIAN(M5:M54)</f>
        <v>5800</v>
      </c>
      <c r="N2" s="1" t="s">
        <v>6</v>
      </c>
      <c r="P2" s="3">
        <f>MEDIAN(P5:P54)</f>
        <v>15950</v>
      </c>
      <c r="Q2" s="4">
        <f>MEDIAN(Q5:Q54)</f>
        <v>8850</v>
      </c>
      <c r="R2" s="5">
        <f>MEDIAN(R5:R54)</f>
        <v>3566</v>
      </c>
      <c r="S2" s="1" t="s">
        <v>6</v>
      </c>
    </row>
    <row r="3" spans="1:19" ht="15.75" thickBot="1" x14ac:dyDescent="0.3">
      <c r="A3" s="6">
        <f>VAR(A5:A54)</f>
        <v>91222873.469387755</v>
      </c>
      <c r="B3" s="7">
        <f>VAR(B5:B54)</f>
        <v>1495520.663265306</v>
      </c>
      <c r="C3" s="8">
        <f>VAR(C5:C54)</f>
        <v>1781201.9465306122</v>
      </c>
      <c r="D3" s="9" t="s">
        <v>7</v>
      </c>
      <c r="F3" s="6">
        <f>VAR(F5:F54)</f>
        <v>50565616.326530613</v>
      </c>
      <c r="G3" s="7">
        <f>VAR(G5:G54)</f>
        <v>108.19959183673463</v>
      </c>
      <c r="H3" s="8">
        <f>VAR(H5:H54)</f>
        <v>164574.39020408172</v>
      </c>
      <c r="I3" s="9" t="s">
        <v>7</v>
      </c>
      <c r="K3" s="6">
        <f>VAR(K5:K54)</f>
        <v>2755745208.1632652</v>
      </c>
      <c r="L3" s="7">
        <f>VAR(L5:L54)</f>
        <v>502152.04081632651</v>
      </c>
      <c r="M3" s="8">
        <f>VAR(M5:M54)</f>
        <v>1997569.4485714289</v>
      </c>
      <c r="N3" s="9" t="s">
        <v>7</v>
      </c>
      <c r="P3" s="6">
        <f>VAR(P5:P54)</f>
        <v>23878057.142857142</v>
      </c>
      <c r="Q3" s="7">
        <f>VAR(Q5:Q54)</f>
        <v>1450511.224489796</v>
      </c>
      <c r="R3" s="8">
        <f>VAR(R5:R54)</f>
        <v>971549.88122448872</v>
      </c>
      <c r="S3" s="9" t="s">
        <v>7</v>
      </c>
    </row>
    <row r="4" spans="1:19" ht="15.75" thickBot="1" x14ac:dyDescent="0.3">
      <c r="A4" s="10">
        <f>STDEV(A5:A54)</f>
        <v>9551.0666142262744</v>
      </c>
      <c r="B4" s="11">
        <f>STDEV(B5:B54)</f>
        <v>1222.914822571591</v>
      </c>
      <c r="C4" s="12">
        <f>STDEV(C5:C54)</f>
        <v>1334.6167789034469</v>
      </c>
      <c r="D4" s="1" t="s">
        <v>8</v>
      </c>
      <c r="F4" s="10">
        <f>STDEV(F5:F54)</f>
        <v>7110.9504516998722</v>
      </c>
      <c r="G4" s="11">
        <f>STDEV(G5:G54)</f>
        <v>10.40190327953181</v>
      </c>
      <c r="H4" s="12">
        <f>STDEV(H5:H54)</f>
        <v>405.67769251473726</v>
      </c>
      <c r="I4" s="1" t="s">
        <v>8</v>
      </c>
      <c r="K4" s="10">
        <f>STDEV(K5:K54)</f>
        <v>52495.192238559001</v>
      </c>
      <c r="L4" s="11">
        <f>STDEV(L5:L54)</f>
        <v>708.6268699508413</v>
      </c>
      <c r="M4" s="12">
        <f>STDEV(M5:M54)</f>
        <v>1413.3539714351209</v>
      </c>
      <c r="N4" s="1" t="s">
        <v>8</v>
      </c>
      <c r="P4" s="10">
        <f>STDEV(P5:P54)</f>
        <v>4886.5178954811108</v>
      </c>
      <c r="Q4" s="11">
        <f>STDEV(Q5:Q54)</f>
        <v>1204.3717135875436</v>
      </c>
      <c r="R4" s="12">
        <f>STDEV(R5:R54)</f>
        <v>985.67229910578737</v>
      </c>
      <c r="S4" s="1" t="s">
        <v>8</v>
      </c>
    </row>
    <row r="5" spans="1:19" x14ac:dyDescent="0.25">
      <c r="A5" t="n">
        <v>37100.0</v>
      </c>
      <c r="B5" t="n">
        <v>6433.0</v>
      </c>
      <c r="C5" t="n">
        <v>11000.0</v>
      </c>
      <c r="F5" t="n">
        <v>137900.0</v>
      </c>
      <c r="G5" t="n">
        <v>5550.0</v>
      </c>
      <c r="H5" t="n">
        <v>10100.0</v>
      </c>
      <c r="K5" t="n">
        <v>39500.0</v>
      </c>
      <c r="L5" t="n">
        <v>7866.0</v>
      </c>
      <c r="M5" t="n">
        <v>11600.0</v>
      </c>
      <c r="P5" t="n">
        <v>42000.0</v>
      </c>
      <c r="Q5" t="n">
        <v>1571.0</v>
      </c>
      <c r="R5" t="n">
        <v>12400.0</v>
      </c>
    </row>
    <row r="6" spans="1:19" x14ac:dyDescent="0.25">
      <c r="A6" t="n">
        <v>21300.0</v>
      </c>
      <c r="B6" t="n">
        <v>6300.0</v>
      </c>
      <c r="C6" t="n">
        <v>9650.0</v>
      </c>
      <c r="F6" t="n">
        <v>129100.0</v>
      </c>
      <c r="G6" t="n">
        <v>7250.0</v>
      </c>
      <c r="H6" t="n">
        <v>9500.0</v>
      </c>
      <c r="K6" t="n">
        <v>28400.0</v>
      </c>
      <c r="L6" t="n">
        <v>7700.0</v>
      </c>
      <c r="M6" t="n">
        <v>9200.0</v>
      </c>
      <c r="P6" t="n">
        <v>41400.0</v>
      </c>
      <c r="Q6" t="n">
        <v>1362.0</v>
      </c>
      <c r="R6" t="n">
        <v>7250.0</v>
      </c>
    </row>
    <row r="7" spans="1:19" x14ac:dyDescent="0.25">
      <c r="A7" t="n">
        <v>22800.0</v>
      </c>
      <c r="B7" t="n">
        <v>10100.0</v>
      </c>
      <c r="C7" t="n">
        <v>8700.0</v>
      </c>
      <c r="F7" t="n">
        <v>123800.0</v>
      </c>
      <c r="G7" t="n">
        <v>12300.0</v>
      </c>
      <c r="H7" t="n">
        <v>9100.0</v>
      </c>
      <c r="K7" t="n">
        <v>31600.0</v>
      </c>
      <c r="L7" t="n">
        <v>6900.0</v>
      </c>
      <c r="M7" t="n">
        <v>9400.0</v>
      </c>
      <c r="P7" t="n">
        <v>36700.0</v>
      </c>
      <c r="Q7" t="n">
        <v>1362.0</v>
      </c>
      <c r="R7" t="n">
        <v>7300.0</v>
      </c>
    </row>
    <row r="8" spans="1:19" x14ac:dyDescent="0.25">
      <c r="A8" t="n">
        <v>23200.0</v>
      </c>
      <c r="B8" t="n">
        <v>15200.0</v>
      </c>
      <c r="C8" t="n">
        <v>7900.0</v>
      </c>
      <c r="F8" t="n">
        <v>228400.0</v>
      </c>
      <c r="G8" t="n">
        <v>10800.0</v>
      </c>
      <c r="H8" t="n">
        <v>10400.0</v>
      </c>
      <c r="K8" t="n">
        <v>30000.0</v>
      </c>
      <c r="L8" t="n">
        <v>15100.0</v>
      </c>
      <c r="M8" t="n">
        <v>10500.0</v>
      </c>
      <c r="P8" t="n">
        <v>38700.0</v>
      </c>
      <c r="Q8" t="n">
        <v>1400.0</v>
      </c>
      <c r="R8" t="n">
        <v>5700.0</v>
      </c>
    </row>
    <row r="9" spans="1:19" x14ac:dyDescent="0.25">
      <c r="A9" t="n">
        <v>23000.0</v>
      </c>
      <c r="B9" t="n">
        <v>11000.0</v>
      </c>
      <c r="C9" t="n">
        <v>7450.0</v>
      </c>
      <c r="F9" t="n">
        <v>123400.0</v>
      </c>
      <c r="G9" t="n">
        <v>13300.0</v>
      </c>
      <c r="H9" t="n">
        <v>9350.0</v>
      </c>
      <c r="K9" t="n">
        <v>31400.0</v>
      </c>
      <c r="L9" t="n">
        <v>7450.0</v>
      </c>
      <c r="M9" t="n">
        <v>8600.0</v>
      </c>
      <c r="P9" t="n">
        <v>43900.0</v>
      </c>
      <c r="Q9" t="n">
        <v>1400.0</v>
      </c>
      <c r="R9" t="n">
        <v>6050.0</v>
      </c>
    </row>
    <row r="10" spans="1:19" x14ac:dyDescent="0.25">
      <c r="A10" t="n">
        <v>26000.0</v>
      </c>
      <c r="B10" t="n">
        <v>12700.0</v>
      </c>
      <c r="C10" t="n">
        <v>7100.0</v>
      </c>
      <c r="F10" t="n">
        <v>130100.0</v>
      </c>
      <c r="G10" t="n">
        <v>16100.0</v>
      </c>
      <c r="H10" t="n">
        <v>8950.0</v>
      </c>
      <c r="K10" t="n">
        <v>24600.0</v>
      </c>
      <c r="L10" t="n">
        <v>8950.0</v>
      </c>
      <c r="M10" t="n">
        <v>8300.0</v>
      </c>
      <c r="P10" t="n">
        <v>34400.0</v>
      </c>
      <c r="Q10" t="n">
        <v>1362.0</v>
      </c>
      <c r="R10" t="n">
        <v>7800.0</v>
      </c>
    </row>
    <row r="11" spans="1:19" x14ac:dyDescent="0.25">
      <c r="A11" t="n">
        <v>20700.0</v>
      </c>
      <c r="B11" t="n">
        <v>10900.0</v>
      </c>
      <c r="C11" t="n">
        <v>6300.0</v>
      </c>
      <c r="F11" t="n">
        <v>126900.0</v>
      </c>
      <c r="G11" t="n">
        <v>14600.0</v>
      </c>
      <c r="H11" t="n">
        <v>9400.0</v>
      </c>
      <c r="K11" t="n">
        <v>29600.0</v>
      </c>
      <c r="L11" t="n">
        <v>10800.0</v>
      </c>
      <c r="M11" t="n">
        <v>7800.0</v>
      </c>
      <c r="P11" t="n">
        <v>49600.0</v>
      </c>
      <c r="Q11" t="n">
        <v>1400.0</v>
      </c>
      <c r="R11" t="n">
        <v>5900.0</v>
      </c>
    </row>
    <row r="12" spans="1:19" x14ac:dyDescent="0.25">
      <c r="A12" t="n">
        <v>24100.0</v>
      </c>
      <c r="B12" t="n">
        <v>10500.0</v>
      </c>
      <c r="C12" t="n">
        <v>6000.0</v>
      </c>
      <c r="F12" t="n">
        <v>128800.0</v>
      </c>
      <c r="G12" t="n">
        <v>14100.0</v>
      </c>
      <c r="H12" t="n">
        <v>8900.0</v>
      </c>
      <c r="K12" t="n">
        <v>24600.0</v>
      </c>
      <c r="L12" t="n">
        <v>10700.0</v>
      </c>
      <c r="M12" t="n">
        <v>7400.0</v>
      </c>
      <c r="P12" t="n">
        <v>43300.0</v>
      </c>
      <c r="Q12" t="n">
        <v>1375.0</v>
      </c>
      <c r="R12" t="n">
        <v>7700.0</v>
      </c>
    </row>
    <row r="13" spans="1:19" x14ac:dyDescent="0.25">
      <c r="A13" t="n">
        <v>21700.0</v>
      </c>
      <c r="B13" t="n">
        <v>16100.0</v>
      </c>
      <c r="C13" t="n">
        <v>6500.0</v>
      </c>
      <c r="F13" t="n">
        <v>124100.0</v>
      </c>
      <c r="G13" t="n">
        <v>14650.0</v>
      </c>
      <c r="H13" t="n">
        <v>10200.0</v>
      </c>
      <c r="K13" t="n">
        <v>29000.0</v>
      </c>
      <c r="L13" t="n">
        <v>10200.0</v>
      </c>
      <c r="M13" t="n">
        <v>6950.0</v>
      </c>
      <c r="P13" t="n">
        <v>34000.0</v>
      </c>
      <c r="Q13" t="n">
        <v>1387.0</v>
      </c>
      <c r="R13" t="n">
        <v>6950.0</v>
      </c>
    </row>
    <row r="14" spans="1:19" x14ac:dyDescent="0.25">
      <c r="A14" t="n">
        <v>20800.0</v>
      </c>
      <c r="B14" t="n">
        <v>10200.0</v>
      </c>
      <c r="C14" t="n">
        <v>6250.0</v>
      </c>
      <c r="F14" t="n">
        <v>122300.0</v>
      </c>
      <c r="G14" t="n">
        <v>15100.0</v>
      </c>
      <c r="H14" t="n">
        <v>8650.0</v>
      </c>
      <c r="K14" t="n">
        <v>27100.0</v>
      </c>
      <c r="L14" t="n">
        <v>11100.0</v>
      </c>
      <c r="M14" t="n">
        <v>6650.0</v>
      </c>
      <c r="P14" t="n">
        <v>68500.0</v>
      </c>
      <c r="Q14" t="n">
        <v>1387.0</v>
      </c>
      <c r="R14" t="n">
        <v>7050.0</v>
      </c>
    </row>
    <row r="15" spans="1:19" x14ac:dyDescent="0.25">
      <c r="A15" t="n">
        <v>24700.0</v>
      </c>
      <c r="B15" t="n">
        <v>16600.0</v>
      </c>
      <c r="C15" t="n">
        <v>6250.0</v>
      </c>
      <c r="F15" t="n">
        <v>124000.0</v>
      </c>
      <c r="G15" t="n">
        <v>14500.0</v>
      </c>
      <c r="H15" t="n">
        <v>8750.0</v>
      </c>
      <c r="K15" t="n">
        <v>60300.0</v>
      </c>
      <c r="L15" t="n">
        <v>10600.0</v>
      </c>
      <c r="M15" t="n">
        <v>6450.0</v>
      </c>
      <c r="P15" t="n">
        <v>34500.0</v>
      </c>
      <c r="Q15" t="n">
        <v>1400.0</v>
      </c>
      <c r="R15" t="n">
        <v>6150.0</v>
      </c>
    </row>
    <row r="16" spans="1:19" x14ac:dyDescent="0.25">
      <c r="A16" t="n">
        <v>23800.0</v>
      </c>
      <c r="B16" t="n">
        <v>10200.0</v>
      </c>
      <c r="C16" t="n">
        <v>6700.0</v>
      </c>
      <c r="F16" t="n">
        <v>154500.0</v>
      </c>
      <c r="G16" t="n">
        <v>15150.0</v>
      </c>
      <c r="H16" t="n">
        <v>9350.0</v>
      </c>
      <c r="K16" t="n">
        <v>29600.0</v>
      </c>
      <c r="L16" t="n">
        <v>10800.0</v>
      </c>
      <c r="M16" t="n">
        <v>6250.0</v>
      </c>
      <c r="P16" t="n">
        <v>36300.0</v>
      </c>
      <c r="Q16" t="n">
        <v>1400.0</v>
      </c>
      <c r="R16" t="n">
        <v>6100.0</v>
      </c>
    </row>
    <row r="17" spans="1:18" x14ac:dyDescent="0.25">
      <c r="A17" t="n">
        <v>61000.0</v>
      </c>
      <c r="B17" t="n">
        <v>17200.0</v>
      </c>
      <c r="C17" t="n">
        <v>6050.0</v>
      </c>
      <c r="F17" t="n">
        <v>124800.0</v>
      </c>
      <c r="G17" t="n">
        <v>14200.0</v>
      </c>
      <c r="H17" t="n">
        <v>8050.0</v>
      </c>
      <c r="K17" t="n">
        <v>26700.0</v>
      </c>
      <c r="L17" t="n">
        <v>10300.0</v>
      </c>
      <c r="M17" t="n">
        <v>5750.0</v>
      </c>
      <c r="P17" t="n">
        <v>34600.0</v>
      </c>
      <c r="Q17" t="n">
        <v>1400.0</v>
      </c>
      <c r="R17" t="n">
        <v>7950.0</v>
      </c>
    </row>
    <row r="18" spans="1:18" x14ac:dyDescent="0.25">
      <c r="A18" t="n">
        <v>23400.0</v>
      </c>
      <c r="B18" t="n">
        <v>15650.0</v>
      </c>
      <c r="C18" t="n">
        <v>6000.0</v>
      </c>
      <c r="F18" t="n">
        <v>129200.0</v>
      </c>
      <c r="G18" t="n">
        <v>14750.0</v>
      </c>
      <c r="H18" t="n">
        <v>8850.0</v>
      </c>
      <c r="K18" t="n">
        <v>40400.0</v>
      </c>
      <c r="L18" t="n">
        <v>10600.0</v>
      </c>
      <c r="M18" t="n">
        <v>5550.0</v>
      </c>
      <c r="P18" t="n">
        <v>33600.0</v>
      </c>
      <c r="Q18" t="n">
        <v>1400.0</v>
      </c>
      <c r="R18" t="n">
        <v>6650.0</v>
      </c>
    </row>
    <row r="19" spans="1:18" x14ac:dyDescent="0.25">
      <c r="A19" t="n">
        <v>21500.0</v>
      </c>
      <c r="B19" t="n">
        <v>15700.0</v>
      </c>
      <c r="C19" t="n">
        <v>5800.0</v>
      </c>
      <c r="F19" t="n">
        <v>129400.0</v>
      </c>
      <c r="G19" t="n">
        <v>10700.0</v>
      </c>
      <c r="H19" t="n">
        <v>9000.0</v>
      </c>
      <c r="K19" t="n">
        <v>26300.0</v>
      </c>
      <c r="L19" t="n">
        <v>18250.0</v>
      </c>
      <c r="M19" t="n">
        <v>6900.0</v>
      </c>
      <c r="P19" t="n">
        <v>35400.0</v>
      </c>
      <c r="Q19" t="n">
        <v>1337.0</v>
      </c>
      <c r="R19" t="n">
        <v>6650.0</v>
      </c>
    </row>
    <row r="20" spans="1:18" x14ac:dyDescent="0.25">
      <c r="A20" t="n">
        <v>21400.0</v>
      </c>
      <c r="B20" t="n">
        <v>15450.0</v>
      </c>
      <c r="C20" t="n">
        <v>5350.0</v>
      </c>
      <c r="F20" t="n">
        <v>126100.0</v>
      </c>
      <c r="G20" t="n">
        <v>14900.0</v>
      </c>
      <c r="H20" t="n">
        <v>8600.0</v>
      </c>
      <c r="K20" t="n">
        <v>27000.0</v>
      </c>
      <c r="L20" t="n">
        <v>10400.0</v>
      </c>
      <c r="M20" t="n">
        <v>6400.0</v>
      </c>
      <c r="P20" t="n">
        <v>34500.0</v>
      </c>
      <c r="Q20" t="n">
        <v>1387.0</v>
      </c>
      <c r="R20" t="n">
        <v>6700.0</v>
      </c>
    </row>
    <row r="21" spans="1:18" x14ac:dyDescent="0.25">
      <c r="A21" t="n">
        <v>20700.0</v>
      </c>
      <c r="B21" t="n">
        <v>10300.0</v>
      </c>
      <c r="C21" t="n">
        <v>6050.0</v>
      </c>
      <c r="F21" t="n">
        <v>124800.0</v>
      </c>
      <c r="G21" t="n">
        <v>15650.0</v>
      </c>
      <c r="H21" t="n">
        <v>8950.0</v>
      </c>
      <c r="K21" t="n">
        <v>24600.0</v>
      </c>
      <c r="L21" t="n">
        <v>16450.0</v>
      </c>
      <c r="M21" t="n">
        <v>6350.0</v>
      </c>
      <c r="P21" t="n">
        <v>38300.0</v>
      </c>
      <c r="Q21" t="n">
        <v>1375.0</v>
      </c>
      <c r="R21" t="n">
        <v>6100.0</v>
      </c>
    </row>
    <row r="22" spans="1:18" x14ac:dyDescent="0.25">
      <c r="A22" t="n">
        <v>20600.0</v>
      </c>
      <c r="B22" t="n">
        <v>16450.0</v>
      </c>
      <c r="C22" t="n">
        <v>5750.0</v>
      </c>
      <c r="F22" t="n">
        <v>126400.0</v>
      </c>
      <c r="G22" t="n">
        <v>10800.0</v>
      </c>
      <c r="H22" t="n">
        <v>8700.0</v>
      </c>
      <c r="K22" t="n">
        <v>28700.0</v>
      </c>
      <c r="L22" t="n">
        <v>10500.0</v>
      </c>
      <c r="M22" t="n">
        <v>6150.0</v>
      </c>
      <c r="P22" t="n">
        <v>38100.0</v>
      </c>
      <c r="Q22" t="n">
        <v>1400.0</v>
      </c>
      <c r="R22" t="n">
        <v>7100.0</v>
      </c>
    </row>
    <row r="23" spans="1:18" x14ac:dyDescent="0.25">
      <c r="A23" t="n">
        <v>24400.0</v>
      </c>
      <c r="B23" t="n">
        <v>15400.0</v>
      </c>
      <c r="C23" t="n">
        <v>5650.0</v>
      </c>
      <c r="F23" t="n">
        <v>125700.0</v>
      </c>
      <c r="G23" t="n">
        <v>15050.0</v>
      </c>
      <c r="H23" t="n">
        <v>8850.0</v>
      </c>
      <c r="K23" t="n">
        <v>24800.0</v>
      </c>
      <c r="L23" t="n">
        <v>16250.0</v>
      </c>
      <c r="M23" t="n">
        <v>5900.0</v>
      </c>
      <c r="P23" t="n">
        <v>48300.0</v>
      </c>
      <c r="Q23" t="n">
        <v>1657.0</v>
      </c>
      <c r="R23" t="n">
        <v>8450.0</v>
      </c>
    </row>
    <row r="24" spans="1:18" x14ac:dyDescent="0.25">
      <c r="A24" t="n">
        <v>23800.0</v>
      </c>
      <c r="B24" t="n">
        <v>15550.0</v>
      </c>
      <c r="C24" t="n">
        <v>5400.0</v>
      </c>
      <c r="F24" t="n">
        <v>298300.0</v>
      </c>
      <c r="G24" t="n">
        <v>14950.0</v>
      </c>
      <c r="H24" t="n">
        <v>8900.0</v>
      </c>
      <c r="K24" t="n">
        <v>28600.0</v>
      </c>
      <c r="L24" t="n">
        <v>15750.0</v>
      </c>
      <c r="M24" t="n">
        <v>6000.0</v>
      </c>
      <c r="P24" t="n">
        <v>48100.0</v>
      </c>
      <c r="Q24" t="n">
        <v>1900.0</v>
      </c>
      <c r="R24" t="n">
        <v>7000.0</v>
      </c>
    </row>
    <row r="25" spans="1:18" x14ac:dyDescent="0.25">
      <c r="A25" t="n">
        <v>21800.0</v>
      </c>
      <c r="B25" t="n">
        <v>15300.0</v>
      </c>
      <c r="C25" t="n">
        <v>5350.0</v>
      </c>
      <c r="F25" t="n">
        <v>143600.0</v>
      </c>
      <c r="G25" t="n">
        <v>14200.0</v>
      </c>
      <c r="H25" t="n">
        <v>8750.0</v>
      </c>
      <c r="K25" t="n">
        <v>27400.0</v>
      </c>
      <c r="L25" t="n">
        <v>15550.0</v>
      </c>
      <c r="M25" t="n">
        <v>5850.0</v>
      </c>
      <c r="P25" t="n">
        <v>35300.0</v>
      </c>
      <c r="Q25" t="n">
        <v>1400.0</v>
      </c>
      <c r="R25" t="n">
        <v>6100.0</v>
      </c>
    </row>
    <row r="26" spans="1:18" x14ac:dyDescent="0.25">
      <c r="A26" t="n">
        <v>21100.0</v>
      </c>
      <c r="B26" t="n">
        <v>15300.0</v>
      </c>
      <c r="C26" t="n">
        <v>5300.0</v>
      </c>
      <c r="F26" t="n">
        <v>123600.0</v>
      </c>
      <c r="G26" t="n">
        <v>10500.0</v>
      </c>
      <c r="H26" t="n">
        <v>8800.0</v>
      </c>
      <c r="K26" t="n">
        <v>33000.0</v>
      </c>
      <c r="L26" t="n">
        <v>15500.0</v>
      </c>
      <c r="M26" t="n">
        <v>5600.0</v>
      </c>
      <c r="P26" t="n">
        <v>35800.0</v>
      </c>
      <c r="Q26" t="n">
        <v>1387.0</v>
      </c>
      <c r="R26" t="n">
        <v>7600.0</v>
      </c>
    </row>
    <row r="27" spans="1:18" x14ac:dyDescent="0.25">
      <c r="A27" t="n">
        <v>25900.0</v>
      </c>
      <c r="B27" t="n">
        <v>15550.0</v>
      </c>
      <c r="C27" t="n">
        <v>5250.0</v>
      </c>
      <c r="F27" t="n">
        <v>124400.0</v>
      </c>
      <c r="G27" t="n">
        <v>10400.0</v>
      </c>
      <c r="H27" t="n">
        <v>9100.0</v>
      </c>
      <c r="K27" t="n">
        <v>35300.0</v>
      </c>
      <c r="L27" t="n">
        <v>15400.0</v>
      </c>
      <c r="M27" t="n">
        <v>5600.0</v>
      </c>
      <c r="P27" t="n">
        <v>38600.0</v>
      </c>
      <c r="Q27" t="n">
        <v>1350.0</v>
      </c>
      <c r="R27" t="n">
        <v>7100.0</v>
      </c>
    </row>
    <row r="28" spans="1:18" x14ac:dyDescent="0.25">
      <c r="A28" t="n">
        <v>25700.0</v>
      </c>
      <c r="B28" t="n">
        <v>22050.0</v>
      </c>
      <c r="C28" t="n">
        <v>11100.0</v>
      </c>
      <c r="F28" t="n">
        <v>125100.0</v>
      </c>
      <c r="G28" t="n">
        <v>13100.0</v>
      </c>
      <c r="H28" t="n">
        <v>9000.0</v>
      </c>
      <c r="K28" t="n">
        <v>32400.0</v>
      </c>
      <c r="L28" t="n">
        <v>15600.0</v>
      </c>
      <c r="M28" t="n">
        <v>5650.0</v>
      </c>
      <c r="P28" t="n">
        <v>37600.0</v>
      </c>
      <c r="Q28" t="n">
        <v>1337.0</v>
      </c>
      <c r="R28" t="n">
        <v>6150.0</v>
      </c>
    </row>
    <row r="29" spans="1:18" x14ac:dyDescent="0.25">
      <c r="A29" t="n">
        <v>30000.0</v>
      </c>
      <c r="B29" t="n">
        <v>14800.0</v>
      </c>
      <c r="C29" t="n">
        <v>8250.0</v>
      </c>
      <c r="F29" t="n">
        <v>128100.0</v>
      </c>
      <c r="G29" t="n">
        <v>15000.0</v>
      </c>
      <c r="H29" t="n">
        <v>8800.0</v>
      </c>
      <c r="K29" t="n">
        <v>26600.0</v>
      </c>
      <c r="L29" t="n">
        <v>15500.0</v>
      </c>
      <c r="M29" t="n">
        <v>5950.0</v>
      </c>
      <c r="P29" t="n">
        <v>35400.0</v>
      </c>
      <c r="Q29" t="n">
        <v>1387.0</v>
      </c>
      <c r="R29" t="n">
        <v>5600.0</v>
      </c>
    </row>
    <row r="30" spans="1:18" x14ac:dyDescent="0.25">
      <c r="A30" t="n">
        <v>29900.0</v>
      </c>
      <c r="B30" t="n">
        <v>11400.0</v>
      </c>
      <c r="C30" t="n">
        <v>8500.0</v>
      </c>
      <c r="F30" t="n">
        <v>131900.0</v>
      </c>
      <c r="G30" t="n">
        <v>14850.0</v>
      </c>
      <c r="H30" t="n">
        <v>8850.0</v>
      </c>
      <c r="K30" t="n">
        <v>31500.0</v>
      </c>
      <c r="L30" t="n">
        <v>15550.0</v>
      </c>
      <c r="M30" t="n">
        <v>5500.0</v>
      </c>
      <c r="P30" t="n">
        <v>55400.0</v>
      </c>
      <c r="Q30" t="n">
        <v>1387.0</v>
      </c>
      <c r="R30" t="n">
        <v>7700.0</v>
      </c>
    </row>
    <row r="31" spans="1:18" x14ac:dyDescent="0.25">
      <c r="A31" t="n">
        <v>33500.0</v>
      </c>
      <c r="B31" t="n">
        <v>10700.0</v>
      </c>
      <c r="C31" t="n">
        <v>7000.0</v>
      </c>
      <c r="F31" t="n">
        <v>127800.0</v>
      </c>
      <c r="G31" t="n">
        <v>10500.0</v>
      </c>
      <c r="H31" t="n">
        <v>8650.0</v>
      </c>
      <c r="K31" t="n">
        <v>65100.0</v>
      </c>
      <c r="L31" t="n">
        <v>13800.0</v>
      </c>
      <c r="M31" t="n">
        <v>6950.0</v>
      </c>
      <c r="P31" t="n">
        <v>33100.0</v>
      </c>
      <c r="Q31" t="n">
        <v>1350.0</v>
      </c>
      <c r="R31" t="n">
        <v>6100.0</v>
      </c>
    </row>
    <row r="32" spans="1:18" x14ac:dyDescent="0.25">
      <c r="A32" t="n">
        <v>34400.0</v>
      </c>
      <c r="B32" t="n">
        <v>10300.0</v>
      </c>
      <c r="C32" t="n">
        <v>6400.0</v>
      </c>
      <c r="F32" t="n">
        <v>153100.0</v>
      </c>
      <c r="G32" t="n">
        <v>11100.0</v>
      </c>
      <c r="H32" t="n">
        <v>8450.0</v>
      </c>
      <c r="K32" t="n">
        <v>34700.0</v>
      </c>
      <c r="L32" t="n">
        <v>10300.0</v>
      </c>
      <c r="M32" t="n">
        <v>6050.0</v>
      </c>
      <c r="P32" t="n">
        <v>33700.0</v>
      </c>
      <c r="Q32" t="n">
        <v>1387.0</v>
      </c>
      <c r="R32" t="n">
        <v>6000.0</v>
      </c>
    </row>
    <row r="33" spans="1:18" x14ac:dyDescent="0.25">
      <c r="A33" t="n">
        <v>27700.0</v>
      </c>
      <c r="B33" t="n">
        <v>16350.0</v>
      </c>
      <c r="C33" t="n">
        <v>6950.0</v>
      </c>
      <c r="F33" t="n">
        <v>129300.0</v>
      </c>
      <c r="G33" t="n">
        <v>13600.0</v>
      </c>
      <c r="H33" t="n">
        <v>8200.0</v>
      </c>
      <c r="K33" t="n">
        <v>37300.0</v>
      </c>
      <c r="L33" t="n">
        <v>10900.0</v>
      </c>
      <c r="M33" t="n">
        <v>5650.0</v>
      </c>
      <c r="P33" t="n">
        <v>37100.0</v>
      </c>
      <c r="Q33" t="n">
        <v>1400.0</v>
      </c>
      <c r="R33" t="n">
        <v>7650.0</v>
      </c>
    </row>
    <row r="34" spans="1:18" x14ac:dyDescent="0.25">
      <c r="A34" t="n">
        <v>71400.0</v>
      </c>
      <c r="B34" t="n">
        <v>10200.0</v>
      </c>
      <c r="C34" t="n">
        <v>6800.0</v>
      </c>
      <c r="F34" t="n">
        <v>125900.0</v>
      </c>
      <c r="G34" t="n">
        <v>13450.0</v>
      </c>
      <c r="H34" t="n">
        <v>8800.0</v>
      </c>
      <c r="K34" t="n">
        <v>26700.0</v>
      </c>
      <c r="L34" t="n">
        <v>16350.0</v>
      </c>
      <c r="M34" t="n">
        <v>6100.0</v>
      </c>
      <c r="P34" t="n">
        <v>37600.0</v>
      </c>
      <c r="Q34" t="n">
        <v>1387.0</v>
      </c>
      <c r="R34" t="n">
        <v>6600.0</v>
      </c>
    </row>
    <row r="35" spans="1:18" x14ac:dyDescent="0.25">
      <c r="A35" t="n">
        <v>21700.0</v>
      </c>
      <c r="B35" t="n">
        <v>16550.0</v>
      </c>
      <c r="C35" t="n">
        <v>6650.0</v>
      </c>
      <c r="F35" t="n">
        <v>151500.0</v>
      </c>
      <c r="G35" t="n">
        <v>11400.0</v>
      </c>
      <c r="H35" t="n">
        <v>12000.0</v>
      </c>
      <c r="K35" t="n">
        <v>30500.0</v>
      </c>
      <c r="L35" t="n">
        <v>10200.0</v>
      </c>
      <c r="M35" t="n">
        <v>6000.0</v>
      </c>
      <c r="P35" t="n">
        <v>35200.0</v>
      </c>
      <c r="Q35" t="n">
        <v>1325.0</v>
      </c>
      <c r="R35" t="n">
        <v>7700.0</v>
      </c>
    </row>
    <row r="36" spans="1:18" x14ac:dyDescent="0.25">
      <c r="A36" t="n">
        <v>23400.0</v>
      </c>
      <c r="B36" t="n">
        <v>16950.0</v>
      </c>
      <c r="C36" t="n">
        <v>6200.0</v>
      </c>
      <c r="F36" t="n">
        <v>127000.0</v>
      </c>
      <c r="G36" t="n">
        <v>13750.0</v>
      </c>
      <c r="H36" t="n">
        <v>9850.0</v>
      </c>
      <c r="K36" t="n">
        <v>30600.0</v>
      </c>
      <c r="L36" t="n">
        <v>16600.0</v>
      </c>
      <c r="M36" t="n">
        <v>5900.0</v>
      </c>
      <c r="P36" t="n">
        <v>33100.0</v>
      </c>
      <c r="Q36" t="n">
        <v>1387.0</v>
      </c>
      <c r="R36" t="n">
        <v>6050.0</v>
      </c>
    </row>
    <row r="37" spans="1:18" x14ac:dyDescent="0.25">
      <c r="A37" t="n">
        <v>21700.0</v>
      </c>
      <c r="B37" t="n">
        <v>15800.0</v>
      </c>
      <c r="C37" t="n">
        <v>6050.0</v>
      </c>
      <c r="F37" t="n">
        <v>124500.0</v>
      </c>
      <c r="G37" t="n">
        <v>10900.0</v>
      </c>
      <c r="H37" t="n">
        <v>10300.0</v>
      </c>
      <c r="K37" t="n">
        <v>26300.0</v>
      </c>
      <c r="L37" t="n">
        <v>15550.0</v>
      </c>
      <c r="M37" t="n">
        <v>5600.0</v>
      </c>
      <c r="P37" t="n">
        <v>31600.0</v>
      </c>
      <c r="Q37" t="n">
        <v>1400.0</v>
      </c>
      <c r="R37" t="n">
        <v>7550.0</v>
      </c>
    </row>
    <row r="38" spans="1:18" x14ac:dyDescent="0.25">
      <c r="A38" t="n">
        <v>22400.0</v>
      </c>
      <c r="B38" t="n">
        <v>18200.0</v>
      </c>
      <c r="C38" t="n">
        <v>8900.0</v>
      </c>
      <c r="F38" t="n">
        <v>128100.0</v>
      </c>
      <c r="G38" t="n">
        <v>11950.0</v>
      </c>
      <c r="H38" t="n">
        <v>9100.0</v>
      </c>
      <c r="K38" t="n">
        <v>21600.0</v>
      </c>
      <c r="L38" t="n">
        <v>15600.0</v>
      </c>
      <c r="M38" t="n">
        <v>5650.0</v>
      </c>
      <c r="P38" t="n">
        <v>33000.0</v>
      </c>
      <c r="Q38" t="n">
        <v>1387.0</v>
      </c>
      <c r="R38" t="n">
        <v>6000.0</v>
      </c>
    </row>
    <row r="39" spans="1:18" x14ac:dyDescent="0.25">
      <c r="A39" t="n">
        <v>31000.0</v>
      </c>
      <c r="B39" t="n">
        <v>11100.0</v>
      </c>
      <c r="C39" t="n">
        <v>7600.0</v>
      </c>
      <c r="F39" t="n">
        <v>161300.0</v>
      </c>
      <c r="G39" t="n">
        <v>11100.0</v>
      </c>
      <c r="H39" t="n">
        <v>9800.0</v>
      </c>
      <c r="K39" t="n">
        <v>23000.0</v>
      </c>
      <c r="L39" t="n">
        <v>15400.0</v>
      </c>
      <c r="M39" t="n">
        <v>5550.0</v>
      </c>
      <c r="P39" t="n">
        <v>32300.0</v>
      </c>
      <c r="Q39" t="n">
        <v>1337.0</v>
      </c>
      <c r="R39" t="n">
        <v>6100.0</v>
      </c>
    </row>
    <row r="40" spans="1:18" x14ac:dyDescent="0.25">
      <c r="A40" t="n">
        <v>21700.0</v>
      </c>
      <c r="B40" t="n">
        <v>11600.0</v>
      </c>
      <c r="C40" t="n">
        <v>6450.0</v>
      </c>
      <c r="F40" t="n">
        <v>157300.0</v>
      </c>
      <c r="G40" t="n">
        <v>15450.0</v>
      </c>
      <c r="H40" t="n">
        <v>9800.0</v>
      </c>
      <c r="K40" t="n">
        <v>21600.0</v>
      </c>
      <c r="L40" t="n">
        <v>15400.0</v>
      </c>
      <c r="M40" t="n">
        <v>5450.0</v>
      </c>
      <c r="P40" t="n">
        <v>32300.0</v>
      </c>
      <c r="Q40" t="n">
        <v>1362.0</v>
      </c>
      <c r="R40" t="n">
        <v>7800.0</v>
      </c>
    </row>
    <row r="41" spans="1:18" x14ac:dyDescent="0.25">
      <c r="A41" t="n">
        <v>21700.0</v>
      </c>
      <c r="B41" t="n">
        <v>15750.0</v>
      </c>
      <c r="C41" t="n">
        <v>6750.0</v>
      </c>
      <c r="F41" t="n">
        <v>137000.0</v>
      </c>
      <c r="G41" t="n">
        <v>10400.0</v>
      </c>
      <c r="H41" t="n">
        <v>9100.0</v>
      </c>
      <c r="K41" t="n">
        <v>23300.0</v>
      </c>
      <c r="L41" t="n">
        <v>15400.0</v>
      </c>
      <c r="M41" t="n">
        <v>5150.0</v>
      </c>
      <c r="P41" t="n">
        <v>33000.0</v>
      </c>
      <c r="Q41" t="n">
        <v>1387.0</v>
      </c>
      <c r="R41" t="n">
        <v>5550.0</v>
      </c>
    </row>
    <row r="42" spans="1:18" x14ac:dyDescent="0.25">
      <c r="A42" t="n">
        <v>27100.0</v>
      </c>
      <c r="B42" t="n">
        <v>10200.0</v>
      </c>
      <c r="C42" t="n">
        <v>6250.0</v>
      </c>
      <c r="F42" t="n">
        <v>126500.0</v>
      </c>
      <c r="G42" t="n">
        <v>15450.0</v>
      </c>
      <c r="H42" t="n">
        <v>8800.0</v>
      </c>
      <c r="K42" t="n">
        <v>23500.0</v>
      </c>
      <c r="L42" t="n">
        <v>15350.0</v>
      </c>
      <c r="M42" t="n">
        <v>5100.0</v>
      </c>
      <c r="P42" t="n">
        <v>40800.0</v>
      </c>
      <c r="Q42" t="n">
        <v>1400.0</v>
      </c>
      <c r="R42" t="n">
        <v>5300.0</v>
      </c>
    </row>
    <row r="43" spans="1:18" x14ac:dyDescent="0.25">
      <c r="A43" t="n">
        <v>21900.0</v>
      </c>
      <c r="B43" t="n">
        <v>16400.0</v>
      </c>
      <c r="C43" t="n">
        <v>6250.0</v>
      </c>
      <c r="F43" t="n">
        <v>151800.0</v>
      </c>
      <c r="G43" t="n">
        <v>10600.0</v>
      </c>
      <c r="H43" t="n">
        <v>8850.0</v>
      </c>
      <c r="K43" t="n">
        <v>20900.0</v>
      </c>
      <c r="L43" t="n">
        <v>15500.0</v>
      </c>
      <c r="M43" t="n">
        <v>5433.0</v>
      </c>
      <c r="P43" t="n">
        <v>35400.0</v>
      </c>
      <c r="Q43" t="n">
        <v>1387.0</v>
      </c>
      <c r="R43" t="n">
        <v>7750.0</v>
      </c>
    </row>
    <row r="44" spans="1:18" x14ac:dyDescent="0.25">
      <c r="A44" t="n">
        <v>21500.0</v>
      </c>
      <c r="B44" t="n">
        <v>15650.0</v>
      </c>
      <c r="C44" t="n">
        <v>6200.0</v>
      </c>
      <c r="F44" t="n">
        <v>145700.0</v>
      </c>
      <c r="G44" t="n">
        <v>14850.0</v>
      </c>
      <c r="H44" t="n">
        <v>11800.0</v>
      </c>
      <c r="K44" t="n">
        <v>23600.0</v>
      </c>
      <c r="L44" t="n">
        <v>13200.0</v>
      </c>
      <c r="M44" t="n">
        <v>6550.0</v>
      </c>
      <c r="P44" t="n">
        <v>36000.0</v>
      </c>
      <c r="Q44" t="n">
        <v>1387.0</v>
      </c>
      <c r="R44" t="n">
        <v>6500.0</v>
      </c>
    </row>
    <row r="45" spans="1:18" x14ac:dyDescent="0.25">
      <c r="A45" t="n">
        <v>27600.0</v>
      </c>
      <c r="B45" t="n">
        <v>15700.0</v>
      </c>
      <c r="C45" t="n">
        <v>6000.0</v>
      </c>
      <c r="F45" t="n">
        <v>140500.0</v>
      </c>
      <c r="G45" t="n">
        <v>14300.0</v>
      </c>
      <c r="H45" t="n">
        <v>8550.0</v>
      </c>
      <c r="K45" t="n">
        <v>22800.0</v>
      </c>
      <c r="L45" t="n">
        <v>11200.0</v>
      </c>
      <c r="M45" t="n">
        <v>6600.0</v>
      </c>
      <c r="P45" t="n">
        <v>35800.0</v>
      </c>
      <c r="Q45" t="n">
        <v>1387.0</v>
      </c>
      <c r="R45" t="n">
        <v>6350.0</v>
      </c>
    </row>
    <row r="46" spans="1:18" x14ac:dyDescent="0.25">
      <c r="A46" t="n">
        <v>22700.0</v>
      </c>
      <c r="B46" t="n">
        <v>15500.0</v>
      </c>
      <c r="C46" t="n">
        <v>5550.0</v>
      </c>
      <c r="F46" t="n">
        <v>141800.0</v>
      </c>
      <c r="G46" t="n">
        <v>14500.0</v>
      </c>
      <c r="H46" t="n">
        <v>10250.0</v>
      </c>
      <c r="K46" t="n">
        <v>21800.0</v>
      </c>
      <c r="L46" t="n">
        <v>11000.0</v>
      </c>
      <c r="M46" t="n">
        <v>6350.0</v>
      </c>
      <c r="P46" t="n">
        <v>34800.0</v>
      </c>
      <c r="Q46" t="n">
        <v>1387.0</v>
      </c>
      <c r="R46" t="n">
        <v>7300.0</v>
      </c>
    </row>
    <row r="47" spans="1:18" x14ac:dyDescent="0.25">
      <c r="A47" t="n">
        <v>24800.0</v>
      </c>
      <c r="B47" t="n">
        <v>15400.0</v>
      </c>
      <c r="C47" t="n">
        <v>5550.0</v>
      </c>
      <c r="F47" t="n">
        <v>125900.0</v>
      </c>
      <c r="G47" t="n">
        <v>15900.0</v>
      </c>
      <c r="H47" t="n">
        <v>9250.0</v>
      </c>
      <c r="K47" t="n">
        <v>24900.0</v>
      </c>
      <c r="L47" t="n">
        <v>10500.0</v>
      </c>
      <c r="M47" t="n">
        <v>6100.0</v>
      </c>
      <c r="P47" t="n">
        <v>98600.0</v>
      </c>
      <c r="Q47" t="n">
        <v>1400.0</v>
      </c>
      <c r="R47" t="n">
        <v>5700.0</v>
      </c>
    </row>
    <row r="48" spans="1:18" x14ac:dyDescent="0.25">
      <c r="A48" t="n">
        <v>29600.0</v>
      </c>
      <c r="B48" t="n">
        <v>15400.0</v>
      </c>
      <c r="C48" t="n">
        <v>5200.0</v>
      </c>
      <c r="F48" t="n">
        <v>123400.0</v>
      </c>
      <c r="G48" t="n">
        <v>14500.0</v>
      </c>
      <c r="H48" t="n">
        <v>9250.0</v>
      </c>
      <c r="K48" t="n">
        <v>59200.0</v>
      </c>
      <c r="L48" t="n">
        <v>10600.0</v>
      </c>
      <c r="M48" t="n">
        <v>6000.0</v>
      </c>
      <c r="P48" t="n">
        <v>33500.0</v>
      </c>
      <c r="Q48" t="n">
        <v>1387.0</v>
      </c>
      <c r="R48" t="n">
        <v>8050.0</v>
      </c>
    </row>
    <row r="49" spans="1:18" x14ac:dyDescent="0.25">
      <c r="A49" t="n">
        <v>21500.0</v>
      </c>
      <c r="B49" t="n">
        <v>15400.0</v>
      </c>
      <c r="C49" t="n">
        <v>5350.0</v>
      </c>
      <c r="F49" t="n">
        <v>162100.0</v>
      </c>
      <c r="G49" t="n">
        <v>11100.0</v>
      </c>
      <c r="H49" t="n">
        <v>10300.0</v>
      </c>
      <c r="K49" t="n">
        <v>21300.0</v>
      </c>
      <c r="L49" t="n">
        <v>16100.0</v>
      </c>
      <c r="M49" t="n">
        <v>6050.0</v>
      </c>
      <c r="P49" t="n">
        <v>32600.0</v>
      </c>
      <c r="Q49" t="n">
        <v>1387.0</v>
      </c>
      <c r="R49" t="n">
        <v>6900.0</v>
      </c>
    </row>
    <row r="50" spans="1:18" x14ac:dyDescent="0.25">
      <c r="A50" t="n">
        <v>67300.0</v>
      </c>
      <c r="B50" t="n">
        <v>15650.0</v>
      </c>
      <c r="C50" t="n">
        <v>5250.0</v>
      </c>
      <c r="F50" t="n">
        <v>125200.0</v>
      </c>
      <c r="G50" t="n">
        <v>10900.0</v>
      </c>
      <c r="H50" t="n">
        <v>9450.0</v>
      </c>
      <c r="K50" t="n">
        <v>22400.0</v>
      </c>
      <c r="L50" t="n">
        <v>15750.0</v>
      </c>
      <c r="M50" t="n">
        <v>5850.0</v>
      </c>
      <c r="P50" t="n">
        <v>33900.0</v>
      </c>
      <c r="Q50" t="n">
        <v>1362.0</v>
      </c>
      <c r="R50" t="n">
        <v>6450.0</v>
      </c>
    </row>
    <row r="51" spans="1:18" x14ac:dyDescent="0.25">
      <c r="A51" t="n">
        <v>20500.0</v>
      </c>
      <c r="B51" t="n">
        <v>15450.0</v>
      </c>
      <c r="C51" t="n">
        <v>5200.0</v>
      </c>
      <c r="F51" t="n">
        <v>141200.0</v>
      </c>
      <c r="G51" t="n">
        <v>15100.0</v>
      </c>
      <c r="H51" t="n">
        <v>9450.0</v>
      </c>
      <c r="K51" t="n">
        <v>21600.0</v>
      </c>
      <c r="L51" t="n">
        <v>15550.0</v>
      </c>
      <c r="M51" t="n">
        <v>5750.0</v>
      </c>
      <c r="P51" t="n">
        <v>34000.0</v>
      </c>
      <c r="Q51" t="n">
        <v>1387.0</v>
      </c>
      <c r="R51" t="n">
        <v>6050.0</v>
      </c>
    </row>
    <row r="52" spans="1:18" x14ac:dyDescent="0.25">
      <c r="A52" t="n">
        <v>26300.0</v>
      </c>
      <c r="B52" t="n">
        <v>10200.0</v>
      </c>
      <c r="C52" t="n">
        <v>6300.0</v>
      </c>
      <c r="F52" t="n">
        <v>125100.0</v>
      </c>
      <c r="G52" t="n">
        <v>14650.0</v>
      </c>
      <c r="H52" t="n">
        <v>9550.0</v>
      </c>
      <c r="K52" t="n">
        <v>22300.0</v>
      </c>
      <c r="L52" t="n">
        <v>15450.0</v>
      </c>
      <c r="M52" t="n">
        <v>5550.0</v>
      </c>
      <c r="P52" t="n">
        <v>32200.0</v>
      </c>
      <c r="Q52" t="n">
        <v>1362.0</v>
      </c>
      <c r="R52" t="n">
        <v>6000.0</v>
      </c>
    </row>
    <row r="53" spans="1:18" x14ac:dyDescent="0.25">
      <c r="A53" t="n">
        <v>21900.0</v>
      </c>
      <c r="B53" t="n">
        <v>10200.0</v>
      </c>
      <c r="C53" t="n">
        <v>5950.0</v>
      </c>
      <c r="F53" t="n">
        <v>120800.0</v>
      </c>
      <c r="G53" t="n">
        <v>11100.0</v>
      </c>
      <c r="H53" t="n">
        <v>9150.0</v>
      </c>
      <c r="K53" t="n">
        <v>21600.0</v>
      </c>
      <c r="L53" t="n">
        <v>15400.0</v>
      </c>
      <c r="M53" t="n">
        <v>5400.0</v>
      </c>
      <c r="P53" t="n">
        <v>32200.0</v>
      </c>
      <c r="Q53" t="n">
        <v>1387.0</v>
      </c>
      <c r="R53" t="n">
        <v>6250.0</v>
      </c>
    </row>
    <row r="54" spans="1:18" x14ac:dyDescent="0.25">
      <c r="A54" t="n">
        <v>26400.0</v>
      </c>
      <c r="B54" t="n">
        <v>15650.0</v>
      </c>
      <c r="C54" t="n">
        <v>5900.0</v>
      </c>
      <c r="F54" t="n">
        <v>125400.0</v>
      </c>
      <c r="G54" t="n">
        <v>10900.0</v>
      </c>
      <c r="H54" t="n">
        <v>10700.0</v>
      </c>
      <c r="K54" t="n">
        <v>22400.0</v>
      </c>
      <c r="L54" t="n">
        <v>12600.0</v>
      </c>
      <c r="M54" t="n">
        <v>6850.0</v>
      </c>
      <c r="P54" t="n">
        <v>33400.0</v>
      </c>
      <c r="Q54" t="n">
        <v>1387.0</v>
      </c>
      <c r="R54" t="n">
        <v>5800.0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1896-2BF9-47FA-AFA5-9E4F0890F57E}">
  <dimension ref="A1:S54"/>
  <sheetViews>
    <sheetView workbookViewId="0">
      <selection activeCell="T20" sqref="T20"/>
    </sheetView>
  </sheetViews>
  <sheetFormatPr defaultRowHeight="15" x14ac:dyDescent="0.25"/>
  <cols>
    <col min="1" max="3" bestFit="true" customWidth="true" width="8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10.0" collapsed="true"/>
    <col min="12" max="13" bestFit="true" customWidth="true" width="8.0" collapsed="true"/>
    <col min="14" max="14" bestFit="true" customWidth="true" width="10.28515625" collapsed="true"/>
    <col min="16" max="16" bestFit="true" customWidth="true" width="8.0" collapsed="true"/>
    <col min="17" max="17" bestFit="true" customWidth="true" width="8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11950</v>
      </c>
      <c r="B2" s="4">
        <f>MEDIAN(B5:B54)</f>
        <v>9875</v>
      </c>
      <c r="C2" s="5">
        <f>MEDIAN(C5:C54)</f>
        <v>5875</v>
      </c>
      <c r="D2" s="1" t="s">
        <v>6</v>
      </c>
      <c r="F2" s="3">
        <f>MEDIAN(F5:F54)</f>
        <v>19000</v>
      </c>
      <c r="G2" s="4">
        <f>MEDIAN(G5:G54)</f>
        <v>242</v>
      </c>
      <c r="H2" s="5">
        <f>MEDIAN(H5:H54)</f>
        <v>1542</v>
      </c>
      <c r="I2" s="1" t="s">
        <v>6</v>
      </c>
      <c r="K2" s="3">
        <f>MEDIAN(K5:K54)</f>
        <v>304700</v>
      </c>
      <c r="L2" s="4">
        <f>MEDIAN(L5:L54)</f>
        <v>7625</v>
      </c>
      <c r="M2" s="5">
        <f>MEDIAN(M5:M54)</f>
        <v>5800</v>
      </c>
      <c r="N2" s="1" t="s">
        <v>6</v>
      </c>
      <c r="P2" s="3">
        <f>MEDIAN(P5:P54)</f>
        <v>12800</v>
      </c>
      <c r="Q2" s="4">
        <f>MEDIAN(Q5:Q54)</f>
        <v>9600</v>
      </c>
      <c r="R2" s="5">
        <f>MEDIAN(R5:R54)</f>
        <v>5850</v>
      </c>
      <c r="S2" s="1" t="s">
        <v>6</v>
      </c>
    </row>
    <row r="3" spans="1:19" ht="15.75" thickBot="1" x14ac:dyDescent="0.3">
      <c r="A3" s="6">
        <f>VAR(A5:A54)</f>
        <v>6552653.0612244895</v>
      </c>
      <c r="B3" s="7">
        <f>VAR(B5:B54)</f>
        <v>4202409.6167346993</v>
      </c>
      <c r="C3" s="8">
        <f>VAR(C5:C54)</f>
        <v>2546769.1738775508</v>
      </c>
      <c r="D3" s="9" t="s">
        <v>7</v>
      </c>
      <c r="F3" s="6">
        <f>VAR(F5:F54)</f>
        <v>12214779.591836736</v>
      </c>
      <c r="G3" s="7">
        <f>VAR(G5:G54)</f>
        <v>1495.14448979592</v>
      </c>
      <c r="H3" s="8">
        <f>VAR(H5:H54)</f>
        <v>326337.3469387755</v>
      </c>
      <c r="I3" s="9" t="s">
        <v>7</v>
      </c>
      <c r="K3" s="6">
        <f>VAR(K5:K54)</f>
        <v>340444489.79591835</v>
      </c>
      <c r="L3" s="7">
        <f>VAR(L5:L54)</f>
        <v>2044417.3469387756</v>
      </c>
      <c r="M3" s="8">
        <f>VAR(M5:M54)</f>
        <v>1981386.9424489809</v>
      </c>
      <c r="N3" s="9" t="s">
        <v>7</v>
      </c>
      <c r="P3" s="6">
        <f>VAR(P5:P54)</f>
        <v>7012391.8367346935</v>
      </c>
      <c r="Q3" s="7">
        <f>VAR(Q5:Q54)</f>
        <v>2867330.612244898</v>
      </c>
      <c r="R3" s="8">
        <f>VAR(R5:R54)</f>
        <v>780323.50040816283</v>
      </c>
      <c r="S3" s="9" t="s">
        <v>7</v>
      </c>
    </row>
    <row r="4" spans="1:19" ht="15.75" thickBot="1" x14ac:dyDescent="0.3">
      <c r="A4" s="10">
        <f>STDEV(A5:A54)</f>
        <v>2559.8150443390414</v>
      </c>
      <c r="B4" s="11">
        <f>STDEV(B5:B54)</f>
        <v>2049.9779551826159</v>
      </c>
      <c r="C4" s="12">
        <f>STDEV(C5:C54)</f>
        <v>1595.8600107395232</v>
      </c>
      <c r="D4" s="1" t="s">
        <v>8</v>
      </c>
      <c r="F4" s="10">
        <f>STDEV(F5:F54)</f>
        <v>3494.9648913596739</v>
      </c>
      <c r="G4" s="11">
        <f>STDEV(G5:G54)</f>
        <v>38.667098285181936</v>
      </c>
      <c r="H4" s="12">
        <f>STDEV(H5:H54)</f>
        <v>571.25943925573392</v>
      </c>
      <c r="I4" s="1" t="s">
        <v>8</v>
      </c>
      <c r="K4" s="10">
        <f>STDEV(K5:K54)</f>
        <v>18451.137899758876</v>
      </c>
      <c r="L4" s="11">
        <f>STDEV(L5:L54)</f>
        <v>1429.8312302292097</v>
      </c>
      <c r="M4" s="12">
        <f>STDEV(M5:M54)</f>
        <v>1407.6174702130479</v>
      </c>
      <c r="N4" s="1" t="s">
        <v>8</v>
      </c>
      <c r="P4" s="10">
        <f>STDEV(P5:P54)</f>
        <v>2648.0921125849632</v>
      </c>
      <c r="Q4" s="11">
        <f>STDEV(Q5:Q54)</f>
        <v>1693.3194064454874</v>
      </c>
      <c r="R4" s="12">
        <f>STDEV(R5:R54)</f>
        <v>883.35921368838558</v>
      </c>
      <c r="S4" s="1" t="s">
        <v>8</v>
      </c>
    </row>
    <row r="5" spans="1:19" x14ac:dyDescent="0.25">
      <c r="A5" t="n">
        <v>52500.0</v>
      </c>
      <c r="B5" t="n">
        <v>4375.0</v>
      </c>
      <c r="C5" t="n">
        <v>16500.0</v>
      </c>
      <c r="F5" t="n">
        <v>159400.0</v>
      </c>
      <c r="G5" t="n">
        <v>7700.0</v>
      </c>
      <c r="H5" t="n">
        <v>11600.0</v>
      </c>
      <c r="K5" t="n">
        <v>151000.0</v>
      </c>
      <c r="L5" t="n">
        <v>8200.0</v>
      </c>
      <c r="M5" t="n">
        <v>15800.0</v>
      </c>
      <c r="P5" t="n">
        <v>71700.0</v>
      </c>
      <c r="Q5" t="n">
        <v>2950.0</v>
      </c>
      <c r="R5" t="n">
        <v>16000.0</v>
      </c>
    </row>
    <row r="6" spans="1:19" x14ac:dyDescent="0.25">
      <c r="A6" t="n">
        <v>35100.0</v>
      </c>
      <c r="B6" t="n">
        <v>14050.0</v>
      </c>
      <c r="C6" t="n">
        <v>11000.0</v>
      </c>
      <c r="F6" t="n">
        <v>152700.0</v>
      </c>
      <c r="G6" t="n">
        <v>6200.0</v>
      </c>
      <c r="H6" t="n">
        <v>8900.0</v>
      </c>
      <c r="K6" t="n">
        <v>53300.0</v>
      </c>
      <c r="L6" t="n">
        <v>12150.0</v>
      </c>
      <c r="M6" t="n">
        <v>12300.0</v>
      </c>
      <c r="P6" t="n">
        <v>71700.0</v>
      </c>
      <c r="Q6" t="n">
        <v>2340.0</v>
      </c>
      <c r="R6" t="n">
        <v>13000.0</v>
      </c>
    </row>
    <row r="7" spans="1:19" x14ac:dyDescent="0.25">
      <c r="A7" t="n">
        <v>30200.0</v>
      </c>
      <c r="B7" t="n">
        <v>7550.0</v>
      </c>
      <c r="C7" t="n">
        <v>10300.0</v>
      </c>
      <c r="F7" t="n">
        <v>150800.0</v>
      </c>
      <c r="G7" t="n">
        <v>8050.0</v>
      </c>
      <c r="H7" t="n">
        <v>12500.0</v>
      </c>
      <c r="K7" t="n">
        <v>43100.0</v>
      </c>
      <c r="L7" t="n">
        <v>16600.0</v>
      </c>
      <c r="M7" t="n">
        <v>11400.0</v>
      </c>
      <c r="P7" t="n">
        <v>71500.0</v>
      </c>
      <c r="Q7" t="n">
        <v>2580.0</v>
      </c>
      <c r="R7" t="n">
        <v>13900.0</v>
      </c>
    </row>
    <row r="8" spans="1:19" x14ac:dyDescent="0.25">
      <c r="A8" t="n">
        <v>27800.0</v>
      </c>
      <c r="B8" t="n">
        <v>14500.0</v>
      </c>
      <c r="C8" t="n">
        <v>9300.0</v>
      </c>
      <c r="F8" t="n">
        <v>205200.0</v>
      </c>
      <c r="G8" t="n">
        <v>10200.0</v>
      </c>
      <c r="H8" t="n">
        <v>13000.0</v>
      </c>
      <c r="K8" t="n">
        <v>44200.0</v>
      </c>
      <c r="L8" t="n">
        <v>18400.0</v>
      </c>
      <c r="M8" t="n">
        <v>11100.0</v>
      </c>
      <c r="P8" t="n">
        <v>63300.0</v>
      </c>
      <c r="Q8" t="n">
        <v>2650.0</v>
      </c>
      <c r="R8" t="n">
        <v>12900.0</v>
      </c>
    </row>
    <row r="9" spans="1:19" x14ac:dyDescent="0.25">
      <c r="A9" t="n">
        <v>32500.0</v>
      </c>
      <c r="B9" t="n">
        <v>11500.0</v>
      </c>
      <c r="C9" t="n">
        <v>8750.0</v>
      </c>
      <c r="F9" t="n">
        <v>217400.0</v>
      </c>
      <c r="G9" t="n">
        <v>10550.0</v>
      </c>
      <c r="H9" t="n">
        <v>12300.0</v>
      </c>
      <c r="K9" t="n">
        <v>41700.0</v>
      </c>
      <c r="L9" t="n">
        <v>10900.0</v>
      </c>
      <c r="M9" t="n">
        <v>11100.0</v>
      </c>
      <c r="P9" t="n">
        <v>130900.0</v>
      </c>
      <c r="Q9" t="n">
        <v>2850.0</v>
      </c>
      <c r="R9" t="n">
        <v>11100.0</v>
      </c>
    </row>
    <row r="10" spans="1:19" x14ac:dyDescent="0.25">
      <c r="A10" t="n">
        <v>30600.0</v>
      </c>
      <c r="B10" t="n">
        <v>14700.0</v>
      </c>
      <c r="C10" t="n">
        <v>8100.0</v>
      </c>
      <c r="F10" t="n">
        <v>218200.0</v>
      </c>
      <c r="G10" t="n">
        <v>11500.0</v>
      </c>
      <c r="H10" t="n">
        <v>11400.0</v>
      </c>
      <c r="K10" t="n">
        <v>40700.0</v>
      </c>
      <c r="L10" t="n">
        <v>10800.0</v>
      </c>
      <c r="M10" t="n">
        <v>11000.0</v>
      </c>
      <c r="P10" t="n">
        <v>68100.0</v>
      </c>
      <c r="Q10" t="n">
        <v>2240.0</v>
      </c>
      <c r="R10" t="n">
        <v>15100.0</v>
      </c>
    </row>
    <row r="11" spans="1:19" x14ac:dyDescent="0.25">
      <c r="A11" t="n">
        <v>54300.0</v>
      </c>
      <c r="B11" t="n">
        <v>11300.0</v>
      </c>
      <c r="C11" t="n">
        <v>7300.0</v>
      </c>
      <c r="F11" t="n">
        <v>238300.0</v>
      </c>
      <c r="G11" t="n">
        <v>10750.0</v>
      </c>
      <c r="H11" t="n">
        <v>12100.0</v>
      </c>
      <c r="K11" t="n">
        <v>48700.0</v>
      </c>
      <c r="L11" t="n">
        <v>10400.0</v>
      </c>
      <c r="M11" t="n">
        <v>10400.0</v>
      </c>
      <c r="P11" t="n">
        <v>72900.0</v>
      </c>
      <c r="Q11" t="n">
        <v>2850.0</v>
      </c>
      <c r="R11" t="n">
        <v>10700.0</v>
      </c>
    </row>
    <row r="12" spans="1:19" x14ac:dyDescent="0.25">
      <c r="A12" t="n">
        <v>30300.0</v>
      </c>
      <c r="B12" t="n">
        <v>10600.0</v>
      </c>
      <c r="C12" t="n">
        <v>7550.0</v>
      </c>
      <c r="F12" t="n">
        <v>219700.0</v>
      </c>
      <c r="G12" t="n">
        <v>10550.0</v>
      </c>
      <c r="H12" t="n">
        <v>11300.0</v>
      </c>
      <c r="K12" t="n">
        <v>46900.0</v>
      </c>
      <c r="L12" t="n">
        <v>10300.0</v>
      </c>
      <c r="M12" t="n">
        <v>9750.0</v>
      </c>
      <c r="P12" t="n">
        <v>77100.0</v>
      </c>
      <c r="Q12" t="n">
        <v>3125.0</v>
      </c>
      <c r="R12" t="n">
        <v>11400.0</v>
      </c>
    </row>
    <row r="13" spans="1:19" x14ac:dyDescent="0.25">
      <c r="A13" t="n">
        <v>33600.0</v>
      </c>
      <c r="B13" t="n">
        <v>19000.0</v>
      </c>
      <c r="C13" t="n">
        <v>7950.0</v>
      </c>
      <c r="F13" t="n">
        <v>215100.0</v>
      </c>
      <c r="G13" t="n">
        <v>10350.0</v>
      </c>
      <c r="H13" t="n">
        <v>11800.0</v>
      </c>
      <c r="K13" t="n">
        <v>41700.0</v>
      </c>
      <c r="L13" t="n">
        <v>15100.0</v>
      </c>
      <c r="M13" t="n">
        <v>11400.0</v>
      </c>
      <c r="P13" t="n">
        <v>78500.0</v>
      </c>
      <c r="Q13" t="n">
        <v>3050.0</v>
      </c>
      <c r="R13" t="n">
        <v>14300.0</v>
      </c>
    </row>
    <row r="14" spans="1:19" x14ac:dyDescent="0.25">
      <c r="A14" t="n">
        <v>38000.0</v>
      </c>
      <c r="B14" t="n">
        <v>11400.0</v>
      </c>
      <c r="C14" t="n">
        <v>12300.0</v>
      </c>
      <c r="F14" t="n">
        <v>213700.0</v>
      </c>
      <c r="G14" t="n">
        <v>10700.0</v>
      </c>
      <c r="H14" t="n">
        <v>12600.0</v>
      </c>
      <c r="K14" t="n">
        <v>44600.0</v>
      </c>
      <c r="L14" t="n">
        <v>13200.0</v>
      </c>
      <c r="M14" t="n">
        <v>10600.0</v>
      </c>
      <c r="P14" t="n">
        <v>75100.0</v>
      </c>
      <c r="Q14" t="n">
        <v>2800.0</v>
      </c>
      <c r="R14" t="n">
        <v>12200.0</v>
      </c>
    </row>
    <row r="15" spans="1:19" x14ac:dyDescent="0.25">
      <c r="A15" t="n">
        <v>32200.0</v>
      </c>
      <c r="B15" t="n">
        <v>10200.0</v>
      </c>
      <c r="C15" t="n">
        <v>8900.0</v>
      </c>
      <c r="F15" t="n">
        <v>275200.0</v>
      </c>
      <c r="G15" t="n">
        <v>10750.0</v>
      </c>
      <c r="H15" t="n">
        <v>13300.0</v>
      </c>
      <c r="K15" t="n">
        <v>40300.0</v>
      </c>
      <c r="L15" t="n">
        <v>11900.0</v>
      </c>
      <c r="M15" t="n">
        <v>11600.0</v>
      </c>
      <c r="P15" t="n">
        <v>68100.0</v>
      </c>
      <c r="Q15" t="n">
        <v>2600.0</v>
      </c>
      <c r="R15" t="n">
        <v>15900.0</v>
      </c>
    </row>
    <row r="16" spans="1:19" x14ac:dyDescent="0.25">
      <c r="A16" t="n">
        <v>33700.0</v>
      </c>
      <c r="B16" t="n">
        <v>15000.0</v>
      </c>
      <c r="C16" t="n">
        <v>7650.0</v>
      </c>
      <c r="F16" t="n">
        <v>212600.0</v>
      </c>
      <c r="G16" t="n">
        <v>10950.0</v>
      </c>
      <c r="H16" t="n">
        <v>11100.0</v>
      </c>
      <c r="K16" t="n">
        <v>41200.0</v>
      </c>
      <c r="L16" t="n">
        <v>12500.0</v>
      </c>
      <c r="M16" t="n">
        <v>11100.0</v>
      </c>
      <c r="P16" t="n">
        <v>71000.0</v>
      </c>
      <c r="Q16" t="n">
        <v>2825.0</v>
      </c>
      <c r="R16" t="n">
        <v>12100.0</v>
      </c>
    </row>
    <row r="17" spans="1:18" x14ac:dyDescent="0.25">
      <c r="A17" t="n">
        <v>33600.0</v>
      </c>
      <c r="B17" t="n">
        <v>13200.0</v>
      </c>
      <c r="C17" t="n">
        <v>6900.0</v>
      </c>
      <c r="F17" t="n">
        <v>382200.0</v>
      </c>
      <c r="G17" t="n">
        <v>11400.0</v>
      </c>
      <c r="H17" t="n">
        <v>13000.0</v>
      </c>
      <c r="K17" t="n">
        <v>39100.0</v>
      </c>
      <c r="L17" t="n">
        <v>11200.0</v>
      </c>
      <c r="M17" t="n">
        <v>11300.0</v>
      </c>
      <c r="P17" t="n">
        <v>69900.0</v>
      </c>
      <c r="Q17" t="n">
        <v>2875.0</v>
      </c>
      <c r="R17" t="n">
        <v>14300.0</v>
      </c>
    </row>
    <row r="18" spans="1:18" x14ac:dyDescent="0.25">
      <c r="A18" t="n">
        <v>38000.0</v>
      </c>
      <c r="B18" t="n">
        <v>12600.0</v>
      </c>
      <c r="C18" t="n">
        <v>6450.0</v>
      </c>
      <c r="F18" t="n">
        <v>232700.0</v>
      </c>
      <c r="G18" t="n">
        <v>11200.0</v>
      </c>
      <c r="H18" t="n">
        <v>12200.0</v>
      </c>
      <c r="K18" t="n">
        <v>41800.0</v>
      </c>
      <c r="L18" t="n">
        <v>10900.0</v>
      </c>
      <c r="M18" t="n">
        <v>10200.0</v>
      </c>
      <c r="P18" t="n">
        <v>64100.0</v>
      </c>
      <c r="Q18" t="n">
        <v>2975.0</v>
      </c>
      <c r="R18" t="n">
        <v>11500.0</v>
      </c>
    </row>
    <row r="19" spans="1:18" x14ac:dyDescent="0.25">
      <c r="A19" t="n">
        <v>38800.0</v>
      </c>
      <c r="B19" t="n">
        <v>12550.0</v>
      </c>
      <c r="C19" t="n">
        <v>6000.0</v>
      </c>
      <c r="F19" t="n">
        <v>218000.0</v>
      </c>
      <c r="G19" t="n">
        <v>10900.0</v>
      </c>
      <c r="H19" t="n">
        <v>11400.0</v>
      </c>
      <c r="K19" t="n">
        <v>138400.0</v>
      </c>
      <c r="L19" t="n">
        <v>15500.0</v>
      </c>
      <c r="M19" t="n">
        <v>8750.0</v>
      </c>
      <c r="P19" t="n">
        <v>63700.0</v>
      </c>
      <c r="Q19" t="n">
        <v>2875.0</v>
      </c>
      <c r="R19" t="n">
        <v>12300.0</v>
      </c>
    </row>
    <row r="20" spans="1:18" x14ac:dyDescent="0.25">
      <c r="A20" t="n">
        <v>36300.0</v>
      </c>
      <c r="B20" t="n">
        <v>12350.0</v>
      </c>
      <c r="C20" t="n">
        <v>5700.0</v>
      </c>
      <c r="F20" t="n">
        <v>214100.0</v>
      </c>
      <c r="G20" t="n">
        <v>11350.0</v>
      </c>
      <c r="H20" t="n">
        <v>11500.0</v>
      </c>
      <c r="K20" t="n">
        <v>51500.0</v>
      </c>
      <c r="L20" t="n">
        <v>14700.0</v>
      </c>
      <c r="M20" t="n">
        <v>11000.0</v>
      </c>
      <c r="P20" t="n">
        <v>65900.0</v>
      </c>
      <c r="Q20" t="n">
        <v>2850.0</v>
      </c>
      <c r="R20" t="n">
        <v>11400.0</v>
      </c>
    </row>
    <row r="21" spans="1:18" x14ac:dyDescent="0.25">
      <c r="A21" t="n">
        <v>42000.0</v>
      </c>
      <c r="B21" t="n">
        <v>12900.0</v>
      </c>
      <c r="C21" t="n">
        <v>5550.0</v>
      </c>
      <c r="F21" t="n">
        <v>213400.0</v>
      </c>
      <c r="G21" t="n">
        <v>10550.0</v>
      </c>
      <c r="H21" t="n">
        <v>11000.0</v>
      </c>
      <c r="K21" t="n">
        <v>54100.0</v>
      </c>
      <c r="L21" t="n">
        <v>11400.0</v>
      </c>
      <c r="M21" t="n">
        <v>10600.0</v>
      </c>
      <c r="P21" t="n">
        <v>64300.0</v>
      </c>
      <c r="Q21" t="n">
        <v>5725.0</v>
      </c>
      <c r="R21" t="n">
        <v>11500.0</v>
      </c>
    </row>
    <row r="22" spans="1:18" x14ac:dyDescent="0.25">
      <c r="A22" t="n">
        <v>29400.0</v>
      </c>
      <c r="B22" t="n">
        <v>12350.0</v>
      </c>
      <c r="C22" t="n">
        <v>5350.0</v>
      </c>
      <c r="F22" t="n">
        <v>213400.0</v>
      </c>
      <c r="G22" t="n">
        <v>10700.0</v>
      </c>
      <c r="H22" t="n">
        <v>11900.0</v>
      </c>
      <c r="K22" t="n">
        <v>45800.0</v>
      </c>
      <c r="L22" t="n">
        <v>11200.0</v>
      </c>
      <c r="M22" t="n">
        <v>9800.0</v>
      </c>
      <c r="P22" t="n">
        <v>118900.0</v>
      </c>
      <c r="Q22" t="n">
        <v>1642.0</v>
      </c>
      <c r="R22" t="n">
        <v>9400.0</v>
      </c>
    </row>
    <row r="23" spans="1:18" x14ac:dyDescent="0.25">
      <c r="A23" t="n">
        <v>25400.0</v>
      </c>
      <c r="B23" t="n">
        <v>23400.0</v>
      </c>
      <c r="C23" t="n">
        <v>13100.0</v>
      </c>
      <c r="F23" t="n">
        <v>213500.0</v>
      </c>
      <c r="G23" t="n">
        <v>11050.0</v>
      </c>
      <c r="H23" t="n">
        <v>10800.0</v>
      </c>
      <c r="K23" t="n">
        <v>45500.0</v>
      </c>
      <c r="L23" t="n">
        <v>14700.0</v>
      </c>
      <c r="M23" t="n">
        <v>10200.0</v>
      </c>
      <c r="P23" t="n">
        <v>65000.0</v>
      </c>
      <c r="Q23" t="n">
        <v>1685.0</v>
      </c>
      <c r="R23" t="n">
        <v>12300.0</v>
      </c>
    </row>
    <row r="24" spans="1:18" x14ac:dyDescent="0.25">
      <c r="A24" t="n">
        <v>46200.0</v>
      </c>
      <c r="B24" t="n">
        <v>13400.0</v>
      </c>
      <c r="C24" t="n">
        <v>10700.0</v>
      </c>
      <c r="F24" t="n">
        <v>193900.0</v>
      </c>
      <c r="G24" t="n">
        <v>10850.0</v>
      </c>
      <c r="H24" t="n">
        <v>10200.0</v>
      </c>
      <c r="K24" t="n">
        <v>44400.0</v>
      </c>
      <c r="L24" t="n">
        <v>11000.0</v>
      </c>
      <c r="M24" t="n">
        <v>9800.0</v>
      </c>
      <c r="P24" t="n">
        <v>45700.0</v>
      </c>
      <c r="Q24" t="n">
        <v>1800.0</v>
      </c>
      <c r="R24" t="n">
        <v>10600.0</v>
      </c>
    </row>
    <row r="25" spans="1:18" x14ac:dyDescent="0.25">
      <c r="A25" t="n">
        <v>110800.0</v>
      </c>
      <c r="B25" t="n">
        <v>19500.0</v>
      </c>
      <c r="C25" t="n">
        <v>9450.0</v>
      </c>
      <c r="F25" t="n">
        <v>213800.0</v>
      </c>
      <c r="G25" t="n">
        <v>11800.0</v>
      </c>
      <c r="H25" t="n">
        <v>12300.0</v>
      </c>
      <c r="K25" t="n">
        <v>46200.0</v>
      </c>
      <c r="L25" t="n">
        <v>14400.0</v>
      </c>
      <c r="M25" t="n">
        <v>10400.0</v>
      </c>
      <c r="P25" t="n">
        <v>49100.0</v>
      </c>
      <c r="Q25" t="n">
        <v>1700.0</v>
      </c>
      <c r="R25" t="n">
        <v>9550.0</v>
      </c>
    </row>
    <row r="26" spans="1:18" x14ac:dyDescent="0.25">
      <c r="A26" t="n">
        <v>33000.0</v>
      </c>
      <c r="B26" t="n">
        <v>11400.0</v>
      </c>
      <c r="C26" t="n">
        <v>8200.0</v>
      </c>
      <c r="F26" t="n">
        <v>221700.0</v>
      </c>
      <c r="G26" t="n">
        <v>11050.0</v>
      </c>
      <c r="H26" t="n">
        <v>10900.0</v>
      </c>
      <c r="K26" t="n">
        <v>48100.0</v>
      </c>
      <c r="L26" t="n">
        <v>10900.0</v>
      </c>
      <c r="M26" t="n">
        <v>9350.0</v>
      </c>
      <c r="P26" t="n">
        <v>49200.0</v>
      </c>
      <c r="Q26" t="n">
        <v>1614.0</v>
      </c>
      <c r="R26" t="n">
        <v>9250.0</v>
      </c>
    </row>
    <row r="27" spans="1:18" x14ac:dyDescent="0.25">
      <c r="A27" t="n">
        <v>33200.0</v>
      </c>
      <c r="B27" t="n">
        <v>10800.0</v>
      </c>
      <c r="C27" t="n">
        <v>8300.0</v>
      </c>
      <c r="F27" t="n">
        <v>218400.0</v>
      </c>
      <c r="G27" t="n">
        <v>11000.0</v>
      </c>
      <c r="H27" t="n">
        <v>11700.0</v>
      </c>
      <c r="K27" t="n">
        <v>49200.0</v>
      </c>
      <c r="L27" t="n">
        <v>13800.0</v>
      </c>
      <c r="M27" t="n">
        <v>10700.0</v>
      </c>
      <c r="P27" t="n">
        <v>52300.0</v>
      </c>
      <c r="Q27" t="n">
        <v>1542.0</v>
      </c>
      <c r="R27" t="n">
        <v>10200.0</v>
      </c>
    </row>
    <row r="28" spans="1:18" x14ac:dyDescent="0.25">
      <c r="A28" t="n">
        <v>40500.0</v>
      </c>
      <c r="B28" t="n">
        <v>11800.0</v>
      </c>
      <c r="C28" t="n">
        <v>7900.0</v>
      </c>
      <c r="F28" t="n">
        <v>215500.0</v>
      </c>
      <c r="G28" t="n">
        <v>10350.0</v>
      </c>
      <c r="H28" t="n">
        <v>10600.0</v>
      </c>
      <c r="K28" t="n">
        <v>47500.0</v>
      </c>
      <c r="L28" t="n">
        <v>11700.0</v>
      </c>
      <c r="M28" t="n">
        <v>10300.0</v>
      </c>
      <c r="P28" t="n">
        <v>46100.0</v>
      </c>
      <c r="Q28" t="n">
        <v>1700.0</v>
      </c>
      <c r="R28" t="n">
        <v>9250.0</v>
      </c>
    </row>
    <row r="29" spans="1:18" x14ac:dyDescent="0.25">
      <c r="A29" t="n">
        <v>40600.0</v>
      </c>
      <c r="B29" t="n">
        <v>12000.0</v>
      </c>
      <c r="C29" t="n">
        <v>7750.0</v>
      </c>
      <c r="F29" t="n">
        <v>291400.0</v>
      </c>
      <c r="G29" t="n">
        <v>10850.0</v>
      </c>
      <c r="H29" t="n">
        <v>9800.0</v>
      </c>
      <c r="K29" t="n">
        <v>43600.0</v>
      </c>
      <c r="L29" t="n">
        <v>12200.0</v>
      </c>
      <c r="M29" t="n">
        <v>11000.0</v>
      </c>
      <c r="P29" t="n">
        <v>43300.0</v>
      </c>
      <c r="Q29" t="n">
        <v>1833.0</v>
      </c>
      <c r="R29" t="n">
        <v>9400.0</v>
      </c>
    </row>
    <row r="30" spans="1:18" x14ac:dyDescent="0.25">
      <c r="A30" t="n">
        <v>36500.0</v>
      </c>
      <c r="B30" t="n">
        <v>11900.0</v>
      </c>
      <c r="C30" t="n">
        <v>8050.0</v>
      </c>
      <c r="F30" t="n">
        <v>216300.0</v>
      </c>
      <c r="G30" t="n">
        <v>9650.0</v>
      </c>
      <c r="H30" t="n">
        <v>8950.0</v>
      </c>
      <c r="K30" t="n">
        <v>56100.0</v>
      </c>
      <c r="L30" t="n">
        <v>11000.0</v>
      </c>
      <c r="M30" t="n">
        <v>10700.0</v>
      </c>
      <c r="P30" t="n">
        <v>42300.0</v>
      </c>
      <c r="Q30" t="n">
        <v>1685.0</v>
      </c>
      <c r="R30" t="n">
        <v>9450.0</v>
      </c>
    </row>
    <row r="31" spans="1:18" x14ac:dyDescent="0.25">
      <c r="A31" t="n">
        <v>41100.0</v>
      </c>
      <c r="B31" t="n">
        <v>19850.0</v>
      </c>
      <c r="C31" t="n">
        <v>8700.0</v>
      </c>
      <c r="F31" t="n">
        <v>215700.0</v>
      </c>
      <c r="G31" t="n">
        <v>13350.0</v>
      </c>
      <c r="H31" t="n">
        <v>10900.0</v>
      </c>
      <c r="K31" t="n">
        <v>42500.0</v>
      </c>
      <c r="L31" t="n">
        <v>15000.0</v>
      </c>
      <c r="M31" t="n">
        <v>10500.0</v>
      </c>
      <c r="P31" t="n">
        <v>41400.0</v>
      </c>
      <c r="Q31" t="n">
        <v>1642.0</v>
      </c>
      <c r="R31" t="n">
        <v>9950.0</v>
      </c>
    </row>
    <row r="32" spans="1:18" x14ac:dyDescent="0.25">
      <c r="A32" t="n">
        <v>39100.0</v>
      </c>
      <c r="B32" t="n">
        <v>16600.0</v>
      </c>
      <c r="C32" t="n">
        <v>8300.0</v>
      </c>
      <c r="F32" t="n">
        <v>224000.0</v>
      </c>
      <c r="G32" t="n">
        <v>10350.0</v>
      </c>
      <c r="H32" t="n">
        <v>11000.0</v>
      </c>
      <c r="K32" t="n">
        <v>318900.0</v>
      </c>
      <c r="L32" t="n">
        <v>18000.0</v>
      </c>
      <c r="M32" t="n">
        <v>9900.0</v>
      </c>
      <c r="P32" t="n">
        <v>45000.0</v>
      </c>
      <c r="Q32" t="n">
        <v>1585.0</v>
      </c>
      <c r="R32" t="n">
        <v>9400.0</v>
      </c>
    </row>
    <row r="33" spans="1:18" x14ac:dyDescent="0.25">
      <c r="A33" t="n">
        <v>43800.0</v>
      </c>
      <c r="B33" t="n">
        <v>11000.0</v>
      </c>
      <c r="C33" t="n">
        <v>7850.0</v>
      </c>
      <c r="F33" t="n">
        <v>219700.0</v>
      </c>
      <c r="G33" t="n">
        <v>9550.0</v>
      </c>
      <c r="H33" t="n">
        <v>12000.0</v>
      </c>
      <c r="K33" t="n">
        <v>47000.0</v>
      </c>
      <c r="L33" t="n">
        <v>13300.0</v>
      </c>
      <c r="M33" t="n">
        <v>9450.0</v>
      </c>
      <c r="P33" t="n">
        <v>43500.0</v>
      </c>
      <c r="Q33" t="n">
        <v>1671.0</v>
      </c>
      <c r="R33" t="n">
        <v>8750.0</v>
      </c>
    </row>
    <row r="34" spans="1:18" x14ac:dyDescent="0.25">
      <c r="A34" t="n">
        <v>47200.0</v>
      </c>
      <c r="B34" t="n">
        <v>12800.0</v>
      </c>
      <c r="C34" t="n">
        <v>8700.0</v>
      </c>
      <c r="F34" t="n">
        <v>226800.0</v>
      </c>
      <c r="G34" t="n">
        <v>8850.0</v>
      </c>
      <c r="H34" t="n">
        <v>10500.0</v>
      </c>
      <c r="K34" t="n">
        <v>40000.0</v>
      </c>
      <c r="L34" t="n">
        <v>11200.0</v>
      </c>
      <c r="M34" t="n">
        <v>7900.0</v>
      </c>
      <c r="P34" t="n">
        <v>42100.0</v>
      </c>
      <c r="Q34" t="n">
        <v>1671.0</v>
      </c>
      <c r="R34" t="n">
        <v>9150.0</v>
      </c>
    </row>
    <row r="35" spans="1:18" x14ac:dyDescent="0.25">
      <c r="A35" t="n">
        <v>39000.0</v>
      </c>
      <c r="B35" t="n">
        <v>12700.0</v>
      </c>
      <c r="C35" t="n">
        <v>7200.0</v>
      </c>
      <c r="F35" t="n">
        <v>152000.0</v>
      </c>
      <c r="G35" t="n">
        <v>6450.0</v>
      </c>
      <c r="H35" t="n">
        <v>9600.0</v>
      </c>
      <c r="K35" t="n">
        <v>50100.0</v>
      </c>
      <c r="L35" t="n">
        <v>13600.0</v>
      </c>
      <c r="M35" t="n">
        <v>9250.0</v>
      </c>
      <c r="P35" t="n">
        <v>40300.0</v>
      </c>
      <c r="Q35" t="n">
        <v>1642.0</v>
      </c>
      <c r="R35" t="n">
        <v>8700.0</v>
      </c>
    </row>
    <row r="36" spans="1:18" x14ac:dyDescent="0.25">
      <c r="A36" t="n">
        <v>41000.0</v>
      </c>
      <c r="B36" t="n">
        <v>12900.0</v>
      </c>
      <c r="C36" t="n">
        <v>8050.0</v>
      </c>
      <c r="F36" t="n">
        <v>155600.0</v>
      </c>
      <c r="G36" t="n">
        <v>8300.0</v>
      </c>
      <c r="H36" t="n">
        <v>8450.0</v>
      </c>
      <c r="K36" t="n">
        <v>47800.0</v>
      </c>
      <c r="L36" t="n">
        <v>13300.0</v>
      </c>
      <c r="M36" t="n">
        <v>9000.0</v>
      </c>
      <c r="P36" t="n">
        <v>97200.0</v>
      </c>
      <c r="Q36" t="n">
        <v>1671.0</v>
      </c>
      <c r="R36" t="n">
        <v>9000.0</v>
      </c>
    </row>
    <row r="37" spans="1:18" x14ac:dyDescent="0.25">
      <c r="A37" t="n">
        <v>35400.0</v>
      </c>
      <c r="B37" t="n">
        <v>12200.0</v>
      </c>
      <c r="C37" t="n">
        <v>8250.0</v>
      </c>
      <c r="F37" t="n">
        <v>157900.0</v>
      </c>
      <c r="G37" t="n">
        <v>7800.0</v>
      </c>
      <c r="H37" t="n">
        <v>8050.0</v>
      </c>
      <c r="K37" t="n">
        <v>48500.0</v>
      </c>
      <c r="L37" t="n">
        <v>13300.0</v>
      </c>
      <c r="M37" t="n">
        <v>8900.0</v>
      </c>
      <c r="P37" t="n">
        <v>42900.0</v>
      </c>
      <c r="Q37" t="n">
        <v>1642.0</v>
      </c>
      <c r="R37" t="n">
        <v>9350.0</v>
      </c>
    </row>
    <row r="38" spans="1:18" x14ac:dyDescent="0.25">
      <c r="A38" t="n">
        <v>72100.0</v>
      </c>
      <c r="B38" t="n">
        <v>13000.0</v>
      </c>
      <c r="C38" t="n">
        <v>7750.0</v>
      </c>
      <c r="F38" t="n">
        <v>165100.0</v>
      </c>
      <c r="G38" t="n">
        <v>7600.0</v>
      </c>
      <c r="H38" t="n">
        <v>10300.0</v>
      </c>
      <c r="K38" t="n">
        <v>42100.0</v>
      </c>
      <c r="L38" t="n">
        <v>13900.0</v>
      </c>
      <c r="M38" t="n">
        <v>8550.0</v>
      </c>
      <c r="P38" t="n">
        <v>48200.0</v>
      </c>
      <c r="Q38" t="n">
        <v>1571.0</v>
      </c>
      <c r="R38" t="n">
        <v>10400.0</v>
      </c>
    </row>
    <row r="39" spans="1:18" x14ac:dyDescent="0.25">
      <c r="A39" t="n">
        <v>37200.0</v>
      </c>
      <c r="B39" t="n">
        <v>13800.0</v>
      </c>
      <c r="C39" t="n">
        <v>7550.0</v>
      </c>
      <c r="F39" t="n">
        <v>234900.0</v>
      </c>
      <c r="G39" t="n">
        <v>10100.0</v>
      </c>
      <c r="H39" t="n">
        <v>10250.0</v>
      </c>
      <c r="K39" t="n">
        <v>51600.0</v>
      </c>
      <c r="L39" t="n">
        <v>13500.0</v>
      </c>
      <c r="M39" t="n">
        <v>8900.0</v>
      </c>
      <c r="P39" t="n">
        <v>53400.0</v>
      </c>
      <c r="Q39" t="n">
        <v>1642.0</v>
      </c>
      <c r="R39" t="n">
        <v>9650.0</v>
      </c>
    </row>
    <row r="40" spans="1:18" x14ac:dyDescent="0.25">
      <c r="A40" t="n">
        <v>35500.0</v>
      </c>
      <c r="B40" t="n">
        <v>21900.0</v>
      </c>
      <c r="C40" t="n">
        <v>8900.0</v>
      </c>
      <c r="F40" t="n">
        <v>211500.0</v>
      </c>
      <c r="G40" t="n">
        <v>12600.0</v>
      </c>
      <c r="H40" t="n">
        <v>11200.0</v>
      </c>
      <c r="K40" t="n">
        <v>45900.0</v>
      </c>
      <c r="L40" t="n">
        <v>13800.0</v>
      </c>
      <c r="M40" t="n">
        <v>9150.0</v>
      </c>
      <c r="P40" t="n">
        <v>42000.0</v>
      </c>
      <c r="Q40" t="n">
        <v>1642.0</v>
      </c>
      <c r="R40" t="n">
        <v>9600.0</v>
      </c>
    </row>
    <row r="41" spans="1:18" x14ac:dyDescent="0.25">
      <c r="A41" t="n">
        <v>30800.0</v>
      </c>
      <c r="B41" t="n">
        <v>13200.0</v>
      </c>
      <c r="C41" t="n">
        <v>8950.0</v>
      </c>
      <c r="F41" t="n">
        <v>208300.0</v>
      </c>
      <c r="G41" t="n">
        <v>10200.0</v>
      </c>
      <c r="H41" t="n">
        <v>10600.0</v>
      </c>
      <c r="K41" t="n">
        <v>52400.0</v>
      </c>
      <c r="L41" t="n">
        <v>13200.0</v>
      </c>
      <c r="M41" t="n">
        <v>9150.0</v>
      </c>
      <c r="P41" t="n">
        <v>42000.0</v>
      </c>
      <c r="Q41" t="n">
        <v>1671.0</v>
      </c>
      <c r="R41" t="n">
        <v>9000.0</v>
      </c>
    </row>
    <row r="42" spans="1:18" x14ac:dyDescent="0.25">
      <c r="A42" t="n">
        <v>35600.0</v>
      </c>
      <c r="B42" t="n">
        <v>12500.0</v>
      </c>
      <c r="C42" t="n">
        <v>7450.0</v>
      </c>
      <c r="F42" t="n">
        <v>331600.0</v>
      </c>
      <c r="G42" t="n">
        <v>9800.0</v>
      </c>
      <c r="H42" t="n">
        <v>12800.0</v>
      </c>
      <c r="K42" t="n">
        <v>51800.0</v>
      </c>
      <c r="L42" t="n">
        <v>16300.0</v>
      </c>
      <c r="M42" t="n">
        <v>9450.0</v>
      </c>
      <c r="P42" t="n">
        <v>43100.0</v>
      </c>
      <c r="Q42" t="n">
        <v>1685.0</v>
      </c>
      <c r="R42" t="n">
        <v>11400.0</v>
      </c>
    </row>
    <row r="43" spans="1:18" x14ac:dyDescent="0.25">
      <c r="A43" t="n">
        <v>37900.0</v>
      </c>
      <c r="B43" t="n">
        <v>11400.0</v>
      </c>
      <c r="C43" t="n">
        <v>7300.0</v>
      </c>
      <c r="F43" t="n">
        <v>213900.0</v>
      </c>
      <c r="G43" t="n">
        <v>11650.0</v>
      </c>
      <c r="H43" t="n">
        <v>10700.0</v>
      </c>
      <c r="K43" t="n">
        <v>56500.0</v>
      </c>
      <c r="L43" t="n">
        <v>14300.0</v>
      </c>
      <c r="M43" t="n">
        <v>9200.0</v>
      </c>
      <c r="P43" t="n">
        <v>50200.0</v>
      </c>
      <c r="Q43" t="n">
        <v>1628.0</v>
      </c>
      <c r="R43" t="n">
        <v>9100.0</v>
      </c>
    </row>
    <row r="44" spans="1:18" x14ac:dyDescent="0.25">
      <c r="A44" t="n">
        <v>36400.0</v>
      </c>
      <c r="B44" t="n">
        <v>11700.0</v>
      </c>
      <c r="C44" t="n">
        <v>7550.0</v>
      </c>
      <c r="F44" t="n">
        <v>257700.0</v>
      </c>
      <c r="G44" t="n">
        <v>10550.0</v>
      </c>
      <c r="H44" t="n">
        <v>11100.0</v>
      </c>
      <c r="K44" t="n">
        <v>54300.0</v>
      </c>
      <c r="L44" t="n">
        <v>14700.0</v>
      </c>
      <c r="M44" t="n">
        <v>9100.0</v>
      </c>
      <c r="P44" t="n">
        <v>43000.0</v>
      </c>
      <c r="Q44" t="n">
        <v>1685.0</v>
      </c>
      <c r="R44" t="n">
        <v>9050.0</v>
      </c>
    </row>
    <row r="45" spans="1:18" x14ac:dyDescent="0.25">
      <c r="A45" t="n">
        <v>36900.0</v>
      </c>
      <c r="B45" t="n">
        <v>11900.0</v>
      </c>
      <c r="C45" t="n">
        <v>7650.0</v>
      </c>
      <c r="F45" t="n">
        <v>206400.0</v>
      </c>
      <c r="G45" t="n">
        <v>7400.0</v>
      </c>
      <c r="H45" t="n">
        <v>10400.0</v>
      </c>
      <c r="K45" t="n">
        <v>49800.0</v>
      </c>
      <c r="L45" t="n">
        <v>14000.0</v>
      </c>
      <c r="M45" t="n">
        <v>8950.0</v>
      </c>
      <c r="P45" t="n">
        <v>43800.0</v>
      </c>
      <c r="Q45" t="n">
        <v>1642.0</v>
      </c>
      <c r="R45" t="n">
        <v>9000.0</v>
      </c>
    </row>
    <row r="46" spans="1:18" x14ac:dyDescent="0.25">
      <c r="A46" t="n">
        <v>34000.0</v>
      </c>
      <c r="B46" t="n">
        <v>11800.0</v>
      </c>
      <c r="C46" t="n">
        <v>7650.0</v>
      </c>
      <c r="F46" t="n">
        <v>154900.0</v>
      </c>
      <c r="G46" t="n">
        <v>8450.0</v>
      </c>
      <c r="H46" t="n">
        <v>12800.0</v>
      </c>
      <c r="K46" t="n">
        <v>123100.0</v>
      </c>
      <c r="L46" t="n">
        <v>14300.0</v>
      </c>
      <c r="M46" t="n">
        <v>9100.0</v>
      </c>
      <c r="P46" t="n">
        <v>49100.0</v>
      </c>
      <c r="Q46" t="n">
        <v>1816.0</v>
      </c>
      <c r="R46" t="n">
        <v>8100.0</v>
      </c>
    </row>
    <row r="47" spans="1:18" x14ac:dyDescent="0.25">
      <c r="A47" t="n">
        <v>35300.0</v>
      </c>
      <c r="B47" t="n">
        <v>12100.0</v>
      </c>
      <c r="C47" t="n">
        <v>7500.0</v>
      </c>
      <c r="F47" t="n">
        <v>250500.0</v>
      </c>
      <c r="G47" t="n">
        <v>13050.0</v>
      </c>
      <c r="H47" t="n">
        <v>16100.0</v>
      </c>
      <c r="K47" t="n">
        <v>50900.0</v>
      </c>
      <c r="L47" t="n">
        <v>14600.0</v>
      </c>
      <c r="M47" t="n">
        <v>8900.0</v>
      </c>
      <c r="P47" t="n">
        <v>44600.0</v>
      </c>
      <c r="Q47" t="n">
        <v>1671.0</v>
      </c>
      <c r="R47" t="n">
        <v>7950.0</v>
      </c>
    </row>
    <row r="48" spans="1:18" x14ac:dyDescent="0.25">
      <c r="A48" t="n">
        <v>49800.0</v>
      </c>
      <c r="B48" t="n">
        <v>12800.0</v>
      </c>
      <c r="C48" t="n">
        <v>7900.0</v>
      </c>
      <c r="F48" t="n">
        <v>257600.0</v>
      </c>
      <c r="G48" t="n">
        <v>10300.0</v>
      </c>
      <c r="H48" t="n">
        <v>10900.0</v>
      </c>
      <c r="K48" t="n">
        <v>47400.0</v>
      </c>
      <c r="L48" t="n">
        <v>11400.0</v>
      </c>
      <c r="M48" t="n">
        <v>7000.0</v>
      </c>
      <c r="P48" t="n">
        <v>45200.0</v>
      </c>
      <c r="Q48" t="n">
        <v>1766.0</v>
      </c>
      <c r="R48" t="n">
        <v>7700.0</v>
      </c>
    </row>
    <row r="49" spans="1:18" x14ac:dyDescent="0.25">
      <c r="A49" t="n">
        <v>34600.0</v>
      </c>
      <c r="B49" t="n">
        <v>10400.0</v>
      </c>
      <c r="C49" t="n">
        <v>6600.0</v>
      </c>
      <c r="F49" t="n">
        <v>247500.0</v>
      </c>
      <c r="G49" t="n">
        <v>13100.0</v>
      </c>
      <c r="H49" t="n">
        <v>15400.0</v>
      </c>
      <c r="K49" t="n">
        <v>40100.0</v>
      </c>
      <c r="L49" t="n">
        <v>11000.0</v>
      </c>
      <c r="M49" t="n">
        <v>7200.0</v>
      </c>
      <c r="P49" t="n">
        <v>98100.0</v>
      </c>
      <c r="Q49" t="n">
        <v>1657.0</v>
      </c>
      <c r="R49" t="n">
        <v>8950.0</v>
      </c>
    </row>
    <row r="50" spans="1:18" x14ac:dyDescent="0.25">
      <c r="A50" t="n">
        <v>33300.0</v>
      </c>
      <c r="B50" t="n">
        <v>16900.0</v>
      </c>
      <c r="C50" t="n">
        <v>7950.0</v>
      </c>
      <c r="F50" t="n">
        <v>224500.0</v>
      </c>
      <c r="G50" t="n">
        <v>11800.0</v>
      </c>
      <c r="H50" t="n">
        <v>12700.0</v>
      </c>
      <c r="K50" t="n">
        <v>49800.0</v>
      </c>
      <c r="L50" t="n">
        <v>12800.0</v>
      </c>
      <c r="M50" t="n">
        <v>7850.0</v>
      </c>
      <c r="P50" t="n">
        <v>43000.0</v>
      </c>
      <c r="Q50" t="n">
        <v>1642.0</v>
      </c>
      <c r="R50" t="n">
        <v>7850.0</v>
      </c>
    </row>
    <row r="51" spans="1:18" x14ac:dyDescent="0.25">
      <c r="A51" t="n">
        <v>36900.0</v>
      </c>
      <c r="B51" t="n">
        <v>92600.0</v>
      </c>
      <c r="C51" t="n">
        <v>13700.0</v>
      </c>
      <c r="F51" t="n">
        <v>214300.0</v>
      </c>
      <c r="G51" t="n">
        <v>11150.0</v>
      </c>
      <c r="H51" t="n">
        <v>12000.0</v>
      </c>
      <c r="K51" t="n">
        <v>50700.0</v>
      </c>
      <c r="L51" t="n">
        <v>13100.0</v>
      </c>
      <c r="M51" t="n">
        <v>8250.0</v>
      </c>
      <c r="P51" t="n">
        <v>42400.0</v>
      </c>
      <c r="Q51" t="n">
        <v>1600.0</v>
      </c>
      <c r="R51" t="n">
        <v>7900.0</v>
      </c>
    </row>
    <row r="52" spans="1:18" x14ac:dyDescent="0.25">
      <c r="A52" t="n">
        <v>122400.0</v>
      </c>
      <c r="B52" t="n">
        <v>13500.0</v>
      </c>
      <c r="C52" t="n">
        <v>11100.0</v>
      </c>
      <c r="F52" t="n">
        <v>234100.0</v>
      </c>
      <c r="G52" t="n">
        <v>12300.0</v>
      </c>
      <c r="H52" t="n">
        <v>13900.0</v>
      </c>
      <c r="K52" t="n">
        <v>44700.0</v>
      </c>
      <c r="L52" t="n">
        <v>12400.0</v>
      </c>
      <c r="M52" t="n">
        <v>8000.0</v>
      </c>
      <c r="P52" t="n">
        <v>45000.0</v>
      </c>
      <c r="Q52" t="n">
        <v>1628.0</v>
      </c>
      <c r="R52" t="n">
        <v>7150.0</v>
      </c>
    </row>
    <row r="53" spans="1:18" x14ac:dyDescent="0.25">
      <c r="A53" t="n">
        <v>34000.0</v>
      </c>
      <c r="B53" t="n">
        <v>18300.0</v>
      </c>
      <c r="C53" t="n">
        <v>8050.0</v>
      </c>
      <c r="F53" t="n">
        <v>222400.0</v>
      </c>
      <c r="G53" t="n">
        <v>12650.0</v>
      </c>
      <c r="H53" t="n">
        <v>12000.0</v>
      </c>
      <c r="K53" t="n">
        <v>44100.0</v>
      </c>
      <c r="L53" t="n">
        <v>13100.0</v>
      </c>
      <c r="M53" t="n">
        <v>7950.0</v>
      </c>
      <c r="P53" t="n">
        <v>51200.0</v>
      </c>
      <c r="Q53" t="n">
        <v>1685.0</v>
      </c>
      <c r="R53" t="n">
        <v>6250.0</v>
      </c>
    </row>
    <row r="54" spans="1:18" x14ac:dyDescent="0.25">
      <c r="A54" t="n">
        <v>38100.0</v>
      </c>
      <c r="B54" t="n">
        <v>12750.0</v>
      </c>
      <c r="C54" t="n">
        <v>6900.0</v>
      </c>
      <c r="F54" t="n">
        <v>219200.0</v>
      </c>
      <c r="G54" t="n">
        <v>11800.0</v>
      </c>
      <c r="H54" t="n">
        <v>11600.0</v>
      </c>
      <c r="K54" t="n">
        <v>37300.0</v>
      </c>
      <c r="L54" t="n">
        <v>12300.0</v>
      </c>
      <c r="M54" t="n">
        <v>7900.0</v>
      </c>
      <c r="P54" t="n">
        <v>49800.0</v>
      </c>
      <c r="Q54" t="n">
        <v>1628.0</v>
      </c>
      <c r="R54" t="n">
        <v>5400.0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8438-4BDF-4478-B626-1D486E95B398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3" bestFit="true" customWidth="true" width="8.0" collapsed="true"/>
    <col min="4" max="4" bestFit="true" customWidth="true" width="10.28515625" collapsed="true"/>
    <col min="6" max="6" bestFit="true" customWidth="true" width="8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11.0" collapsed="true"/>
    <col min="12" max="13" bestFit="true" customWidth="true" width="8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8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15950</v>
      </c>
      <c r="B2" s="4">
        <f>MEDIAN(B5:B54)</f>
        <v>12125</v>
      </c>
      <c r="C2" s="5">
        <f>MEDIAN(C5:C54)</f>
        <v>6250</v>
      </c>
      <c r="D2" s="1" t="s">
        <v>6</v>
      </c>
      <c r="F2" s="3">
        <f>MEDIAN(F5:F54)</f>
        <v>22400</v>
      </c>
      <c r="G2" s="4">
        <f>MEDIAN(G5:G54)</f>
        <v>281</v>
      </c>
      <c r="H2" s="5">
        <f>MEDIAN(H5:H54)</f>
        <v>2120</v>
      </c>
      <c r="I2" s="1" t="s">
        <v>6</v>
      </c>
      <c r="K2" s="3">
        <f>MEDIAN(K5:K54)</f>
        <v>364100</v>
      </c>
      <c r="L2" s="4">
        <f>MEDIAN(L5:L54)</f>
        <v>12325</v>
      </c>
      <c r="M2" s="5">
        <f>MEDIAN(M5:M54)</f>
        <v>10650</v>
      </c>
      <c r="N2" s="1" t="s">
        <v>6</v>
      </c>
      <c r="P2" s="3">
        <f>MEDIAN(P5:P54)</f>
        <v>16800</v>
      </c>
      <c r="Q2" s="4">
        <f>MEDIAN(Q5:Q54)</f>
        <v>12025</v>
      </c>
      <c r="R2" s="5">
        <f>MEDIAN(R5:R54)</f>
        <v>5625</v>
      </c>
      <c r="S2" s="1" t="s">
        <v>6</v>
      </c>
    </row>
    <row r="3" spans="1:19" ht="15.75" thickBot="1" x14ac:dyDescent="0.3">
      <c r="A3" s="6">
        <f>VAR(A5:A54)</f>
        <v>40353061.224489793</v>
      </c>
      <c r="B3" s="7">
        <f>VAR(B5:B54)</f>
        <v>3598877.551020408</v>
      </c>
      <c r="C3" s="8">
        <f>VAR(C5:C54)</f>
        <v>6675624.8146938793</v>
      </c>
      <c r="D3" s="9" t="s">
        <v>7</v>
      </c>
      <c r="F3" s="6">
        <f>VAR(F5:F54)</f>
        <v>9638873.4693877548</v>
      </c>
      <c r="G3" s="7">
        <f>VAR(G5:G54)</f>
        <v>28218.010204081631</v>
      </c>
      <c r="H3" s="8">
        <f>VAR(H5:H54)</f>
        <v>239241.72285714321</v>
      </c>
      <c r="I3" s="9" t="s">
        <v>7</v>
      </c>
      <c r="K3" s="6">
        <f>VAR(K5:K54)</f>
        <v>5481412424.4897957</v>
      </c>
      <c r="L3" s="7">
        <f>VAR(L5:L54)</f>
        <v>5354795.9183673467</v>
      </c>
      <c r="M3" s="8">
        <f>VAR(M5:M54)</f>
        <v>2566658.163265306</v>
      </c>
      <c r="N3" s="9" t="s">
        <v>7</v>
      </c>
      <c r="P3" s="6">
        <f>VAR(P5:P54)</f>
        <v>13165779.591836736</v>
      </c>
      <c r="Q3" s="7">
        <f>VAR(Q5:Q54)</f>
        <v>2297266.3265306121</v>
      </c>
      <c r="R3" s="8">
        <f>VAR(R5:R54)</f>
        <v>494051.79755101883</v>
      </c>
      <c r="S3" s="9" t="s">
        <v>7</v>
      </c>
    </row>
    <row r="4" spans="1:19" ht="15.75" thickBot="1" x14ac:dyDescent="0.3">
      <c r="A4" s="10">
        <f>STDEV(A5:A54)</f>
        <v>6352.4059398380541</v>
      </c>
      <c r="B4" s="11">
        <f>STDEV(B5:B54)</f>
        <v>1897.0707817634027</v>
      </c>
      <c r="C4" s="12">
        <f>STDEV(C5:C54)</f>
        <v>2583.7230530174629</v>
      </c>
      <c r="D4" s="1" t="s">
        <v>8</v>
      </c>
      <c r="F4" s="10">
        <f>STDEV(F5:F54)</f>
        <v>3104.6535184119589</v>
      </c>
      <c r="G4" s="11">
        <f>STDEV(G5:G54)</f>
        <v>167.982172280518</v>
      </c>
      <c r="H4" s="12">
        <f>STDEV(H5:H54)</f>
        <v>489.12342292834762</v>
      </c>
      <c r="I4" s="1" t="s">
        <v>8</v>
      </c>
      <c r="K4" s="10">
        <f>STDEV(K5:K54)</f>
        <v>74036.561403740212</v>
      </c>
      <c r="L4" s="11">
        <f>STDEV(L5:L54)</f>
        <v>2314.0431971696958</v>
      </c>
      <c r="M4" s="12">
        <f>STDEV(M5:M54)</f>
        <v>1602.0793248978985</v>
      </c>
      <c r="N4" s="1" t="s">
        <v>8</v>
      </c>
      <c r="P4" s="10">
        <f>STDEV(P5:P54)</f>
        <v>3628.4679400315413</v>
      </c>
      <c r="Q4" s="11">
        <f>STDEV(Q5:Q54)</f>
        <v>1515.6735553972735</v>
      </c>
      <c r="R4" s="12">
        <f>STDEV(R5:R54)</f>
        <v>702.88818282214618</v>
      </c>
      <c r="S4" s="1" t="s">
        <v>8</v>
      </c>
    </row>
    <row r="5" spans="1:19" x14ac:dyDescent="0.25">
      <c r="A5" t="n">
        <v>56100.0</v>
      </c>
      <c r="B5" t="n">
        <v>9500.0</v>
      </c>
      <c r="C5" t="n">
        <v>21900.0</v>
      </c>
      <c r="F5" t="n">
        <v>256100.0</v>
      </c>
      <c r="G5" t="n">
        <v>6150.0</v>
      </c>
      <c r="H5" t="n">
        <v>22000.0</v>
      </c>
      <c r="K5" t="n">
        <v>58700.0</v>
      </c>
      <c r="L5" t="n">
        <v>7600.0</v>
      </c>
      <c r="M5" t="n">
        <v>23300.0</v>
      </c>
      <c r="P5" t="n">
        <v>57200.0</v>
      </c>
      <c r="Q5" t="n">
        <v>1766.0</v>
      </c>
      <c r="R5" t="n">
        <v>16100.0</v>
      </c>
    </row>
    <row r="6" spans="1:19" x14ac:dyDescent="0.25">
      <c r="A6" t="n">
        <v>32900.0</v>
      </c>
      <c r="B6" t="n">
        <v>12000.0</v>
      </c>
      <c r="C6" t="n">
        <v>20900.0</v>
      </c>
      <c r="F6" t="n">
        <v>209200.0</v>
      </c>
      <c r="G6" t="n">
        <v>12200.0</v>
      </c>
      <c r="H6" t="n">
        <v>23700.0</v>
      </c>
      <c r="K6" t="n">
        <v>41000.0</v>
      </c>
      <c r="L6" t="n">
        <v>12800.0</v>
      </c>
      <c r="M6" t="n">
        <v>20900.0</v>
      </c>
      <c r="P6" t="n">
        <v>51200.0</v>
      </c>
      <c r="Q6" t="n">
        <v>2016.0</v>
      </c>
      <c r="R6" t="n">
        <v>6450.0</v>
      </c>
    </row>
    <row r="7" spans="1:19" x14ac:dyDescent="0.25">
      <c r="A7" t="n">
        <v>30900.0</v>
      </c>
      <c r="B7" t="n">
        <v>17100.0</v>
      </c>
      <c r="C7" t="n">
        <v>19300.0</v>
      </c>
      <c r="F7" t="n">
        <v>198400.0</v>
      </c>
      <c r="G7" t="n">
        <v>17600.0</v>
      </c>
      <c r="H7" t="n">
        <v>23200.0</v>
      </c>
      <c r="K7" t="n">
        <v>35300.0</v>
      </c>
      <c r="L7" t="n">
        <v>21700.0</v>
      </c>
      <c r="M7" t="n">
        <v>19800.0</v>
      </c>
      <c r="P7" t="n">
        <v>53800.0</v>
      </c>
      <c r="Q7" t="n">
        <v>2016.0</v>
      </c>
      <c r="R7" t="n">
        <v>5950.0</v>
      </c>
    </row>
    <row r="8" spans="1:19" x14ac:dyDescent="0.25">
      <c r="A8" t="n">
        <v>31100.0</v>
      </c>
      <c r="B8" t="n">
        <v>14100.0</v>
      </c>
      <c r="C8" t="n">
        <v>20200.0</v>
      </c>
      <c r="F8" t="n">
        <v>194000.0</v>
      </c>
      <c r="G8" t="n">
        <v>16950.0</v>
      </c>
      <c r="H8" t="n">
        <v>18800.0</v>
      </c>
      <c r="K8" t="n">
        <v>34900.0</v>
      </c>
      <c r="L8" t="n">
        <v>36800.0</v>
      </c>
      <c r="M8" t="n">
        <v>24600.0</v>
      </c>
      <c r="P8" t="n">
        <v>61300.0</v>
      </c>
      <c r="Q8" t="n">
        <v>2625.0</v>
      </c>
      <c r="R8" t="n">
        <v>6600.0</v>
      </c>
    </row>
    <row r="9" spans="1:19" x14ac:dyDescent="0.25">
      <c r="A9" t="n">
        <v>31800.0</v>
      </c>
      <c r="B9" t="n">
        <v>18300.0</v>
      </c>
      <c r="C9" t="n">
        <v>18000.0</v>
      </c>
      <c r="F9" t="n">
        <v>212600.0</v>
      </c>
      <c r="G9" t="n">
        <v>11400.0</v>
      </c>
      <c r="H9" t="n">
        <v>21100.0</v>
      </c>
      <c r="K9" t="n">
        <v>38100.0</v>
      </c>
      <c r="L9" t="n">
        <v>30600.0</v>
      </c>
      <c r="M9" t="n">
        <v>19400.0</v>
      </c>
      <c r="P9" t="n">
        <v>56500.0</v>
      </c>
      <c r="Q9" t="n">
        <v>2040.0</v>
      </c>
      <c r="R9" t="n">
        <v>5150.0</v>
      </c>
    </row>
    <row r="10" spans="1:19" x14ac:dyDescent="0.25">
      <c r="A10" t="n">
        <v>32600.0</v>
      </c>
      <c r="B10" t="n">
        <v>25300.0</v>
      </c>
      <c r="C10" t="n">
        <v>20400.0</v>
      </c>
      <c r="F10" t="n">
        <v>223100.0</v>
      </c>
      <c r="G10" t="n">
        <v>13550.0</v>
      </c>
      <c r="H10" t="n">
        <v>21900.0</v>
      </c>
      <c r="K10" t="n">
        <v>65300.0</v>
      </c>
      <c r="L10" t="n">
        <v>30000.0</v>
      </c>
      <c r="M10" t="n">
        <v>19000.0</v>
      </c>
      <c r="P10" t="n">
        <v>61000.0</v>
      </c>
      <c r="Q10" t="n">
        <v>2000.0</v>
      </c>
      <c r="R10" t="n">
        <v>5650.0</v>
      </c>
    </row>
    <row r="11" spans="1:19" x14ac:dyDescent="0.25">
      <c r="A11" t="n">
        <v>68200.0</v>
      </c>
      <c r="B11" t="n">
        <v>27000.0</v>
      </c>
      <c r="C11" t="n">
        <v>20200.0</v>
      </c>
      <c r="F11" t="n">
        <v>204700.0</v>
      </c>
      <c r="G11" t="n">
        <v>11600.0</v>
      </c>
      <c r="H11" t="n">
        <v>21000.0</v>
      </c>
      <c r="K11" t="n">
        <v>30500.0</v>
      </c>
      <c r="L11" t="n">
        <v>29800.0</v>
      </c>
      <c r="M11" t="n">
        <v>19400.0</v>
      </c>
      <c r="P11" t="n">
        <v>61600.0</v>
      </c>
      <c r="Q11" t="n">
        <v>2040.0</v>
      </c>
      <c r="R11" t="n">
        <v>4900.0</v>
      </c>
    </row>
    <row r="12" spans="1:19" x14ac:dyDescent="0.25">
      <c r="A12" t="n">
        <v>31800.0</v>
      </c>
      <c r="B12" t="n">
        <v>28600.0</v>
      </c>
      <c r="C12" t="n">
        <v>19000.0</v>
      </c>
      <c r="F12" t="n">
        <v>209100.0</v>
      </c>
      <c r="G12" t="n">
        <v>11700.0</v>
      </c>
      <c r="H12" t="n">
        <v>18700.0</v>
      </c>
      <c r="K12" t="n">
        <v>35200.0</v>
      </c>
      <c r="L12" t="n">
        <v>31300.0</v>
      </c>
      <c r="M12" t="n">
        <v>17800.0</v>
      </c>
      <c r="P12" t="n">
        <v>57800.0</v>
      </c>
      <c r="Q12" t="n">
        <v>2033.0</v>
      </c>
      <c r="R12" t="n">
        <v>7650.0</v>
      </c>
    </row>
    <row r="13" spans="1:19" x14ac:dyDescent="0.25">
      <c r="A13" t="n">
        <v>30200.0</v>
      </c>
      <c r="B13" t="n">
        <v>27100.0</v>
      </c>
      <c r="C13" t="n">
        <v>19500.0</v>
      </c>
      <c r="F13" t="n">
        <v>235700.0</v>
      </c>
      <c r="G13" t="n">
        <v>12100.0</v>
      </c>
      <c r="H13" t="n">
        <v>23300.0</v>
      </c>
      <c r="K13" t="n">
        <v>32100.0</v>
      </c>
      <c r="L13" t="n">
        <v>30500.0</v>
      </c>
      <c r="M13" t="n">
        <v>17200.0</v>
      </c>
      <c r="P13" t="n">
        <v>48700.0</v>
      </c>
      <c r="Q13" t="n">
        <v>2500.0</v>
      </c>
      <c r="R13" t="n">
        <v>7000.0</v>
      </c>
    </row>
    <row r="14" spans="1:19" x14ac:dyDescent="0.25">
      <c r="A14" t="n">
        <v>30100.0</v>
      </c>
      <c r="B14" t="n">
        <v>31600.0</v>
      </c>
      <c r="C14" t="n">
        <v>21600.0</v>
      </c>
      <c r="F14" t="n">
        <v>199900.0</v>
      </c>
      <c r="G14" t="n">
        <v>12000.0</v>
      </c>
      <c r="H14" t="n">
        <v>21700.0</v>
      </c>
      <c r="K14" t="n">
        <v>32700.0</v>
      </c>
      <c r="L14" t="n">
        <v>30200.0</v>
      </c>
      <c r="M14" t="n">
        <v>16800.0</v>
      </c>
      <c r="P14" t="n">
        <v>51200.0</v>
      </c>
      <c r="Q14" t="n">
        <v>2040.0</v>
      </c>
      <c r="R14" t="n">
        <v>5600.0</v>
      </c>
    </row>
    <row r="15" spans="1:19" x14ac:dyDescent="0.25">
      <c r="A15" t="n">
        <v>30600.0</v>
      </c>
      <c r="B15" t="n">
        <v>30000.0</v>
      </c>
      <c r="C15" t="n">
        <v>20600.0</v>
      </c>
      <c r="F15" t="n">
        <v>276200.0</v>
      </c>
      <c r="G15" t="n">
        <v>18600.0</v>
      </c>
      <c r="H15" t="n">
        <v>18400.0</v>
      </c>
      <c r="K15" t="n">
        <v>31500.0</v>
      </c>
      <c r="L15" t="n">
        <v>30000.0</v>
      </c>
      <c r="M15" t="n">
        <v>16000.0</v>
      </c>
      <c r="P15" t="n">
        <v>76500.0</v>
      </c>
      <c r="Q15" t="n">
        <v>1900.0</v>
      </c>
      <c r="R15" t="n">
        <v>5400.0</v>
      </c>
    </row>
    <row r="16" spans="1:19" x14ac:dyDescent="0.25">
      <c r="A16" t="n">
        <v>30000.0</v>
      </c>
      <c r="B16" t="n">
        <v>29100.0</v>
      </c>
      <c r="C16" t="n">
        <v>19200.0</v>
      </c>
      <c r="F16" t="n">
        <v>225700.0</v>
      </c>
      <c r="G16" t="n">
        <v>22800.0</v>
      </c>
      <c r="H16" t="n">
        <v>20500.0</v>
      </c>
      <c r="K16" t="n">
        <v>32200.0</v>
      </c>
      <c r="L16" t="n">
        <v>29800.0</v>
      </c>
      <c r="M16" t="n">
        <v>15700.0</v>
      </c>
      <c r="P16" t="n">
        <v>56300.0</v>
      </c>
      <c r="Q16" t="n">
        <v>2016.0</v>
      </c>
      <c r="R16" t="n">
        <v>5200.0</v>
      </c>
    </row>
    <row r="17" spans="1:18" x14ac:dyDescent="0.25">
      <c r="A17" t="n">
        <v>30200.0</v>
      </c>
      <c r="B17" t="n">
        <v>30900.0</v>
      </c>
      <c r="C17" t="n">
        <v>19200.0</v>
      </c>
      <c r="F17" t="n">
        <v>239500.0</v>
      </c>
      <c r="G17" t="n">
        <v>32600.0</v>
      </c>
      <c r="H17" t="n">
        <v>20000.0</v>
      </c>
      <c r="K17" t="n">
        <v>31600.0</v>
      </c>
      <c r="L17" t="n">
        <v>31400.0</v>
      </c>
      <c r="M17" t="n">
        <v>15000.0</v>
      </c>
      <c r="P17" t="n">
        <v>51200.0</v>
      </c>
      <c r="Q17" t="n">
        <v>2016.0</v>
      </c>
      <c r="R17" t="n">
        <v>4633.0</v>
      </c>
    </row>
    <row r="18" spans="1:18" x14ac:dyDescent="0.25">
      <c r="A18" t="n">
        <v>31100.0</v>
      </c>
      <c r="B18" t="n">
        <v>30100.0</v>
      </c>
      <c r="C18" t="n">
        <v>18800.0</v>
      </c>
      <c r="F18" t="n">
        <v>200600.0</v>
      </c>
      <c r="G18" t="n">
        <v>32700.0</v>
      </c>
      <c r="H18" t="n">
        <v>18300.0</v>
      </c>
      <c r="K18" t="n">
        <v>39200.0</v>
      </c>
      <c r="L18" t="n">
        <v>30800.0</v>
      </c>
      <c r="M18" t="n">
        <v>15000.0</v>
      </c>
      <c r="P18" t="n">
        <v>48700.0</v>
      </c>
      <c r="Q18" t="n">
        <v>2000.0</v>
      </c>
      <c r="R18" t="n">
        <v>6200.0</v>
      </c>
    </row>
    <row r="19" spans="1:18" x14ac:dyDescent="0.25">
      <c r="A19" t="n">
        <v>29900.0</v>
      </c>
      <c r="B19" t="n">
        <v>31100.0</v>
      </c>
      <c r="C19" t="n">
        <v>18400.0</v>
      </c>
      <c r="F19" t="n">
        <v>198300.0</v>
      </c>
      <c r="G19" t="n">
        <v>31300.0</v>
      </c>
      <c r="H19" t="n">
        <v>19000.0</v>
      </c>
      <c r="K19" t="n">
        <v>38800.0</v>
      </c>
      <c r="L19" t="n">
        <v>29500.0</v>
      </c>
      <c r="M19" t="n">
        <v>15000.0</v>
      </c>
      <c r="P19" t="n">
        <v>50500.0</v>
      </c>
      <c r="Q19" t="n">
        <v>1883.0</v>
      </c>
      <c r="R19" t="n">
        <v>10800.0</v>
      </c>
    </row>
    <row r="20" spans="1:18" x14ac:dyDescent="0.25">
      <c r="A20" t="n">
        <v>28800.0</v>
      </c>
      <c r="B20" t="n">
        <v>42100.0</v>
      </c>
      <c r="C20" t="n">
        <v>21900.0</v>
      </c>
      <c r="F20" t="n">
        <v>223200.0</v>
      </c>
      <c r="G20" t="n">
        <v>33300.0</v>
      </c>
      <c r="H20" t="n">
        <v>20200.0</v>
      </c>
      <c r="K20" t="n">
        <v>37900.0</v>
      </c>
      <c r="L20" t="n">
        <v>29500.0</v>
      </c>
      <c r="M20" t="n">
        <v>14400.0</v>
      </c>
      <c r="P20" t="n">
        <v>57700.0</v>
      </c>
      <c r="Q20" t="n">
        <v>2016.0</v>
      </c>
      <c r="R20" t="n">
        <v>6450.0</v>
      </c>
    </row>
    <row r="21" spans="1:18" x14ac:dyDescent="0.25">
      <c r="A21" t="n">
        <v>32300.0</v>
      </c>
      <c r="B21" t="n">
        <v>30800.0</v>
      </c>
      <c r="C21" t="n">
        <v>16800.0</v>
      </c>
      <c r="F21" t="n">
        <v>202600.0</v>
      </c>
      <c r="G21" t="n">
        <v>32200.0</v>
      </c>
      <c r="H21" t="n">
        <v>21300.0</v>
      </c>
      <c r="K21" t="n">
        <v>53500.0</v>
      </c>
      <c r="L21" t="n">
        <v>29500.0</v>
      </c>
      <c r="M21" t="n">
        <v>14100.0</v>
      </c>
      <c r="P21" t="n">
        <v>50800.0</v>
      </c>
      <c r="Q21" t="n">
        <v>2600.0</v>
      </c>
      <c r="R21" t="n">
        <v>5850.0</v>
      </c>
    </row>
    <row r="22" spans="1:18" x14ac:dyDescent="0.25">
      <c r="A22" t="n">
        <v>61100.0</v>
      </c>
      <c r="B22" t="n">
        <v>30400.0</v>
      </c>
      <c r="C22" t="n">
        <v>16600.0</v>
      </c>
      <c r="F22" t="n">
        <v>197200.0</v>
      </c>
      <c r="G22" t="n">
        <v>30800.0</v>
      </c>
      <c r="H22" t="n">
        <v>18600.0</v>
      </c>
      <c r="K22" t="n">
        <v>36400.0</v>
      </c>
      <c r="L22" t="n">
        <v>29300.0</v>
      </c>
      <c r="M22" t="n">
        <v>13300.0</v>
      </c>
      <c r="P22" t="n">
        <v>51500.0</v>
      </c>
      <c r="Q22" t="n">
        <v>1900.0</v>
      </c>
      <c r="R22" t="n">
        <v>5100.0</v>
      </c>
    </row>
    <row r="23" spans="1:18" x14ac:dyDescent="0.25">
      <c r="A23" t="n">
        <v>32100.0</v>
      </c>
      <c r="B23" t="n">
        <v>29800.0</v>
      </c>
      <c r="C23" t="n">
        <v>15300.0</v>
      </c>
      <c r="F23" t="n">
        <v>198200.0</v>
      </c>
      <c r="G23" t="n">
        <v>32200.0</v>
      </c>
      <c r="H23" t="n">
        <v>20000.0</v>
      </c>
      <c r="K23" t="n">
        <v>36800.0</v>
      </c>
      <c r="L23" t="n">
        <v>29300.0</v>
      </c>
      <c r="M23" t="n">
        <v>13200.0</v>
      </c>
      <c r="P23" t="n">
        <v>53100.0</v>
      </c>
      <c r="Q23" t="n">
        <v>2016.0</v>
      </c>
      <c r="R23" t="n">
        <v>4600.0</v>
      </c>
    </row>
    <row r="24" spans="1:18" x14ac:dyDescent="0.25">
      <c r="A24" t="n">
        <v>31500.0</v>
      </c>
      <c r="B24" t="n">
        <v>29400.0</v>
      </c>
      <c r="C24" t="n">
        <v>14600.0</v>
      </c>
      <c r="F24" t="n">
        <v>219800.0</v>
      </c>
      <c r="G24" t="n">
        <v>30800.0</v>
      </c>
      <c r="H24" t="n">
        <v>18500.0</v>
      </c>
      <c r="K24" t="n">
        <v>38100.0</v>
      </c>
      <c r="L24" t="n">
        <v>29800.0</v>
      </c>
      <c r="M24" t="n">
        <v>12600.0</v>
      </c>
      <c r="P24" t="n">
        <v>53000.0</v>
      </c>
      <c r="Q24" t="n">
        <v>1950.0</v>
      </c>
      <c r="R24" t="n">
        <v>3800.0</v>
      </c>
    </row>
    <row r="25" spans="1:18" x14ac:dyDescent="0.25">
      <c r="A25" t="n">
        <v>29100.0</v>
      </c>
      <c r="B25" t="n">
        <v>29500.0</v>
      </c>
      <c r="C25" t="n">
        <v>13500.0</v>
      </c>
      <c r="F25" t="n">
        <v>201500.0</v>
      </c>
      <c r="G25" t="n">
        <v>32300.0</v>
      </c>
      <c r="H25" t="n">
        <v>20600.0</v>
      </c>
      <c r="K25" t="n">
        <v>35000.0</v>
      </c>
      <c r="L25" t="n">
        <v>29800.0</v>
      </c>
      <c r="M25" t="n">
        <v>12400.0</v>
      </c>
      <c r="P25" t="n">
        <v>53800.0</v>
      </c>
      <c r="Q25" t="n">
        <v>2016.0</v>
      </c>
      <c r="R25" t="n">
        <v>3500.0</v>
      </c>
    </row>
    <row r="26" spans="1:18" x14ac:dyDescent="0.25">
      <c r="A26" t="n">
        <v>31700.0</v>
      </c>
      <c r="B26" t="n">
        <v>29300.0</v>
      </c>
      <c r="C26" t="n">
        <v>12900.0</v>
      </c>
      <c r="F26" t="n">
        <v>197200.0</v>
      </c>
      <c r="G26" t="n">
        <v>32900.0</v>
      </c>
      <c r="H26" t="n">
        <v>23100.0</v>
      </c>
      <c r="K26" t="n">
        <v>36300.0</v>
      </c>
      <c r="L26" t="n">
        <v>30200.0</v>
      </c>
      <c r="M26" t="n">
        <v>15400.0</v>
      </c>
      <c r="P26" t="n">
        <v>49300.0</v>
      </c>
      <c r="Q26" t="n">
        <v>2016.0</v>
      </c>
      <c r="R26" t="n">
        <v>3600.0</v>
      </c>
    </row>
    <row r="27" spans="1:18" x14ac:dyDescent="0.25">
      <c r="A27" t="n">
        <v>30500.0</v>
      </c>
      <c r="B27" t="n">
        <v>29500.0</v>
      </c>
      <c r="C27" t="n">
        <v>12600.0</v>
      </c>
      <c r="F27" t="n">
        <v>227100.0</v>
      </c>
      <c r="G27" t="n">
        <v>37600.0</v>
      </c>
      <c r="H27" t="n">
        <v>21000.0</v>
      </c>
      <c r="K27" t="n">
        <v>50400.0</v>
      </c>
      <c r="L27" t="n">
        <v>32000.0</v>
      </c>
      <c r="M27" t="n">
        <v>12700.0</v>
      </c>
      <c r="P27" t="n">
        <v>123600.0</v>
      </c>
      <c r="Q27" t="n">
        <v>3200.0</v>
      </c>
      <c r="R27" t="n">
        <v>4500.0</v>
      </c>
    </row>
    <row r="28" spans="1:18" x14ac:dyDescent="0.25">
      <c r="A28" t="n">
        <v>30400.0</v>
      </c>
      <c r="B28" t="n">
        <v>29200.0</v>
      </c>
      <c r="C28" t="n">
        <v>12400.0</v>
      </c>
      <c r="F28" t="n">
        <v>214300.0</v>
      </c>
      <c r="G28" t="n">
        <v>33600.0</v>
      </c>
      <c r="H28" t="n">
        <v>20700.0</v>
      </c>
      <c r="K28" t="n">
        <v>39600.0</v>
      </c>
      <c r="L28" t="n">
        <v>30500.0</v>
      </c>
      <c r="M28" t="n">
        <v>11900.0</v>
      </c>
      <c r="P28" t="n">
        <v>69500.0</v>
      </c>
      <c r="Q28" t="n">
        <v>2033.0</v>
      </c>
      <c r="R28" t="n">
        <v>3500.0</v>
      </c>
    </row>
    <row r="29" spans="1:18" x14ac:dyDescent="0.25">
      <c r="A29" t="n">
        <v>29800.0</v>
      </c>
      <c r="B29" t="n">
        <v>29600.0</v>
      </c>
      <c r="C29" t="n">
        <v>12000.0</v>
      </c>
      <c r="F29" t="n">
        <v>199000.0</v>
      </c>
      <c r="G29" t="n">
        <v>34400.0</v>
      </c>
      <c r="H29" t="n">
        <v>20200.0</v>
      </c>
      <c r="K29" t="n">
        <v>42400.0</v>
      </c>
      <c r="L29" t="n">
        <v>29200.0</v>
      </c>
      <c r="M29" t="n">
        <v>12200.0</v>
      </c>
      <c r="P29" t="n">
        <v>91900.0</v>
      </c>
      <c r="Q29" t="n">
        <v>2625.0</v>
      </c>
      <c r="R29" t="n">
        <v>3566.0</v>
      </c>
    </row>
    <row r="30" spans="1:18" x14ac:dyDescent="0.25">
      <c r="A30" t="n">
        <v>31200.0</v>
      </c>
      <c r="B30" t="n">
        <v>29300.0</v>
      </c>
      <c r="C30" t="n">
        <v>11800.0</v>
      </c>
      <c r="F30" t="n">
        <v>203500.0</v>
      </c>
      <c r="G30" t="n">
        <v>37700.0</v>
      </c>
      <c r="H30" t="n">
        <v>20500.0</v>
      </c>
      <c r="K30" t="n">
        <v>40900.0</v>
      </c>
      <c r="L30" t="n">
        <v>29100.0</v>
      </c>
      <c r="M30" t="n">
        <v>11800.0</v>
      </c>
      <c r="P30" t="n">
        <v>59700.0</v>
      </c>
      <c r="Q30" t="n">
        <v>2016.0</v>
      </c>
      <c r="R30" t="n">
        <v>3525.0</v>
      </c>
    </row>
    <row r="31" spans="1:18" x14ac:dyDescent="0.25">
      <c r="A31" t="n">
        <v>30000.0</v>
      </c>
      <c r="B31" t="n">
        <v>29500.0</v>
      </c>
      <c r="C31" t="n">
        <v>11600.0</v>
      </c>
      <c r="F31" t="n">
        <v>213300.0</v>
      </c>
      <c r="G31" t="n">
        <v>38200.0</v>
      </c>
      <c r="H31" t="n">
        <v>26100.0</v>
      </c>
      <c r="K31" t="n">
        <v>40900.0</v>
      </c>
      <c r="L31" t="n">
        <v>29100.0</v>
      </c>
      <c r="M31" t="n">
        <v>11700.0</v>
      </c>
      <c r="P31" t="n">
        <v>64100.0</v>
      </c>
      <c r="Q31" t="n">
        <v>2825.0</v>
      </c>
      <c r="R31" t="n">
        <v>5100.0</v>
      </c>
    </row>
    <row r="32" spans="1:18" x14ac:dyDescent="0.25">
      <c r="A32" t="n">
        <v>32200.0</v>
      </c>
      <c r="B32" t="n">
        <v>29200.0</v>
      </c>
      <c r="C32" t="n">
        <v>11800.0</v>
      </c>
      <c r="F32" t="n">
        <v>202700.0</v>
      </c>
      <c r="G32" t="n">
        <v>36500.0</v>
      </c>
      <c r="H32" t="n">
        <v>20500.0</v>
      </c>
      <c r="K32" t="n">
        <v>60700.0</v>
      </c>
      <c r="L32" t="n">
        <v>29400.0</v>
      </c>
      <c r="M32" t="n">
        <v>11700.0</v>
      </c>
      <c r="P32" t="n">
        <v>111400.0</v>
      </c>
      <c r="Q32" t="n">
        <v>3200.0</v>
      </c>
      <c r="R32" t="n">
        <v>4366.0</v>
      </c>
    </row>
    <row r="33" spans="1:18" x14ac:dyDescent="0.25">
      <c r="A33" t="n">
        <v>59300.0</v>
      </c>
      <c r="B33" t="n">
        <v>29500.0</v>
      </c>
      <c r="C33" t="n">
        <v>11600.0</v>
      </c>
      <c r="F33" t="n">
        <v>204000.0</v>
      </c>
      <c r="G33" t="n">
        <v>37700.0</v>
      </c>
      <c r="H33" t="n">
        <v>18400.0</v>
      </c>
      <c r="K33" t="n">
        <v>38700.0</v>
      </c>
      <c r="L33" t="n">
        <v>29400.0</v>
      </c>
      <c r="M33" t="n">
        <v>11700.0</v>
      </c>
      <c r="P33" t="n">
        <v>66200.0</v>
      </c>
      <c r="Q33" t="n">
        <v>2033.0</v>
      </c>
      <c r="R33" t="n">
        <v>3275.0</v>
      </c>
    </row>
    <row r="34" spans="1:18" x14ac:dyDescent="0.25">
      <c r="A34" t="n">
        <v>30500.0</v>
      </c>
      <c r="B34" t="n">
        <v>29300.0</v>
      </c>
      <c r="C34" t="n">
        <v>11400.0</v>
      </c>
      <c r="F34" t="n">
        <v>222100.0</v>
      </c>
      <c r="G34" t="n">
        <v>37600.0</v>
      </c>
      <c r="H34" t="n">
        <v>20500.0</v>
      </c>
      <c r="K34" t="n">
        <v>38500.0</v>
      </c>
      <c r="L34" t="n">
        <v>29200.0</v>
      </c>
      <c r="M34" t="n">
        <v>11400.0</v>
      </c>
      <c r="P34" t="n">
        <v>54600.0</v>
      </c>
      <c r="Q34" t="n">
        <v>2040.0</v>
      </c>
      <c r="R34" t="n">
        <v>2975.0</v>
      </c>
    </row>
    <row r="35" spans="1:18" x14ac:dyDescent="0.25">
      <c r="A35" t="n">
        <v>30300.0</v>
      </c>
      <c r="B35" t="n">
        <v>29200.0</v>
      </c>
      <c r="C35" t="n">
        <v>11600.0</v>
      </c>
      <c r="F35" t="n">
        <v>200800.0</v>
      </c>
      <c r="G35" t="n">
        <v>36600.0</v>
      </c>
      <c r="H35" t="n">
        <v>17500.0</v>
      </c>
      <c r="K35" t="n">
        <v>32600.0</v>
      </c>
      <c r="L35" t="n">
        <v>29200.0</v>
      </c>
      <c r="M35" t="n">
        <v>11600.0</v>
      </c>
      <c r="P35" t="n">
        <v>50900.0</v>
      </c>
      <c r="Q35" t="n">
        <v>2016.0</v>
      </c>
      <c r="R35" t="n">
        <v>3325.0</v>
      </c>
    </row>
    <row r="36" spans="1:18" x14ac:dyDescent="0.25">
      <c r="A36" t="n">
        <v>30800.0</v>
      </c>
      <c r="B36" t="n">
        <v>29300.0</v>
      </c>
      <c r="C36" t="n">
        <v>11100.0</v>
      </c>
      <c r="F36" t="n">
        <v>200800.0</v>
      </c>
      <c r="G36" t="n">
        <v>37500.0</v>
      </c>
      <c r="H36" t="n">
        <v>15300.0</v>
      </c>
      <c r="K36" t="n">
        <v>38500.0</v>
      </c>
      <c r="L36" t="n">
        <v>30600.0</v>
      </c>
      <c r="M36" t="n">
        <v>17900.0</v>
      </c>
      <c r="P36" t="n">
        <v>61600.0</v>
      </c>
      <c r="Q36" t="n">
        <v>2180.0</v>
      </c>
      <c r="R36" t="n">
        <v>3125.0</v>
      </c>
    </row>
    <row r="37" spans="1:18" x14ac:dyDescent="0.25">
      <c r="A37" t="n">
        <v>30600.0</v>
      </c>
      <c r="B37" t="n">
        <v>29100.0</v>
      </c>
      <c r="C37" t="n">
        <v>11600.0</v>
      </c>
      <c r="F37" t="n">
        <v>211600.0</v>
      </c>
      <c r="G37" t="n">
        <v>37800.0</v>
      </c>
      <c r="H37" t="n">
        <v>18500.0</v>
      </c>
      <c r="K37" t="n">
        <v>34600.0</v>
      </c>
      <c r="L37" t="n">
        <v>29800.0</v>
      </c>
      <c r="M37" t="n">
        <v>15800.0</v>
      </c>
      <c r="P37" t="n">
        <v>50500.0</v>
      </c>
      <c r="Q37" t="n">
        <v>2016.0</v>
      </c>
      <c r="R37" t="n">
        <v>2850.0</v>
      </c>
    </row>
    <row r="38" spans="1:18" x14ac:dyDescent="0.25">
      <c r="A38" t="n">
        <v>30800.0</v>
      </c>
      <c r="B38" t="n">
        <v>29300.0</v>
      </c>
      <c r="C38" t="n">
        <v>11400.0</v>
      </c>
      <c r="F38" t="n">
        <v>250700.0</v>
      </c>
      <c r="G38" t="n">
        <v>37600.0</v>
      </c>
      <c r="H38" t="n">
        <v>15100.0</v>
      </c>
      <c r="K38" t="n">
        <v>32900.0</v>
      </c>
      <c r="L38" t="n">
        <v>30100.0</v>
      </c>
      <c r="M38" t="n">
        <v>13200.0</v>
      </c>
      <c r="P38" t="n">
        <v>138600.0</v>
      </c>
      <c r="Q38" t="n">
        <v>2016.0</v>
      </c>
      <c r="R38" t="n">
        <v>2900.0</v>
      </c>
    </row>
    <row r="39" spans="1:18" x14ac:dyDescent="0.25">
      <c r="A39" t="n">
        <v>29700.0</v>
      </c>
      <c r="B39" t="n">
        <v>29300.0</v>
      </c>
      <c r="C39" t="n">
        <v>11100.0</v>
      </c>
      <c r="F39" t="n">
        <v>201900.0</v>
      </c>
      <c r="G39" t="n">
        <v>36000.0</v>
      </c>
      <c r="H39" t="n">
        <v>13700.0</v>
      </c>
      <c r="K39" t="n">
        <v>32700.0</v>
      </c>
      <c r="L39" t="n">
        <v>30600.0</v>
      </c>
      <c r="M39" t="n">
        <v>12800.0</v>
      </c>
      <c r="P39" t="n">
        <v>53900.0</v>
      </c>
      <c r="Q39" t="n">
        <v>2033.0</v>
      </c>
      <c r="R39" t="n">
        <v>2825.0</v>
      </c>
    </row>
    <row r="40" spans="1:18" x14ac:dyDescent="0.25">
      <c r="A40" t="n">
        <v>31200.0</v>
      </c>
      <c r="B40" t="n">
        <v>43500.0</v>
      </c>
      <c r="C40" t="n">
        <v>25200.0</v>
      </c>
      <c r="F40" t="n">
        <v>199400.0</v>
      </c>
      <c r="G40" t="n">
        <v>36500.0</v>
      </c>
      <c r="H40" t="n">
        <v>13200.0</v>
      </c>
      <c r="K40" t="n">
        <v>40200.0</v>
      </c>
      <c r="L40" t="n">
        <v>29400.0</v>
      </c>
      <c r="M40" t="n">
        <v>12300.0</v>
      </c>
      <c r="P40" t="n">
        <v>48700.0</v>
      </c>
      <c r="Q40" t="n">
        <v>2033.0</v>
      </c>
      <c r="R40" t="n">
        <v>2825.0</v>
      </c>
    </row>
    <row r="41" spans="1:18" x14ac:dyDescent="0.25">
      <c r="A41" t="n">
        <v>42300.0</v>
      </c>
      <c r="B41" t="n">
        <v>51600.0</v>
      </c>
      <c r="C41" t="n">
        <v>22000.0</v>
      </c>
      <c r="F41" t="n">
        <v>208600.0</v>
      </c>
      <c r="G41" t="n">
        <v>36900.0</v>
      </c>
      <c r="H41" t="n">
        <v>14400.0</v>
      </c>
      <c r="K41" t="n">
        <v>35000.0</v>
      </c>
      <c r="L41" t="n">
        <v>29400.0</v>
      </c>
      <c r="M41" t="n">
        <v>12200.0</v>
      </c>
      <c r="P41" t="n">
        <v>52100.0</v>
      </c>
      <c r="Q41" t="n">
        <v>2016.0</v>
      </c>
      <c r="R41" t="n">
        <v>3666.0</v>
      </c>
    </row>
    <row r="42" spans="1:18" x14ac:dyDescent="0.25">
      <c r="A42" t="n">
        <v>40700.0</v>
      </c>
      <c r="B42" t="n">
        <v>44600.0</v>
      </c>
      <c r="C42" t="n">
        <v>18200.0</v>
      </c>
      <c r="F42" t="n">
        <v>200800.0</v>
      </c>
      <c r="G42" t="n">
        <v>37000.0</v>
      </c>
      <c r="H42" t="n">
        <v>13000.0</v>
      </c>
      <c r="K42" t="n">
        <v>33400.0</v>
      </c>
      <c r="L42" t="n">
        <v>29300.0</v>
      </c>
      <c r="M42" t="n">
        <v>11700.0</v>
      </c>
      <c r="P42" t="n">
        <v>63300.0</v>
      </c>
      <c r="Q42" t="n">
        <v>2040.0</v>
      </c>
      <c r="R42" t="n">
        <v>2800.0</v>
      </c>
    </row>
    <row r="43" spans="1:18" x14ac:dyDescent="0.25">
      <c r="A43" t="n">
        <v>47800.0</v>
      </c>
      <c r="B43" t="n">
        <v>35200.0</v>
      </c>
      <c r="C43" t="n">
        <v>15600.0</v>
      </c>
      <c r="F43" t="n">
        <v>346100.0</v>
      </c>
      <c r="G43" t="n">
        <v>36700.0</v>
      </c>
      <c r="H43" t="n">
        <v>13000.0</v>
      </c>
      <c r="K43" t="n">
        <v>56300.0</v>
      </c>
      <c r="L43" t="n">
        <v>29400.0</v>
      </c>
      <c r="M43" t="n">
        <v>11600.0</v>
      </c>
      <c r="P43" t="n">
        <v>50300.0</v>
      </c>
      <c r="Q43" t="n">
        <v>2033.0</v>
      </c>
      <c r="R43" t="n">
        <v>2750.0</v>
      </c>
    </row>
    <row r="44" spans="1:18" x14ac:dyDescent="0.25">
      <c r="A44" t="n">
        <v>80900.0</v>
      </c>
      <c r="B44" t="n">
        <v>43400.0</v>
      </c>
      <c r="C44" t="n">
        <v>17100.0</v>
      </c>
      <c r="F44" t="n">
        <v>232900.0</v>
      </c>
      <c r="G44" t="n">
        <v>36800.0</v>
      </c>
      <c r="H44" t="n">
        <v>13300.0</v>
      </c>
      <c r="K44" t="n">
        <v>33500.0</v>
      </c>
      <c r="L44" t="n">
        <v>29600.0</v>
      </c>
      <c r="M44" t="n">
        <v>11400.0</v>
      </c>
      <c r="P44" t="n">
        <v>48400.0</v>
      </c>
      <c r="Q44" t="n">
        <v>2033.0</v>
      </c>
      <c r="R44" t="n">
        <v>3125.0</v>
      </c>
    </row>
    <row r="45" spans="1:18" x14ac:dyDescent="0.25">
      <c r="A45" t="n">
        <v>40600.0</v>
      </c>
      <c r="B45" t="n">
        <v>50500.0</v>
      </c>
      <c r="C45" t="n">
        <v>18300.0</v>
      </c>
      <c r="F45" t="n">
        <v>198900.0</v>
      </c>
      <c r="G45" t="n">
        <v>36300.0</v>
      </c>
      <c r="H45" t="n">
        <v>12600.0</v>
      </c>
      <c r="K45" t="n">
        <v>32400.0</v>
      </c>
      <c r="L45" t="n">
        <v>35600.0</v>
      </c>
      <c r="M45" t="n">
        <v>12600.0</v>
      </c>
      <c r="P45" t="n">
        <v>85200.0</v>
      </c>
      <c r="Q45" t="n">
        <v>2040.0</v>
      </c>
      <c r="R45" t="n">
        <v>2725.0</v>
      </c>
    </row>
    <row r="46" spans="1:18" x14ac:dyDescent="0.25">
      <c r="A46" t="n">
        <v>46100.0</v>
      </c>
      <c r="B46" t="n">
        <v>45600.0</v>
      </c>
      <c r="C46" t="n">
        <v>18200.0</v>
      </c>
      <c r="F46" t="n">
        <v>199400.0</v>
      </c>
      <c r="G46" t="n">
        <v>35800.0</v>
      </c>
      <c r="H46" t="n">
        <v>12300.0</v>
      </c>
      <c r="K46" t="n">
        <v>35100.0</v>
      </c>
      <c r="L46" t="n">
        <v>29500.0</v>
      </c>
      <c r="M46" t="n">
        <v>11600.0</v>
      </c>
      <c r="P46" t="n">
        <v>76800.0</v>
      </c>
      <c r="Q46" t="n">
        <v>2725.0</v>
      </c>
      <c r="R46" t="n">
        <v>3700.0</v>
      </c>
    </row>
    <row r="47" spans="1:18" x14ac:dyDescent="0.25">
      <c r="A47" t="n">
        <v>40300.0</v>
      </c>
      <c r="B47" t="n">
        <v>38000.0</v>
      </c>
      <c r="C47" t="n">
        <v>13700.0</v>
      </c>
      <c r="F47" t="n">
        <v>196000.0</v>
      </c>
      <c r="G47" t="n">
        <v>37300.0</v>
      </c>
      <c r="H47" t="n">
        <v>12000.0</v>
      </c>
      <c r="K47" t="n">
        <v>35100.0</v>
      </c>
      <c r="L47" t="n">
        <v>29300.0</v>
      </c>
      <c r="M47" t="n">
        <v>11500.0</v>
      </c>
      <c r="P47" t="n">
        <v>75000.0</v>
      </c>
      <c r="Q47" t="n">
        <v>2600.0</v>
      </c>
      <c r="R47" t="n">
        <v>2800.0</v>
      </c>
    </row>
    <row r="48" spans="1:18" x14ac:dyDescent="0.25">
      <c r="A48" t="n">
        <v>38300.0</v>
      </c>
      <c r="B48" t="n">
        <v>41200.0</v>
      </c>
      <c r="C48" t="n">
        <v>12300.0</v>
      </c>
      <c r="F48" t="n">
        <v>217000.0</v>
      </c>
      <c r="G48" t="n">
        <v>35700.0</v>
      </c>
      <c r="H48" t="n">
        <v>12100.0</v>
      </c>
      <c r="K48" t="n">
        <v>39600.0</v>
      </c>
      <c r="L48" t="n">
        <v>29200.0</v>
      </c>
      <c r="M48" t="n">
        <v>11300.0</v>
      </c>
      <c r="P48" t="n">
        <v>58200.0</v>
      </c>
      <c r="Q48" t="n">
        <v>2033.0</v>
      </c>
      <c r="R48" t="n">
        <v>2775.0</v>
      </c>
    </row>
    <row r="49" spans="1:18" x14ac:dyDescent="0.25">
      <c r="A49" t="n">
        <v>33900.0</v>
      </c>
      <c r="B49" t="n">
        <v>32900.0</v>
      </c>
      <c r="C49" t="n">
        <v>12400.0</v>
      </c>
      <c r="F49" t="n">
        <v>225500.0</v>
      </c>
      <c r="G49" t="n">
        <v>35800.0</v>
      </c>
      <c r="H49" t="n">
        <v>12400.0</v>
      </c>
      <c r="K49" t="n">
        <v>39900.0</v>
      </c>
      <c r="L49" t="n">
        <v>29300.0</v>
      </c>
      <c r="M49" t="n">
        <v>11300.0</v>
      </c>
      <c r="P49" t="n">
        <v>117000.0</v>
      </c>
      <c r="Q49" t="n">
        <v>2040.0</v>
      </c>
      <c r="R49" t="n">
        <v>2750.0</v>
      </c>
    </row>
    <row r="50" spans="1:18" x14ac:dyDescent="0.25">
      <c r="A50" t="n">
        <v>44400.0</v>
      </c>
      <c r="B50" t="n">
        <v>29500.0</v>
      </c>
      <c r="C50" t="n">
        <v>11700.0</v>
      </c>
      <c r="F50" t="n">
        <v>201100.0</v>
      </c>
      <c r="G50" t="n">
        <v>36400.0</v>
      </c>
      <c r="H50" t="n">
        <v>11800.0</v>
      </c>
      <c r="K50" t="n">
        <v>45600.0</v>
      </c>
      <c r="L50" t="n">
        <v>29200.0</v>
      </c>
      <c r="M50" t="n">
        <v>11300.0</v>
      </c>
      <c r="P50" t="n">
        <v>58500.0</v>
      </c>
      <c r="Q50" t="n">
        <v>2040.0</v>
      </c>
      <c r="R50" t="n">
        <v>2700.0</v>
      </c>
    </row>
    <row r="51" spans="1:18" x14ac:dyDescent="0.25">
      <c r="A51" t="n">
        <v>41400.0</v>
      </c>
      <c r="B51" t="n">
        <v>29400.0</v>
      </c>
      <c r="C51" t="n">
        <v>11600.0</v>
      </c>
      <c r="F51" t="n">
        <v>211600.0</v>
      </c>
      <c r="G51" t="n">
        <v>35800.0</v>
      </c>
      <c r="H51" t="n">
        <v>13400.0</v>
      </c>
      <c r="K51" t="n">
        <v>37700.0</v>
      </c>
      <c r="L51" t="n">
        <v>29300.0</v>
      </c>
      <c r="M51" t="n">
        <v>11200.0</v>
      </c>
      <c r="P51" t="n">
        <v>62700.0</v>
      </c>
      <c r="Q51" t="n">
        <v>2040.0</v>
      </c>
      <c r="R51" t="n">
        <v>2725.0</v>
      </c>
    </row>
    <row r="52" spans="1:18" x14ac:dyDescent="0.25">
      <c r="A52" t="n">
        <v>38800.0</v>
      </c>
      <c r="B52" t="n">
        <v>29200.0</v>
      </c>
      <c r="C52" t="n">
        <v>11400.0</v>
      </c>
      <c r="F52" t="n">
        <v>220400.0</v>
      </c>
      <c r="G52" t="n">
        <v>36300.0</v>
      </c>
      <c r="H52" t="n">
        <v>12200.0</v>
      </c>
      <c r="K52" t="n">
        <v>36200.0</v>
      </c>
      <c r="L52" t="n">
        <v>29200.0</v>
      </c>
      <c r="M52" t="n">
        <v>10900.0</v>
      </c>
      <c r="P52" t="n">
        <v>76000.0</v>
      </c>
      <c r="Q52" t="n">
        <v>2040.0</v>
      </c>
      <c r="R52" t="n">
        <v>3075.0</v>
      </c>
    </row>
    <row r="53" spans="1:18" x14ac:dyDescent="0.25">
      <c r="A53" t="n">
        <v>32400.0</v>
      </c>
      <c r="B53" t="n">
        <v>29100.0</v>
      </c>
      <c r="C53" t="n">
        <v>11200.0</v>
      </c>
      <c r="F53" t="n">
        <v>198900.0</v>
      </c>
      <c r="G53" t="n">
        <v>36100.0</v>
      </c>
      <c r="H53" t="n">
        <v>12000.0</v>
      </c>
      <c r="K53" t="n">
        <v>32300.0</v>
      </c>
      <c r="L53" t="n">
        <v>29100.0</v>
      </c>
      <c r="M53" t="n">
        <v>11100.0</v>
      </c>
      <c r="P53" t="n">
        <v>55200.0</v>
      </c>
      <c r="Q53" t="n">
        <v>2040.0</v>
      </c>
      <c r="R53" t="n">
        <v>2725.0</v>
      </c>
    </row>
    <row r="54" spans="1:18" x14ac:dyDescent="0.25">
      <c r="A54" t="n">
        <v>33000.0</v>
      </c>
      <c r="B54" t="n">
        <v>29100.0</v>
      </c>
      <c r="C54" t="n">
        <v>11200.0</v>
      </c>
      <c r="F54" t="n">
        <v>197900.0</v>
      </c>
      <c r="G54" t="n">
        <v>35700.0</v>
      </c>
      <c r="H54" t="n">
        <v>12800.0</v>
      </c>
      <c r="K54" t="n">
        <v>54200.0</v>
      </c>
      <c r="L54" t="n">
        <v>29300.0</v>
      </c>
      <c r="M54" t="n">
        <v>11200.0</v>
      </c>
      <c r="P54" t="n">
        <v>53600.0</v>
      </c>
      <c r="Q54" t="n">
        <v>2016.0</v>
      </c>
      <c r="R54" t="n">
        <v>3150.0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72E2-A8E0-4C87-A65C-1A1DE757282E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3" bestFit="true" customWidth="true" width="8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11.0" collapsed="true"/>
    <col min="12" max="13" bestFit="true" customWidth="true" width="9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9.0" collapsed="true"/>
    <col min="18" max="18" bestFit="true" customWidth="true" width="8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17200</v>
      </c>
      <c r="B2" s="4">
        <f>MEDIAN(B5:B54)</f>
        <v>11950</v>
      </c>
      <c r="C2" s="5">
        <f>MEDIAN(C5:C54)</f>
        <v>5700</v>
      </c>
      <c r="D2" s="1" t="s">
        <v>6</v>
      </c>
      <c r="F2" s="3">
        <f>MEDIAN(F5:F54)</f>
        <v>39950</v>
      </c>
      <c r="G2" s="4">
        <f>MEDIAN(G5:G54)</f>
        <v>502</v>
      </c>
      <c r="H2" s="5">
        <f>MEDIAN(H5:H54)</f>
        <v>4800</v>
      </c>
      <c r="I2" s="1" t="s">
        <v>6</v>
      </c>
      <c r="K2" s="3">
        <f>MEDIAN(K5:K54)</f>
        <v>484750</v>
      </c>
      <c r="L2" s="4">
        <f>MEDIAN(L5:L54)</f>
        <v>8625</v>
      </c>
      <c r="M2" s="5">
        <f>MEDIAN(M5:M54)</f>
        <v>6550</v>
      </c>
      <c r="N2" s="1" t="s">
        <v>6</v>
      </c>
      <c r="P2" s="3">
        <f>MEDIAN(P5:P54)</f>
        <v>19000</v>
      </c>
      <c r="Q2" s="4">
        <f>MEDIAN(Q5:Q54)</f>
        <v>11850</v>
      </c>
      <c r="R2" s="5">
        <f>MEDIAN(R5:R54)</f>
        <v>5650</v>
      </c>
      <c r="S2" s="1" t="s">
        <v>6</v>
      </c>
    </row>
    <row r="3" spans="1:19" ht="15.75" thickBot="1" x14ac:dyDescent="0.3">
      <c r="A3" s="6">
        <f>VAR(A5:A54)</f>
        <v>22050106.122448981</v>
      </c>
      <c r="B3" s="7">
        <f>VAR(B5:B54)</f>
        <v>1366057.142857143</v>
      </c>
      <c r="C3" s="8">
        <f>VAR(C5:C54)</f>
        <v>2308795.2832653085</v>
      </c>
      <c r="D3" s="9" t="s">
        <v>7</v>
      </c>
      <c r="F3" s="6">
        <f>VAR(F5:F54)</f>
        <v>15366759.183673469</v>
      </c>
      <c r="G3" s="7">
        <f>VAR(G5:G54)</f>
        <v>2612.4832653061162</v>
      </c>
      <c r="H3" s="8">
        <f>VAR(H5:H54)</f>
        <v>1315015.3163265307</v>
      </c>
      <c r="I3" s="9" t="s">
        <v>7</v>
      </c>
      <c r="K3" s="6">
        <f>VAR(K5:K54)</f>
        <v>6457892963.2653065</v>
      </c>
      <c r="L3" s="7">
        <f>VAR(L5:L54)</f>
        <v>15370408.163265307</v>
      </c>
      <c r="M3" s="8">
        <f>VAR(M5:M54)</f>
        <v>96148009.36693877</v>
      </c>
      <c r="N3" s="9" t="s">
        <v>7</v>
      </c>
      <c r="P3" s="6">
        <f>VAR(P5:P54)</f>
        <v>16064179.591836736</v>
      </c>
      <c r="Q3" s="7">
        <f>VAR(Q5:Q54)</f>
        <v>10618225.510204082</v>
      </c>
      <c r="R3" s="8">
        <f>VAR(R5:R54)</f>
        <v>1902400.8555102057</v>
      </c>
      <c r="S3" s="9" t="s">
        <v>7</v>
      </c>
    </row>
    <row r="4" spans="1:19" ht="15.75" thickBot="1" x14ac:dyDescent="0.3">
      <c r="A4" s="10">
        <f>STDEV(A5:A54)</f>
        <v>4695.7540525935747</v>
      </c>
      <c r="B4" s="11">
        <f>STDEV(B5:B54)</f>
        <v>1168.7844723716785</v>
      </c>
      <c r="C4" s="12">
        <f>STDEV(C5:C54)</f>
        <v>1519.4720409620272</v>
      </c>
      <c r="D4" s="1" t="s">
        <v>8</v>
      </c>
      <c r="F4" s="10">
        <f>STDEV(F5:F54)</f>
        <v>3920.0458139763455</v>
      </c>
      <c r="G4" s="11">
        <f>STDEV(G5:G54)</f>
        <v>51.112457046263351</v>
      </c>
      <c r="H4" s="12">
        <f>STDEV(H5:H54)</f>
        <v>1146.7411723342502</v>
      </c>
      <c r="I4" s="1" t="s">
        <v>8</v>
      </c>
      <c r="K4" s="10">
        <f>STDEV(K5:K54)</f>
        <v>80361.016439971107</v>
      </c>
      <c r="L4" s="11">
        <f>STDEV(L5:L54)</f>
        <v>3920.5112119805635</v>
      </c>
      <c r="M4" s="12">
        <f>STDEV(M5:M54)</f>
        <v>9805.5091334891313</v>
      </c>
      <c r="N4" s="1" t="s">
        <v>8</v>
      </c>
      <c r="P4" s="10">
        <f>STDEV(P5:P54)</f>
        <v>4008.0144201133726</v>
      </c>
      <c r="Q4" s="11">
        <f>STDEV(Q5:Q54)</f>
        <v>3258.5618776085998</v>
      </c>
      <c r="R4" s="12">
        <f>STDEV(R5:R54)</f>
        <v>1379.2754820956566</v>
      </c>
      <c r="S4" s="1" t="s">
        <v>8</v>
      </c>
    </row>
    <row r="5" spans="1:19" x14ac:dyDescent="0.25">
      <c r="A5" t="n">
        <v>100700.0</v>
      </c>
      <c r="B5" t="n">
        <v>9700.0</v>
      </c>
      <c r="C5" t="n">
        <v>37300.0</v>
      </c>
      <c r="F5" t="n">
        <v>276700.0</v>
      </c>
      <c r="G5" t="n">
        <v>9700.0</v>
      </c>
      <c r="H5" t="n">
        <v>29600.0</v>
      </c>
      <c r="K5" t="n">
        <v>63800.0</v>
      </c>
      <c r="L5" t="n">
        <v>8850.0</v>
      </c>
      <c r="M5" t="n">
        <v>28300.0</v>
      </c>
      <c r="P5" t="n">
        <v>96800.0</v>
      </c>
      <c r="Q5" t="n">
        <v>5100.0</v>
      </c>
      <c r="R5" t="n">
        <v>14200.0</v>
      </c>
    </row>
    <row r="6" spans="1:19" x14ac:dyDescent="0.25">
      <c r="A6" t="n">
        <v>58200.0</v>
      </c>
      <c r="B6" t="n">
        <v>32300.0</v>
      </c>
      <c r="C6" t="n">
        <v>33300.0</v>
      </c>
      <c r="F6" t="n">
        <v>264900.0</v>
      </c>
      <c r="G6" t="n">
        <v>13900.0</v>
      </c>
      <c r="H6" t="n">
        <v>26300.0</v>
      </c>
      <c r="K6" t="n">
        <v>42500.0</v>
      </c>
      <c r="L6" t="n">
        <v>16300.0</v>
      </c>
      <c r="M6" t="n">
        <v>24600.0</v>
      </c>
      <c r="P6" t="n">
        <v>103300.0</v>
      </c>
      <c r="Q6" t="n">
        <v>3075.0</v>
      </c>
      <c r="R6" t="n">
        <v>9150.0</v>
      </c>
    </row>
    <row r="7" spans="1:19" x14ac:dyDescent="0.25">
      <c r="A7" t="n">
        <v>56200.0</v>
      </c>
      <c r="B7" t="n">
        <v>29500.0</v>
      </c>
      <c r="C7" t="n">
        <v>32500.0</v>
      </c>
      <c r="F7" t="n">
        <v>247000.0</v>
      </c>
      <c r="G7" t="n">
        <v>15600.0</v>
      </c>
      <c r="H7" t="n">
        <v>27300.0</v>
      </c>
      <c r="K7" t="n">
        <v>39600.0</v>
      </c>
      <c r="L7" t="n">
        <v>14300.0</v>
      </c>
      <c r="M7" t="n">
        <v>23000.0</v>
      </c>
      <c r="P7" t="n">
        <v>99300.0</v>
      </c>
      <c r="Q7" t="n">
        <v>4633.0</v>
      </c>
      <c r="R7" t="n">
        <v>9050.0</v>
      </c>
    </row>
    <row r="8" spans="1:19" x14ac:dyDescent="0.25">
      <c r="A8" t="n">
        <v>55900.0</v>
      </c>
      <c r="B8" t="n">
        <v>33500.0</v>
      </c>
      <c r="C8" t="n">
        <v>31100.0</v>
      </c>
      <c r="F8" t="n">
        <v>357800.0</v>
      </c>
      <c r="G8" t="n">
        <v>15700.0</v>
      </c>
      <c r="H8" t="n">
        <v>29000.0</v>
      </c>
      <c r="K8" t="n">
        <v>80900.0</v>
      </c>
      <c r="L8" t="n">
        <v>12000.0</v>
      </c>
      <c r="M8" t="n">
        <v>26200.0</v>
      </c>
      <c r="P8" t="n">
        <v>82100.0</v>
      </c>
      <c r="Q8" t="n">
        <v>3025.0</v>
      </c>
      <c r="R8" t="n">
        <v>7500.0</v>
      </c>
    </row>
    <row r="9" spans="1:19" x14ac:dyDescent="0.25">
      <c r="A9" t="n">
        <v>132300.0</v>
      </c>
      <c r="B9" t="n">
        <v>32700.0</v>
      </c>
      <c r="C9" t="n">
        <v>31500.0</v>
      </c>
      <c r="F9" t="n">
        <v>330200.0</v>
      </c>
      <c r="G9" t="n">
        <v>23000.0</v>
      </c>
      <c r="H9" t="n">
        <v>25500.0</v>
      </c>
      <c r="K9" t="n">
        <v>37400.0</v>
      </c>
      <c r="L9" t="n">
        <v>12400.0</v>
      </c>
      <c r="M9" t="n">
        <v>24100.0</v>
      </c>
      <c r="P9" t="n">
        <v>92400.0</v>
      </c>
      <c r="Q9" t="n">
        <v>3050.0</v>
      </c>
      <c r="R9" t="n">
        <v>7700.0</v>
      </c>
    </row>
    <row r="10" spans="1:19" x14ac:dyDescent="0.25">
      <c r="A10" t="n">
        <v>53600.0</v>
      </c>
      <c r="B10" t="n">
        <v>30400.0</v>
      </c>
      <c r="C10" t="n">
        <v>30000.0</v>
      </c>
      <c r="F10" t="n">
        <v>567300.0</v>
      </c>
      <c r="G10" t="n">
        <v>14900.0</v>
      </c>
      <c r="H10" t="n">
        <v>26300.0</v>
      </c>
      <c r="K10" t="n">
        <v>38200.0</v>
      </c>
      <c r="L10" t="n">
        <v>16600.0</v>
      </c>
      <c r="M10" t="n">
        <v>23900.0</v>
      </c>
      <c r="P10" t="n">
        <v>77800.0</v>
      </c>
      <c r="Q10" t="n">
        <v>2825.0</v>
      </c>
      <c r="R10" t="n">
        <v>9050.0</v>
      </c>
    </row>
    <row r="11" spans="1:19" x14ac:dyDescent="0.25">
      <c r="A11" t="n">
        <v>55500.0</v>
      </c>
      <c r="B11" t="n">
        <v>32700.0</v>
      </c>
      <c r="C11" t="n">
        <v>31200.0</v>
      </c>
      <c r="F11" t="n">
        <v>280800.0</v>
      </c>
      <c r="G11" t="n">
        <v>15900.0</v>
      </c>
      <c r="H11" t="n">
        <v>26200.0</v>
      </c>
      <c r="K11" t="n">
        <v>41400.0</v>
      </c>
      <c r="L11" t="n">
        <v>15100.0</v>
      </c>
      <c r="M11" t="n">
        <v>21800.0</v>
      </c>
      <c r="P11" t="n">
        <v>82400.0</v>
      </c>
      <c r="Q11" t="n">
        <v>3733.0</v>
      </c>
      <c r="R11" t="n">
        <v>9200.0</v>
      </c>
    </row>
    <row r="12" spans="1:19" x14ac:dyDescent="0.25">
      <c r="A12" t="n">
        <v>54300.0</v>
      </c>
      <c r="B12" t="n">
        <v>22900.0</v>
      </c>
      <c r="C12" t="n">
        <v>30600.0</v>
      </c>
      <c r="F12" t="n">
        <v>313700.0</v>
      </c>
      <c r="G12" t="n">
        <v>17000.0</v>
      </c>
      <c r="H12" t="n">
        <v>25300.0</v>
      </c>
      <c r="K12" t="n">
        <v>38500.0</v>
      </c>
      <c r="L12" t="n">
        <v>12900.0</v>
      </c>
      <c r="M12" t="n">
        <v>25800.0</v>
      </c>
      <c r="P12" t="n">
        <v>85500.0</v>
      </c>
      <c r="Q12" t="n">
        <v>3125.0</v>
      </c>
      <c r="R12" t="n">
        <v>9200.0</v>
      </c>
    </row>
    <row r="13" spans="1:19" x14ac:dyDescent="0.25">
      <c r="A13" t="n">
        <v>54400.0</v>
      </c>
      <c r="B13" t="n">
        <v>33500.0</v>
      </c>
      <c r="C13" t="n">
        <v>29400.0</v>
      </c>
      <c r="F13" t="n">
        <v>310100.0</v>
      </c>
      <c r="G13" t="n">
        <v>17300.0</v>
      </c>
      <c r="H13" t="n">
        <v>21900.0</v>
      </c>
      <c r="K13" t="n">
        <v>45100.0</v>
      </c>
      <c r="L13" t="n">
        <v>16100.0</v>
      </c>
      <c r="M13" t="n">
        <v>23900.0</v>
      </c>
      <c r="P13" t="n">
        <v>161600.0</v>
      </c>
      <c r="Q13" t="n">
        <v>3466.0</v>
      </c>
      <c r="R13" t="n">
        <v>9450.0</v>
      </c>
    </row>
    <row r="14" spans="1:19" x14ac:dyDescent="0.25">
      <c r="A14" t="n">
        <v>55400.0</v>
      </c>
      <c r="B14" t="n">
        <v>33100.0</v>
      </c>
      <c r="C14" t="n">
        <v>30500.0</v>
      </c>
      <c r="F14" t="n">
        <v>249300.0</v>
      </c>
      <c r="G14" t="n">
        <v>13400.0</v>
      </c>
      <c r="H14" t="n">
        <v>20700.0</v>
      </c>
      <c r="K14" t="n">
        <v>36700.0</v>
      </c>
      <c r="L14" t="n">
        <v>13800.0</v>
      </c>
      <c r="M14" t="n">
        <v>23700.0</v>
      </c>
      <c r="P14" t="n">
        <v>72500.0</v>
      </c>
      <c r="Q14" t="n">
        <v>4400.0</v>
      </c>
      <c r="R14" t="n">
        <v>9200.0</v>
      </c>
    </row>
    <row r="15" spans="1:19" x14ac:dyDescent="0.25">
      <c r="A15" t="n">
        <v>53800.0</v>
      </c>
      <c r="B15" t="n">
        <v>33800.0</v>
      </c>
      <c r="C15" t="n">
        <v>28800.0</v>
      </c>
      <c r="F15" t="n">
        <v>251900.0</v>
      </c>
      <c r="G15" t="n">
        <v>14400.0</v>
      </c>
      <c r="H15" t="n">
        <v>25300.0</v>
      </c>
      <c r="K15" t="n">
        <v>40000.0</v>
      </c>
      <c r="L15" t="n">
        <v>17400.0</v>
      </c>
      <c r="M15" t="n">
        <v>22500.0</v>
      </c>
      <c r="P15" t="n">
        <v>88500.0</v>
      </c>
      <c r="Q15" t="n">
        <v>4366.0</v>
      </c>
      <c r="R15" t="n">
        <v>9300.0</v>
      </c>
    </row>
    <row r="16" spans="1:19" x14ac:dyDescent="0.25">
      <c r="A16" t="n">
        <v>58400.0</v>
      </c>
      <c r="B16" t="n">
        <v>34700.0</v>
      </c>
      <c r="C16" t="n">
        <v>29000.0</v>
      </c>
      <c r="F16" t="n">
        <v>243700.0</v>
      </c>
      <c r="G16" t="n">
        <v>15800.0</v>
      </c>
      <c r="H16" t="n">
        <v>23000.0</v>
      </c>
      <c r="K16" t="n">
        <v>37700.0</v>
      </c>
      <c r="L16" t="n">
        <v>22700.0</v>
      </c>
      <c r="M16" t="n">
        <v>21700.0</v>
      </c>
      <c r="P16" t="n">
        <v>87900.0</v>
      </c>
      <c r="Q16" t="n">
        <v>2650.0</v>
      </c>
      <c r="R16" t="n">
        <v>8400.0</v>
      </c>
    </row>
    <row r="17" spans="1:18" x14ac:dyDescent="0.25">
      <c r="A17" t="n">
        <v>54900.0</v>
      </c>
      <c r="B17" t="n">
        <v>35100.0</v>
      </c>
      <c r="C17" t="n">
        <v>28000.0</v>
      </c>
      <c r="F17" t="n">
        <v>246800.0</v>
      </c>
      <c r="G17" t="n">
        <v>19100.0</v>
      </c>
      <c r="H17" t="n">
        <v>21000.0</v>
      </c>
      <c r="K17" t="n">
        <v>65900.0</v>
      </c>
      <c r="L17" t="n">
        <v>23800.0</v>
      </c>
      <c r="M17" t="n">
        <v>20700.0</v>
      </c>
      <c r="P17" t="n">
        <v>88500.0</v>
      </c>
      <c r="Q17" t="n">
        <v>3050.0</v>
      </c>
      <c r="R17" t="n">
        <v>8500.0</v>
      </c>
    </row>
    <row r="18" spans="1:18" x14ac:dyDescent="0.25">
      <c r="A18" t="n">
        <v>111600.0</v>
      </c>
      <c r="B18" t="n">
        <v>23500.0</v>
      </c>
      <c r="C18" t="n">
        <v>22500.0</v>
      </c>
      <c r="F18" t="n">
        <v>270400.0</v>
      </c>
      <c r="G18" t="n">
        <v>14200.0</v>
      </c>
      <c r="H18" t="n">
        <v>24400.0</v>
      </c>
      <c r="K18" t="n">
        <v>36600.0</v>
      </c>
      <c r="L18" t="n">
        <v>20200.0</v>
      </c>
      <c r="M18" t="n">
        <v>19700.0</v>
      </c>
      <c r="P18" t="n">
        <v>90100.0</v>
      </c>
      <c r="Q18" t="n">
        <v>2925.0</v>
      </c>
      <c r="R18" t="n">
        <v>8300.0</v>
      </c>
    </row>
    <row r="19" spans="1:18" x14ac:dyDescent="0.25">
      <c r="A19" t="n">
        <v>40900.0</v>
      </c>
      <c r="B19" t="n">
        <v>21800.0</v>
      </c>
      <c r="C19" t="n">
        <v>20000.0</v>
      </c>
      <c r="F19" t="n">
        <v>244200.0</v>
      </c>
      <c r="G19" t="n">
        <v>13900.0</v>
      </c>
      <c r="H19" t="n">
        <v>22400.0</v>
      </c>
      <c r="K19" t="n">
        <v>39000.0</v>
      </c>
      <c r="L19" t="n">
        <v>20000.0</v>
      </c>
      <c r="M19" t="n">
        <v>18700.0</v>
      </c>
      <c r="P19" t="n">
        <v>70500.0</v>
      </c>
      <c r="Q19" t="n">
        <v>2360.0</v>
      </c>
      <c r="R19" t="n">
        <v>6650.0</v>
      </c>
    </row>
    <row r="20" spans="1:18" x14ac:dyDescent="0.25">
      <c r="A20" t="n">
        <v>40400.0</v>
      </c>
      <c r="B20" t="n">
        <v>23200.0</v>
      </c>
      <c r="C20" t="n">
        <v>18600.0</v>
      </c>
      <c r="F20" t="n">
        <v>245800.0</v>
      </c>
      <c r="G20" t="n">
        <v>17700.0</v>
      </c>
      <c r="H20" t="n">
        <v>21100.0</v>
      </c>
      <c r="K20" t="n">
        <v>36200.0</v>
      </c>
      <c r="L20" t="n">
        <v>19900.0</v>
      </c>
      <c r="M20" t="n">
        <v>18000.0</v>
      </c>
      <c r="P20" t="n">
        <v>59000.0</v>
      </c>
      <c r="Q20" t="n">
        <v>2360.0</v>
      </c>
      <c r="R20" t="n">
        <v>7250.0</v>
      </c>
    </row>
    <row r="21" spans="1:18" x14ac:dyDescent="0.25">
      <c r="A21" t="n">
        <v>51500.0</v>
      </c>
      <c r="B21" t="n">
        <v>21700.0</v>
      </c>
      <c r="C21" t="n">
        <v>17700.0</v>
      </c>
      <c r="F21" t="n">
        <v>255200.0</v>
      </c>
      <c r="G21" t="n">
        <v>18500.0</v>
      </c>
      <c r="H21" t="n">
        <v>24200.0</v>
      </c>
      <c r="K21" t="n">
        <v>37600.0</v>
      </c>
      <c r="L21" t="n">
        <v>19700.0</v>
      </c>
      <c r="M21" t="n">
        <v>16700.0</v>
      </c>
      <c r="P21" t="n">
        <v>58000.0</v>
      </c>
      <c r="Q21" t="n">
        <v>2725.0</v>
      </c>
      <c r="R21" t="n">
        <v>8900.0</v>
      </c>
    </row>
    <row r="22" spans="1:18" x14ac:dyDescent="0.25">
      <c r="A22" t="n">
        <v>40400.0</v>
      </c>
      <c r="B22" t="n">
        <v>23000.0</v>
      </c>
      <c r="C22" t="n">
        <v>16900.0</v>
      </c>
      <c r="F22" t="n">
        <v>287700.0</v>
      </c>
      <c r="G22" t="n">
        <v>15200.0</v>
      </c>
      <c r="H22" t="n">
        <v>24100.0</v>
      </c>
      <c r="K22" t="n">
        <v>36700.0</v>
      </c>
      <c r="L22" t="n">
        <v>21500.0</v>
      </c>
      <c r="M22" t="n">
        <v>16100.0</v>
      </c>
      <c r="P22" t="n">
        <v>119300.0</v>
      </c>
      <c r="Q22" t="n">
        <v>2160.0</v>
      </c>
      <c r="R22" t="n">
        <v>6500.0</v>
      </c>
    </row>
    <row r="23" spans="1:18" x14ac:dyDescent="0.25">
      <c r="A23" t="n">
        <v>40600.0</v>
      </c>
      <c r="B23" t="n">
        <v>21600.0</v>
      </c>
      <c r="C23" t="n">
        <v>16400.0</v>
      </c>
      <c r="F23" t="n">
        <v>259800.0</v>
      </c>
      <c r="G23" t="n">
        <v>16700.0</v>
      </c>
      <c r="H23" t="n">
        <v>21400.0</v>
      </c>
      <c r="K23" t="n">
        <v>46200.0</v>
      </c>
      <c r="L23" t="n">
        <v>19600.0</v>
      </c>
      <c r="M23" t="n">
        <v>15200.0</v>
      </c>
      <c r="P23" t="n">
        <v>62800.0</v>
      </c>
      <c r="Q23" t="n">
        <v>2440.0</v>
      </c>
      <c r="R23" t="n">
        <v>7300.0</v>
      </c>
    </row>
    <row r="24" spans="1:18" x14ac:dyDescent="0.25">
      <c r="A24" t="n">
        <v>39900.0</v>
      </c>
      <c r="B24" t="n">
        <v>21700.0</v>
      </c>
      <c r="C24" t="n">
        <v>15900.0</v>
      </c>
      <c r="F24" t="n">
        <v>283000.0</v>
      </c>
      <c r="G24" t="n">
        <v>20800.0</v>
      </c>
      <c r="H24" t="n">
        <v>24300.0</v>
      </c>
      <c r="K24" t="n">
        <v>36100.0</v>
      </c>
      <c r="L24" t="n">
        <v>19700.0</v>
      </c>
      <c r="M24" t="n">
        <v>14600.0</v>
      </c>
      <c r="P24" t="n">
        <v>62700.0</v>
      </c>
      <c r="Q24" t="n">
        <v>3075.0</v>
      </c>
      <c r="R24" t="n">
        <v>7600.0</v>
      </c>
    </row>
    <row r="25" spans="1:18" x14ac:dyDescent="0.25">
      <c r="A25" t="n">
        <v>38800.0</v>
      </c>
      <c r="B25" t="n">
        <v>19400.0</v>
      </c>
      <c r="C25" t="n">
        <v>14500.0</v>
      </c>
      <c r="F25" t="n">
        <v>245100.0</v>
      </c>
      <c r="G25" t="n">
        <v>15100.0</v>
      </c>
      <c r="H25" t="n">
        <v>21600.0</v>
      </c>
      <c r="K25" t="n">
        <v>37000.0</v>
      </c>
      <c r="L25" t="n">
        <v>19700.0</v>
      </c>
      <c r="M25" t="n">
        <v>14500.0</v>
      </c>
      <c r="P25" t="n">
        <v>59100.0</v>
      </c>
      <c r="Q25" t="n">
        <v>2460.0</v>
      </c>
      <c r="R25" t="n">
        <v>6300.0</v>
      </c>
    </row>
    <row r="26" spans="1:18" x14ac:dyDescent="0.25">
      <c r="A26" t="n">
        <v>38800.0</v>
      </c>
      <c r="B26" t="n">
        <v>19300.0</v>
      </c>
      <c r="C26" t="n">
        <v>16000.0</v>
      </c>
      <c r="F26" t="n">
        <v>251900.0</v>
      </c>
      <c r="G26" t="n">
        <v>14900.0</v>
      </c>
      <c r="H26" t="n">
        <v>21000.0</v>
      </c>
      <c r="K26" t="n">
        <v>55700.0</v>
      </c>
      <c r="L26" t="n">
        <v>19400.0</v>
      </c>
      <c r="M26" t="n">
        <v>16000.0</v>
      </c>
      <c r="P26" t="n">
        <v>64800.0</v>
      </c>
      <c r="Q26" t="n">
        <v>2440.0</v>
      </c>
      <c r="R26" t="n">
        <v>6000.0</v>
      </c>
    </row>
    <row r="27" spans="1:18" x14ac:dyDescent="0.25">
      <c r="A27" t="n">
        <v>93600.0</v>
      </c>
      <c r="B27" t="n">
        <v>19800.0</v>
      </c>
      <c r="C27" t="n">
        <v>14600.0</v>
      </c>
      <c r="F27" t="n">
        <v>250500.0</v>
      </c>
      <c r="G27" t="n">
        <v>13900.0</v>
      </c>
      <c r="H27" t="n">
        <v>23600.0</v>
      </c>
      <c r="K27" t="n">
        <v>48500.0</v>
      </c>
      <c r="L27" t="n">
        <v>26400.0</v>
      </c>
      <c r="M27" t="n">
        <v>14800.0</v>
      </c>
      <c r="P27" t="n">
        <v>63600.0</v>
      </c>
      <c r="Q27" t="n">
        <v>2625.0</v>
      </c>
      <c r="R27" t="n">
        <v>6100.0</v>
      </c>
    </row>
    <row r="28" spans="1:18" x14ac:dyDescent="0.25">
      <c r="A28" t="n">
        <v>35600.0</v>
      </c>
      <c r="B28" t="n">
        <v>19400.0</v>
      </c>
      <c r="C28" t="n">
        <v>14000.0</v>
      </c>
      <c r="F28" t="n">
        <v>241100.0</v>
      </c>
      <c r="G28" t="n">
        <v>16800.0</v>
      </c>
      <c r="H28" t="n">
        <v>23500.0</v>
      </c>
      <c r="K28" t="n">
        <v>36000.0</v>
      </c>
      <c r="L28" t="n">
        <v>19300.0</v>
      </c>
      <c r="M28" t="n">
        <v>14100.0</v>
      </c>
      <c r="P28" t="n">
        <v>58000.0</v>
      </c>
      <c r="Q28" t="n">
        <v>2460.0</v>
      </c>
      <c r="R28" t="n">
        <v>6050.0</v>
      </c>
    </row>
    <row r="29" spans="1:18" x14ac:dyDescent="0.25">
      <c r="A29" t="n">
        <v>35200.0</v>
      </c>
      <c r="B29" t="n">
        <v>19400.0</v>
      </c>
      <c r="C29" t="n">
        <v>13900.0</v>
      </c>
      <c r="F29" t="n">
        <v>247600.0</v>
      </c>
      <c r="G29" t="n">
        <v>13800.0</v>
      </c>
      <c r="H29" t="n">
        <v>21100.0</v>
      </c>
      <c r="K29" t="n">
        <v>37700.0</v>
      </c>
      <c r="L29" t="n">
        <v>20100.0</v>
      </c>
      <c r="M29" t="n">
        <v>14000.0</v>
      </c>
      <c r="P29" t="n">
        <v>58500.0</v>
      </c>
      <c r="Q29" t="n">
        <v>2440.0</v>
      </c>
      <c r="R29" t="n">
        <v>7400.0</v>
      </c>
    </row>
    <row r="30" spans="1:18" x14ac:dyDescent="0.25">
      <c r="A30" t="n">
        <v>35400.0</v>
      </c>
      <c r="B30" t="n">
        <v>21200.0</v>
      </c>
      <c r="C30" t="n">
        <v>14000.0</v>
      </c>
      <c r="F30" t="n">
        <v>256200.0</v>
      </c>
      <c r="G30" t="n">
        <v>13700.0</v>
      </c>
      <c r="H30" t="n">
        <v>24400.0</v>
      </c>
      <c r="K30" t="n">
        <v>41400.0</v>
      </c>
      <c r="L30" t="n">
        <v>19500.0</v>
      </c>
      <c r="M30" t="n">
        <v>13700.0</v>
      </c>
      <c r="P30" t="n">
        <v>66400.0</v>
      </c>
      <c r="Q30" t="n">
        <v>2380.0</v>
      </c>
      <c r="R30" t="n">
        <v>6000.0</v>
      </c>
    </row>
    <row r="31" spans="1:18" x14ac:dyDescent="0.25">
      <c r="A31" t="n">
        <v>39700.0</v>
      </c>
      <c r="B31" t="n">
        <v>19400.0</v>
      </c>
      <c r="C31" t="n">
        <v>13600.0</v>
      </c>
      <c r="F31" t="n">
        <v>349700.0</v>
      </c>
      <c r="G31" t="n">
        <v>19000.0</v>
      </c>
      <c r="H31" t="n">
        <v>21200.0</v>
      </c>
      <c r="K31" t="n">
        <v>38800.0</v>
      </c>
      <c r="L31" t="n">
        <v>19700.0</v>
      </c>
      <c r="M31" t="n">
        <v>13500.0</v>
      </c>
      <c r="P31" t="n">
        <v>124700.0</v>
      </c>
      <c r="Q31" t="n">
        <v>3125.0</v>
      </c>
      <c r="R31" t="n">
        <v>6150.0</v>
      </c>
    </row>
    <row r="32" spans="1:18" x14ac:dyDescent="0.25">
      <c r="A32" t="n">
        <v>38000.0</v>
      </c>
      <c r="B32" t="n">
        <v>19500.0</v>
      </c>
      <c r="C32" t="n">
        <v>13700.0</v>
      </c>
      <c r="F32" t="n">
        <v>246500.0</v>
      </c>
      <c r="G32" t="n">
        <v>16700.0</v>
      </c>
      <c r="H32" t="n">
        <v>21300.0</v>
      </c>
      <c r="K32" t="n">
        <v>48100.0</v>
      </c>
      <c r="L32" t="n">
        <v>28300.0</v>
      </c>
      <c r="M32" t="n">
        <v>16400.0</v>
      </c>
      <c r="P32" t="n">
        <v>77400.0</v>
      </c>
      <c r="Q32" t="n">
        <v>3866.0</v>
      </c>
      <c r="R32" t="n">
        <v>6200.0</v>
      </c>
    </row>
    <row r="33" spans="1:18" x14ac:dyDescent="0.25">
      <c r="A33" t="n">
        <v>39000.0</v>
      </c>
      <c r="B33" t="n">
        <v>19500.0</v>
      </c>
      <c r="C33" t="n">
        <v>13700.0</v>
      </c>
      <c r="F33" t="n">
        <v>291400.0</v>
      </c>
      <c r="G33" t="n">
        <v>21100.0</v>
      </c>
      <c r="H33" t="n">
        <v>23700.0</v>
      </c>
      <c r="K33" t="n">
        <v>49900.0</v>
      </c>
      <c r="L33" t="n">
        <v>28400.0</v>
      </c>
      <c r="M33" t="n">
        <v>16200.0</v>
      </c>
      <c r="P33" t="n">
        <v>78700.0</v>
      </c>
      <c r="Q33" t="n">
        <v>3000.0</v>
      </c>
      <c r="R33" t="n">
        <v>6300.0</v>
      </c>
    </row>
    <row r="34" spans="1:18" x14ac:dyDescent="0.25">
      <c r="A34" t="n">
        <v>38700.0</v>
      </c>
      <c r="B34" t="n">
        <v>19600.0</v>
      </c>
      <c r="C34" t="n">
        <v>13400.0</v>
      </c>
      <c r="F34" t="n">
        <v>258200.0</v>
      </c>
      <c r="G34" t="n">
        <v>17300.0</v>
      </c>
      <c r="H34" t="n">
        <v>19300.0</v>
      </c>
      <c r="K34" t="n">
        <v>49600.0</v>
      </c>
      <c r="L34" t="n">
        <v>19300.0</v>
      </c>
      <c r="M34" t="n">
        <v>13300.0</v>
      </c>
      <c r="P34" t="n">
        <v>80500.0</v>
      </c>
      <c r="Q34" t="n">
        <v>3325.0</v>
      </c>
      <c r="R34" t="n">
        <v>5450.0</v>
      </c>
    </row>
    <row r="35" spans="1:18" x14ac:dyDescent="0.25">
      <c r="A35" t="n">
        <v>37800.0</v>
      </c>
      <c r="B35" t="n">
        <v>19400.0</v>
      </c>
      <c r="C35" t="n">
        <v>13500.0</v>
      </c>
      <c r="F35" t="n">
        <v>248800.0</v>
      </c>
      <c r="G35" t="n">
        <v>17600.0</v>
      </c>
      <c r="H35" t="n">
        <v>18700.0</v>
      </c>
      <c r="K35" t="n">
        <v>37600.0</v>
      </c>
      <c r="L35" t="n">
        <v>19300.0</v>
      </c>
      <c r="M35" t="n">
        <v>13300.0</v>
      </c>
      <c r="P35" t="n">
        <v>75400.0</v>
      </c>
      <c r="Q35" t="n">
        <v>3200.0</v>
      </c>
      <c r="R35" t="n">
        <v>5600.0</v>
      </c>
    </row>
    <row r="36" spans="1:18" x14ac:dyDescent="0.25">
      <c r="A36" t="n">
        <v>86800.0</v>
      </c>
      <c r="B36" t="n">
        <v>21400.0</v>
      </c>
      <c r="C36" t="n">
        <v>19200.0</v>
      </c>
      <c r="F36" t="n">
        <v>254900.0</v>
      </c>
      <c r="G36" t="n">
        <v>32400.0</v>
      </c>
      <c r="H36" t="n">
        <v>26100.0</v>
      </c>
      <c r="K36" t="n">
        <v>116300.0</v>
      </c>
      <c r="L36" t="n">
        <v>25900.0</v>
      </c>
      <c r="M36" t="n">
        <v>14000.0</v>
      </c>
      <c r="P36" t="n">
        <v>71400.0</v>
      </c>
      <c r="Q36" t="n">
        <v>2900.0</v>
      </c>
      <c r="R36" t="n">
        <v>5200.0</v>
      </c>
    </row>
    <row r="37" spans="1:18" x14ac:dyDescent="0.25">
      <c r="A37" t="n">
        <v>49500.0</v>
      </c>
      <c r="B37" t="n">
        <v>19600.0</v>
      </c>
      <c r="C37" t="n">
        <v>14200.0</v>
      </c>
      <c r="F37" t="n">
        <v>299400.0</v>
      </c>
      <c r="G37" t="n">
        <v>18400.0</v>
      </c>
      <c r="H37" t="n">
        <v>20800.0</v>
      </c>
      <c r="K37" t="n">
        <v>43400.0</v>
      </c>
      <c r="L37" t="n">
        <v>19300.0</v>
      </c>
      <c r="M37" t="n">
        <v>13300.0</v>
      </c>
      <c r="P37" t="n">
        <v>71900.0</v>
      </c>
      <c r="Q37" t="n">
        <v>3225.0</v>
      </c>
      <c r="R37" t="n">
        <v>4366.0</v>
      </c>
    </row>
    <row r="38" spans="1:18" x14ac:dyDescent="0.25">
      <c r="A38" t="n">
        <v>38300.0</v>
      </c>
      <c r="B38" t="n">
        <v>19400.0</v>
      </c>
      <c r="C38" t="n">
        <v>13600.0</v>
      </c>
      <c r="F38" t="n">
        <v>252500.0</v>
      </c>
      <c r="G38" t="n">
        <v>20100.0</v>
      </c>
      <c r="H38" t="n">
        <v>18900.0</v>
      </c>
      <c r="K38" t="n">
        <v>42500.0</v>
      </c>
      <c r="L38" t="n">
        <v>19300.0</v>
      </c>
      <c r="M38" t="n">
        <v>13300.0</v>
      </c>
      <c r="P38" t="n">
        <v>61500.0</v>
      </c>
      <c r="Q38" t="n">
        <v>2460.0</v>
      </c>
      <c r="R38" t="n">
        <v>4300.0</v>
      </c>
    </row>
    <row r="39" spans="1:18" x14ac:dyDescent="0.25">
      <c r="A39" t="n">
        <v>37600.0</v>
      </c>
      <c r="B39" t="n">
        <v>19400.0</v>
      </c>
      <c r="C39" t="n">
        <v>13500.0</v>
      </c>
      <c r="F39" t="n">
        <v>317700.0</v>
      </c>
      <c r="G39" t="n">
        <v>18900.0</v>
      </c>
      <c r="H39" t="n">
        <v>18500.0</v>
      </c>
      <c r="K39" t="n">
        <v>40900.0</v>
      </c>
      <c r="L39" t="n">
        <v>19300.0</v>
      </c>
      <c r="M39" t="n">
        <v>13600.0</v>
      </c>
      <c r="P39" t="n">
        <v>57400.0</v>
      </c>
      <c r="Q39" t="n">
        <v>3866.0</v>
      </c>
      <c r="R39" t="n">
        <v>4200.0</v>
      </c>
    </row>
    <row r="40" spans="1:18" x14ac:dyDescent="0.25">
      <c r="A40" t="n">
        <v>47100.0</v>
      </c>
      <c r="B40" t="n">
        <v>19000.0</v>
      </c>
      <c r="C40" t="n">
        <v>13500.0</v>
      </c>
      <c r="F40" t="n">
        <v>310900.0</v>
      </c>
      <c r="G40" t="n">
        <v>19400.0</v>
      </c>
      <c r="H40" t="n">
        <v>18100.0</v>
      </c>
      <c r="K40" t="n">
        <v>41300.0</v>
      </c>
      <c r="L40" t="n">
        <v>19300.0</v>
      </c>
      <c r="M40" t="n">
        <v>13200.0</v>
      </c>
      <c r="P40" t="n">
        <v>151000.0</v>
      </c>
      <c r="Q40" t="n">
        <v>3733.0</v>
      </c>
      <c r="R40" t="n">
        <v>6750.0</v>
      </c>
    </row>
    <row r="41" spans="1:18" x14ac:dyDescent="0.25">
      <c r="A41" t="n">
        <v>36600.0</v>
      </c>
      <c r="B41" t="n">
        <v>19400.0</v>
      </c>
      <c r="C41" t="n">
        <v>13300.0</v>
      </c>
      <c r="F41" t="n">
        <v>248200.0</v>
      </c>
      <c r="G41" t="n">
        <v>18000.0</v>
      </c>
      <c r="H41" t="n">
        <v>18800.0</v>
      </c>
      <c r="K41" t="n">
        <v>37600.0</v>
      </c>
      <c r="L41" t="n">
        <v>19300.0</v>
      </c>
      <c r="M41" t="n">
        <v>13200.0</v>
      </c>
      <c r="P41" t="n">
        <v>82000.0</v>
      </c>
      <c r="Q41" t="n">
        <v>3666.0</v>
      </c>
      <c r="R41" t="n">
        <v>5950.0</v>
      </c>
    </row>
    <row r="42" spans="1:18" x14ac:dyDescent="0.25">
      <c r="A42" t="n">
        <v>39300.0</v>
      </c>
      <c r="B42" t="n">
        <v>19300.0</v>
      </c>
      <c r="C42" t="n">
        <v>13300.0</v>
      </c>
      <c r="F42" t="n">
        <v>360200.0</v>
      </c>
      <c r="G42" t="n">
        <v>32200.0</v>
      </c>
      <c r="H42" t="n">
        <v>26400.0</v>
      </c>
      <c r="K42" t="n">
        <v>43800.0</v>
      </c>
      <c r="L42" t="n">
        <v>19300.0</v>
      </c>
      <c r="M42" t="n">
        <v>14000.0</v>
      </c>
      <c r="P42" t="n">
        <v>84800.0</v>
      </c>
      <c r="Q42" t="n">
        <v>3800.0</v>
      </c>
      <c r="R42" t="n">
        <v>5850.0</v>
      </c>
    </row>
    <row r="43" spans="1:18" x14ac:dyDescent="0.25">
      <c r="A43" t="n">
        <v>36000.0</v>
      </c>
      <c r="B43" t="n">
        <v>20000.0</v>
      </c>
      <c r="C43" t="n">
        <v>13500.0</v>
      </c>
      <c r="F43" t="n">
        <v>329400.0</v>
      </c>
      <c r="G43" t="n">
        <v>20100.0</v>
      </c>
      <c r="H43" t="n">
        <v>22400.0</v>
      </c>
      <c r="K43" t="n">
        <v>43800.0</v>
      </c>
      <c r="L43" t="n">
        <v>28300.0</v>
      </c>
      <c r="M43" t="n">
        <v>16400.0</v>
      </c>
      <c r="P43" t="n">
        <v>78000.0</v>
      </c>
      <c r="Q43" t="n">
        <v>3466.0</v>
      </c>
      <c r="R43" t="n">
        <v>5800.0</v>
      </c>
    </row>
    <row r="44" spans="1:18" x14ac:dyDescent="0.25">
      <c r="A44" t="n">
        <v>37800.0</v>
      </c>
      <c r="B44" t="n">
        <v>19300.0</v>
      </c>
      <c r="C44" t="n">
        <v>13100.0</v>
      </c>
      <c r="F44" t="n">
        <v>364600.0</v>
      </c>
      <c r="G44" t="n">
        <v>20600.0</v>
      </c>
      <c r="H44" t="n">
        <v>20500.0</v>
      </c>
      <c r="K44" t="n">
        <v>52700.0</v>
      </c>
      <c r="L44" t="n">
        <v>28300.0</v>
      </c>
      <c r="M44" t="n">
        <v>16000.0</v>
      </c>
      <c r="P44" t="n">
        <v>79700.0</v>
      </c>
      <c r="Q44" t="n">
        <v>3566.0</v>
      </c>
      <c r="R44" t="n">
        <v>5800.0</v>
      </c>
    </row>
    <row r="45" spans="1:18" x14ac:dyDescent="0.25">
      <c r="A45" t="n">
        <v>88100.0</v>
      </c>
      <c r="B45" t="n">
        <v>19800.0</v>
      </c>
      <c r="C45" t="n">
        <v>13500.0</v>
      </c>
      <c r="F45" t="n">
        <v>313500.0</v>
      </c>
      <c r="G45" t="n">
        <v>19500.0</v>
      </c>
      <c r="H45" t="n">
        <v>17700.0</v>
      </c>
      <c r="K45" t="n">
        <v>141700.0</v>
      </c>
      <c r="L45" t="n">
        <v>32400.0</v>
      </c>
      <c r="M45" t="n">
        <v>17000.0</v>
      </c>
      <c r="P45" t="n">
        <v>85500.0</v>
      </c>
      <c r="Q45" t="n">
        <v>4400.0</v>
      </c>
      <c r="R45" t="n">
        <v>6550.0</v>
      </c>
    </row>
    <row r="46" spans="1:18" x14ac:dyDescent="0.25">
      <c r="A46" t="n">
        <v>43000.0</v>
      </c>
      <c r="B46" t="n">
        <v>19300.0</v>
      </c>
      <c r="C46" t="n">
        <v>13500.0</v>
      </c>
      <c r="F46" t="n">
        <v>280000.0</v>
      </c>
      <c r="G46" t="n">
        <v>17600.0</v>
      </c>
      <c r="H46" t="n">
        <v>17200.0</v>
      </c>
      <c r="K46" t="n">
        <v>49500.0</v>
      </c>
      <c r="L46" t="n">
        <v>20600.0</v>
      </c>
      <c r="M46" t="n">
        <v>13300.0</v>
      </c>
      <c r="P46" t="n">
        <v>99400.0</v>
      </c>
      <c r="Q46" t="n">
        <v>4400.0</v>
      </c>
      <c r="R46" t="n">
        <v>6700.0</v>
      </c>
    </row>
    <row r="47" spans="1:18" x14ac:dyDescent="0.25">
      <c r="A47" t="n">
        <v>36100.0</v>
      </c>
      <c r="B47" t="n">
        <v>19400.0</v>
      </c>
      <c r="C47" t="n">
        <v>13400.0</v>
      </c>
      <c r="F47" t="n">
        <v>245500.0</v>
      </c>
      <c r="G47" t="n">
        <v>19100.0</v>
      </c>
      <c r="H47" t="n">
        <v>16300.0</v>
      </c>
      <c r="K47" t="n">
        <v>53300.0</v>
      </c>
      <c r="L47" t="n">
        <v>23700.0</v>
      </c>
      <c r="M47" t="n">
        <v>17400.0</v>
      </c>
      <c r="P47" t="n">
        <v>89500.0</v>
      </c>
      <c r="Q47" t="n">
        <v>4166.0</v>
      </c>
      <c r="R47" t="n">
        <v>6600.0</v>
      </c>
    </row>
    <row r="48" spans="1:18" x14ac:dyDescent="0.25">
      <c r="A48" t="n">
        <v>39800.0</v>
      </c>
      <c r="B48" t="n">
        <v>19400.0</v>
      </c>
      <c r="C48" t="n">
        <v>13500.0</v>
      </c>
      <c r="F48" t="n">
        <v>253700.0</v>
      </c>
      <c r="G48" t="n">
        <v>17800.0</v>
      </c>
      <c r="H48" t="n">
        <v>18700.0</v>
      </c>
      <c r="K48" t="n">
        <v>49100.0</v>
      </c>
      <c r="L48" t="n">
        <v>22300.0</v>
      </c>
      <c r="M48" t="n">
        <v>13300.0</v>
      </c>
      <c r="P48" t="n">
        <v>84700.0</v>
      </c>
      <c r="Q48" t="n">
        <v>4000.0</v>
      </c>
      <c r="R48" t="n">
        <v>6350.0</v>
      </c>
    </row>
    <row r="49" spans="1:18" x14ac:dyDescent="0.25">
      <c r="A49" t="n">
        <v>38400.0</v>
      </c>
      <c r="B49" t="n">
        <v>28400.0</v>
      </c>
      <c r="C49" t="n">
        <v>16200.0</v>
      </c>
      <c r="F49" t="n">
        <v>326500.0</v>
      </c>
      <c r="G49" t="n">
        <v>25100.0</v>
      </c>
      <c r="H49" t="n">
        <v>24400.0</v>
      </c>
      <c r="K49" t="n">
        <v>41100.0</v>
      </c>
      <c r="L49" t="n">
        <v>19500.0</v>
      </c>
      <c r="M49" t="n">
        <v>13100.0</v>
      </c>
      <c r="P49" t="n">
        <v>144100.0</v>
      </c>
      <c r="Q49" t="n">
        <v>4300.0</v>
      </c>
      <c r="R49" t="n">
        <v>6500.0</v>
      </c>
    </row>
    <row r="50" spans="1:18" x14ac:dyDescent="0.25">
      <c r="A50" t="n">
        <v>51100.0</v>
      </c>
      <c r="B50" t="n">
        <v>30700.0</v>
      </c>
      <c r="C50" t="n">
        <v>16100.0</v>
      </c>
      <c r="F50" t="n">
        <v>329100.0</v>
      </c>
      <c r="G50" t="n">
        <v>18000.0</v>
      </c>
      <c r="H50" t="n">
        <v>16700.0</v>
      </c>
      <c r="K50" t="n">
        <v>42100.0</v>
      </c>
      <c r="L50" t="n">
        <v>23500.0</v>
      </c>
      <c r="M50" t="n">
        <v>17100.0</v>
      </c>
      <c r="P50" t="n">
        <v>85700.0</v>
      </c>
      <c r="Q50" t="n">
        <v>4233.0</v>
      </c>
      <c r="R50" t="n">
        <v>6650.0</v>
      </c>
    </row>
    <row r="51" spans="1:18" x14ac:dyDescent="0.25">
      <c r="A51" t="n">
        <v>52900.0</v>
      </c>
      <c r="B51" t="n">
        <v>29500.0</v>
      </c>
      <c r="C51" t="n">
        <v>16100.0</v>
      </c>
      <c r="F51" t="n">
        <v>249500.0</v>
      </c>
      <c r="G51" t="n">
        <v>17700.0</v>
      </c>
      <c r="H51" t="n">
        <v>15900.0</v>
      </c>
      <c r="K51" t="n">
        <v>44100.0</v>
      </c>
      <c r="L51" t="n">
        <v>21100.0</v>
      </c>
      <c r="M51" t="n">
        <v>13100.0</v>
      </c>
      <c r="P51" t="n">
        <v>86000.0</v>
      </c>
      <c r="Q51" t="n">
        <v>4100.0</v>
      </c>
      <c r="R51" t="n">
        <v>6650.0</v>
      </c>
    </row>
    <row r="52" spans="1:18" x14ac:dyDescent="0.25">
      <c r="A52" t="n">
        <v>55800.0</v>
      </c>
      <c r="B52" t="n">
        <v>28400.0</v>
      </c>
      <c r="C52" t="n">
        <v>16000.0</v>
      </c>
      <c r="F52" t="n">
        <v>276500.0</v>
      </c>
      <c r="G52" t="n">
        <v>22100.0</v>
      </c>
      <c r="H52" t="n">
        <v>18900.0</v>
      </c>
      <c r="K52" t="n">
        <v>44900.0</v>
      </c>
      <c r="L52" t="n">
        <v>19300.0</v>
      </c>
      <c r="M52" t="n">
        <v>12800.0</v>
      </c>
      <c r="P52" t="n">
        <v>86000.0</v>
      </c>
      <c r="Q52" t="n">
        <v>4100.0</v>
      </c>
      <c r="R52" t="n">
        <v>6200.0</v>
      </c>
    </row>
    <row r="53" spans="1:18" x14ac:dyDescent="0.25">
      <c r="A53" t="n">
        <v>52200.0</v>
      </c>
      <c r="B53" t="n">
        <v>18800.0</v>
      </c>
      <c r="C53" t="n">
        <v>13300.0</v>
      </c>
      <c r="F53" t="n">
        <v>315000.0</v>
      </c>
      <c r="G53" t="n">
        <v>18600.0</v>
      </c>
      <c r="H53" t="n">
        <v>17300.0</v>
      </c>
      <c r="K53" t="n">
        <v>47300.0</v>
      </c>
      <c r="L53" t="n">
        <v>23800.0</v>
      </c>
      <c r="M53" t="n">
        <v>17100.0</v>
      </c>
      <c r="P53" t="n">
        <v>88400.0</v>
      </c>
      <c r="Q53" t="n">
        <v>4133.0</v>
      </c>
      <c r="R53" t="n">
        <v>6400.0</v>
      </c>
    </row>
    <row r="54" spans="1:18" x14ac:dyDescent="0.25">
      <c r="A54" t="n">
        <v>89500.0</v>
      </c>
      <c r="B54" t="n">
        <v>19300.0</v>
      </c>
      <c r="C54" t="n">
        <v>15000.0</v>
      </c>
      <c r="F54" t="n">
        <v>283100.0</v>
      </c>
      <c r="G54" t="n">
        <v>21400.0</v>
      </c>
      <c r="H54" t="n">
        <v>16700.0</v>
      </c>
      <c r="K54" t="n">
        <v>129300.0</v>
      </c>
      <c r="L54" t="n">
        <v>28600.0</v>
      </c>
      <c r="M54" t="n">
        <v>19000.0</v>
      </c>
      <c r="P54" t="n">
        <v>86100.0</v>
      </c>
      <c r="Q54" t="n">
        <v>3175.0</v>
      </c>
      <c r="R54" t="n">
        <v>6300.0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18BE-AFE7-4843-AE96-6FA298CBF507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3" bestFit="true" customWidth="true" width="8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11.0" collapsed="true"/>
    <col min="12" max="12" bestFit="true" customWidth="true" width="10.0" collapsed="true"/>
    <col min="13" max="13" bestFit="true" customWidth="true" width="9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9.0" collapsed="true"/>
    <col min="18" max="18" bestFit="true" customWidth="true" width="8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22250</v>
      </c>
      <c r="B2" s="4">
        <f>MEDIAN(B5:B54)</f>
        <v>11200</v>
      </c>
      <c r="C2" s="5">
        <f>MEDIAN(C5:C54)</f>
        <v>11950</v>
      </c>
      <c r="D2" s="1" t="s">
        <v>6</v>
      </c>
      <c r="F2" s="3">
        <f>MEDIAN(F5:F54)</f>
        <v>42900</v>
      </c>
      <c r="G2" s="4">
        <f>MEDIAN(G5:G54)</f>
        <v>520</v>
      </c>
      <c r="H2" s="5">
        <f>MEDIAN(H5:H54)</f>
        <v>3087.5</v>
      </c>
      <c r="I2" s="1" t="s">
        <v>6</v>
      </c>
      <c r="K2" s="3">
        <f>MEDIAN(K5:K54)</f>
        <v>620000</v>
      </c>
      <c r="L2" s="4">
        <f>MEDIAN(L5:L54)</f>
        <v>12800</v>
      </c>
      <c r="M2" s="5">
        <f>MEDIAN(M5:M54)</f>
        <v>17550</v>
      </c>
      <c r="N2" s="1" t="s">
        <v>6</v>
      </c>
      <c r="P2" s="3">
        <f>MEDIAN(P5:P54)</f>
        <v>22200</v>
      </c>
      <c r="Q2" s="4">
        <f>MEDIAN(Q5:Q54)</f>
        <v>10900</v>
      </c>
      <c r="R2" s="5">
        <f>MEDIAN(R5:R54)</f>
        <v>11000</v>
      </c>
      <c r="S2" s="1" t="s">
        <v>6</v>
      </c>
    </row>
    <row r="3" spans="1:19" ht="15.75" thickBot="1" x14ac:dyDescent="0.3">
      <c r="A3" s="6">
        <f>VAR(A5:A54)</f>
        <v>38454383.673469387</v>
      </c>
      <c r="B3" s="7">
        <f>VAR(B5:B54)</f>
        <v>2362726.7857142859</v>
      </c>
      <c r="C3" s="8">
        <f>VAR(C5:C54)</f>
        <v>6205331.6326530613</v>
      </c>
      <c r="D3" s="9" t="s">
        <v>7</v>
      </c>
      <c r="F3" s="6">
        <f>VAR(F5:F54)</f>
        <v>48822269.387755103</v>
      </c>
      <c r="G3" s="7">
        <f>VAR(G5:G54)</f>
        <v>13964.839183673452</v>
      </c>
      <c r="H3" s="8">
        <f>VAR(H5:H54)</f>
        <v>286124.84938775521</v>
      </c>
      <c r="I3" s="9" t="s">
        <v>7</v>
      </c>
      <c r="K3" s="6">
        <f>VAR(K5:K54)</f>
        <v>7125325404.0816326</v>
      </c>
      <c r="L3" s="7">
        <f>VAR(L5:L54)</f>
        <v>209512146.93877551</v>
      </c>
      <c r="M3" s="8">
        <f>VAR(M5:M54)</f>
        <v>49049387.755102038</v>
      </c>
      <c r="N3" s="9" t="s">
        <v>7</v>
      </c>
      <c r="P3" s="6">
        <f>VAR(P5:P54)</f>
        <v>11563412.24489796</v>
      </c>
      <c r="Q3" s="7">
        <f>VAR(Q5:Q54)</f>
        <v>26812009.183673471</v>
      </c>
      <c r="R3" s="8">
        <f>VAR(R5:R54)</f>
        <v>6857587.7551020412</v>
      </c>
      <c r="S3" s="9" t="s">
        <v>7</v>
      </c>
    </row>
    <row r="4" spans="1:19" ht="15.75" thickBot="1" x14ac:dyDescent="0.3">
      <c r="A4" s="10">
        <f>STDEV(A5:A54)</f>
        <v>6201.1598651759805</v>
      </c>
      <c r="B4" s="11">
        <f>STDEV(B5:B54)</f>
        <v>1537.1163865219464</v>
      </c>
      <c r="C4" s="12">
        <f>STDEV(C5:C54)</f>
        <v>2491.0503071301191</v>
      </c>
      <c r="D4" s="1" t="s">
        <v>8</v>
      </c>
      <c r="F4" s="10">
        <f>STDEV(F5:F54)</f>
        <v>6987.2934236194133</v>
      </c>
      <c r="G4" s="11">
        <f>STDEV(G5:G54)</f>
        <v>118.17292068690463</v>
      </c>
      <c r="H4" s="12">
        <f>STDEV(H5:H54)</f>
        <v>534.90639310794859</v>
      </c>
      <c r="I4" s="1" t="s">
        <v>8</v>
      </c>
      <c r="K4" s="10">
        <f>STDEV(K5:K54)</f>
        <v>84411.642586088987</v>
      </c>
      <c r="L4" s="11">
        <f>STDEV(L5:L54)</f>
        <v>14474.534429085294</v>
      </c>
      <c r="M4" s="12">
        <f>STDEV(M5:M54)</f>
        <v>7003.5268083374995</v>
      </c>
      <c r="N4" s="1" t="s">
        <v>8</v>
      </c>
      <c r="P4" s="10">
        <f>STDEV(P5:P54)</f>
        <v>3400.5017636957577</v>
      </c>
      <c r="Q4" s="11">
        <f>STDEV(Q5:Q54)</f>
        <v>5178.03140041401</v>
      </c>
      <c r="R4" s="12">
        <f>STDEV(R5:R54)</f>
        <v>2618.6996305613288</v>
      </c>
      <c r="S4" s="1" t="s">
        <v>8</v>
      </c>
    </row>
    <row r="5" spans="1:19" x14ac:dyDescent="0.25">
      <c r="A5" t="n">
        <v>112300.0</v>
      </c>
      <c r="B5" t="n">
        <v>13200.0</v>
      </c>
      <c r="C5" t="n">
        <v>37300.0</v>
      </c>
      <c r="F5" t="n">
        <v>327300.0</v>
      </c>
      <c r="G5" t="n">
        <v>11100.0</v>
      </c>
      <c r="H5" t="n">
        <v>28300.0</v>
      </c>
      <c r="K5" t="n">
        <v>70700.0</v>
      </c>
      <c r="L5" t="n">
        <v>10000.0</v>
      </c>
      <c r="M5" t="n">
        <v>23300.0</v>
      </c>
      <c r="P5" t="n">
        <v>94700.0</v>
      </c>
      <c r="Q5" t="n">
        <v>5200.0</v>
      </c>
      <c r="R5" t="n">
        <v>28000.0</v>
      </c>
    </row>
    <row r="6" spans="1:19" x14ac:dyDescent="0.25">
      <c r="A6" t="n">
        <v>55800.0</v>
      </c>
      <c r="B6" t="n">
        <v>21700.0</v>
      </c>
      <c r="C6" t="n">
        <v>23900.0</v>
      </c>
      <c r="F6" t="n">
        <v>570100.0</v>
      </c>
      <c r="G6" t="n">
        <v>22700.0</v>
      </c>
      <c r="H6" t="n">
        <v>24400.0</v>
      </c>
      <c r="K6" t="n">
        <v>45200.0</v>
      </c>
      <c r="L6" t="n">
        <v>10300.0</v>
      </c>
      <c r="M6" t="n">
        <v>22200.0</v>
      </c>
      <c r="P6" t="n">
        <v>81600.0</v>
      </c>
      <c r="Q6" t="n">
        <v>5300.0</v>
      </c>
      <c r="R6" t="n">
        <v>16700.0</v>
      </c>
    </row>
    <row r="7" spans="1:19" x14ac:dyDescent="0.25">
      <c r="A7" t="n">
        <v>110700.0</v>
      </c>
      <c r="B7" t="n">
        <v>16900.0</v>
      </c>
      <c r="C7" t="n">
        <v>28000.0</v>
      </c>
      <c r="F7" t="n">
        <v>300100.0</v>
      </c>
      <c r="G7" t="n">
        <v>16700.0</v>
      </c>
      <c r="H7" t="n">
        <v>21800.0</v>
      </c>
      <c r="K7" t="n">
        <v>44000.0</v>
      </c>
      <c r="L7" t="n">
        <v>13800.0</v>
      </c>
      <c r="M7" t="n">
        <v>21100.0</v>
      </c>
      <c r="P7" t="n">
        <v>82800.0</v>
      </c>
      <c r="Q7" t="n">
        <v>5066.0</v>
      </c>
      <c r="R7" t="n">
        <v>16800.0</v>
      </c>
    </row>
    <row r="8" spans="1:19" x14ac:dyDescent="0.25">
      <c r="A8" t="n">
        <v>58700.0</v>
      </c>
      <c r="B8" t="n">
        <v>11400.0</v>
      </c>
      <c r="C8" t="n">
        <v>28400.0</v>
      </c>
      <c r="F8" t="n">
        <v>311500.0</v>
      </c>
      <c r="G8" t="n">
        <v>13200.0</v>
      </c>
      <c r="H8" t="n">
        <v>23000.0</v>
      </c>
      <c r="K8" t="n">
        <v>48500.0</v>
      </c>
      <c r="L8" t="n">
        <v>19900.0</v>
      </c>
      <c r="M8" t="n">
        <v>22300.0</v>
      </c>
      <c r="P8" t="n">
        <v>81500.0</v>
      </c>
      <c r="Q8" t="n">
        <v>4600.0</v>
      </c>
      <c r="R8" t="n">
        <v>15400.0</v>
      </c>
    </row>
    <row r="9" spans="1:19" x14ac:dyDescent="0.25">
      <c r="A9" t="n">
        <v>70100.0</v>
      </c>
      <c r="B9" t="n">
        <v>18500.0</v>
      </c>
      <c r="C9" t="n">
        <v>26000.0</v>
      </c>
      <c r="F9" t="n">
        <v>307100.0</v>
      </c>
      <c r="G9" t="n">
        <v>19500.0</v>
      </c>
      <c r="H9" t="n">
        <v>21900.0</v>
      </c>
      <c r="K9" t="n">
        <v>41900.0</v>
      </c>
      <c r="L9" t="n">
        <v>19500.0</v>
      </c>
      <c r="M9" t="n">
        <v>20300.0</v>
      </c>
      <c r="P9" t="n">
        <v>93500.0</v>
      </c>
      <c r="Q9" t="n">
        <v>4900.0</v>
      </c>
      <c r="R9" t="n">
        <v>125600.0</v>
      </c>
    </row>
    <row r="10" spans="1:19" x14ac:dyDescent="0.25">
      <c r="A10" t="n">
        <v>70200.0</v>
      </c>
      <c r="B10" t="n">
        <v>14900.0</v>
      </c>
      <c r="C10" t="n">
        <v>30800.0</v>
      </c>
      <c r="F10" t="n">
        <v>402200.0</v>
      </c>
      <c r="G10" t="n">
        <v>18400.0</v>
      </c>
      <c r="H10" t="n">
        <v>21700.0</v>
      </c>
      <c r="K10" t="n">
        <v>48600.0</v>
      </c>
      <c r="L10" t="n">
        <v>20900.0</v>
      </c>
      <c r="M10" t="n">
        <v>19600.0</v>
      </c>
      <c r="P10" t="n">
        <v>85800.0</v>
      </c>
      <c r="Q10" t="n">
        <v>4900.0</v>
      </c>
      <c r="R10" t="n">
        <v>13200.0</v>
      </c>
    </row>
    <row r="11" spans="1:19" x14ac:dyDescent="0.25">
      <c r="A11" t="n">
        <v>64200.0</v>
      </c>
      <c r="B11" t="n">
        <v>22600.0</v>
      </c>
      <c r="C11" t="n">
        <v>28700.0</v>
      </c>
      <c r="F11" t="n">
        <v>323000.0</v>
      </c>
      <c r="G11" t="n">
        <v>17800.0</v>
      </c>
      <c r="H11" t="n">
        <v>22300.0</v>
      </c>
      <c r="K11" t="n">
        <v>44100.0</v>
      </c>
      <c r="L11" t="n">
        <v>19200.0</v>
      </c>
      <c r="M11" t="n">
        <v>19300.0</v>
      </c>
      <c r="P11" t="n">
        <v>84800.0</v>
      </c>
      <c r="Q11" t="n">
        <v>4100.0</v>
      </c>
      <c r="R11" t="n">
        <v>14700.0</v>
      </c>
    </row>
    <row r="12" spans="1:19" x14ac:dyDescent="0.25">
      <c r="A12" t="n">
        <v>57400.0</v>
      </c>
      <c r="B12" t="n">
        <v>17800.0</v>
      </c>
      <c r="C12" t="n">
        <v>24200.0</v>
      </c>
      <c r="F12" t="n">
        <v>310100.0</v>
      </c>
      <c r="G12" t="n">
        <v>17300.0</v>
      </c>
      <c r="H12" t="n">
        <v>22000.0</v>
      </c>
      <c r="K12" t="n">
        <v>121200.0</v>
      </c>
      <c r="L12" t="n">
        <v>18500.0</v>
      </c>
      <c r="M12" t="n">
        <v>18800.0</v>
      </c>
      <c r="P12" t="n">
        <v>77900.0</v>
      </c>
      <c r="Q12" t="n">
        <v>4966.0</v>
      </c>
      <c r="R12" t="n">
        <v>21200.0</v>
      </c>
    </row>
    <row r="13" spans="1:19" x14ac:dyDescent="0.25">
      <c r="A13" t="n">
        <v>53100.0</v>
      </c>
      <c r="B13" t="n">
        <v>17400.0</v>
      </c>
      <c r="C13" t="n">
        <v>24100.0</v>
      </c>
      <c r="F13" t="n">
        <v>300100.0</v>
      </c>
      <c r="G13" t="n">
        <v>16400.0</v>
      </c>
      <c r="H13" t="n">
        <v>20300.0</v>
      </c>
      <c r="K13" t="n">
        <v>43000.0</v>
      </c>
      <c r="L13" t="n">
        <v>19500.0</v>
      </c>
      <c r="M13" t="n">
        <v>18200.0</v>
      </c>
      <c r="P13" t="n">
        <v>83600.0</v>
      </c>
      <c r="Q13" t="n">
        <v>4566.0</v>
      </c>
      <c r="R13" t="n">
        <v>17400.0</v>
      </c>
    </row>
    <row r="14" spans="1:19" x14ac:dyDescent="0.25">
      <c r="A14" t="n">
        <v>58600.0</v>
      </c>
      <c r="B14" t="n">
        <v>22000.0</v>
      </c>
      <c r="C14" t="n">
        <v>23700.0</v>
      </c>
      <c r="F14" t="n">
        <v>290600.0</v>
      </c>
      <c r="G14" t="n">
        <v>15800.0</v>
      </c>
      <c r="H14" t="n">
        <v>21300.0</v>
      </c>
      <c r="K14" t="n">
        <v>44600.0</v>
      </c>
      <c r="L14" t="n">
        <v>21900.0</v>
      </c>
      <c r="M14" t="n">
        <v>17500.0</v>
      </c>
      <c r="P14" t="n">
        <v>77100.0</v>
      </c>
      <c r="Q14" t="n">
        <v>5150.0</v>
      </c>
      <c r="R14" t="n">
        <v>14900.0</v>
      </c>
    </row>
    <row r="15" spans="1:19" x14ac:dyDescent="0.25">
      <c r="A15" t="n">
        <v>142100.0</v>
      </c>
      <c r="B15" t="n">
        <v>21300.0</v>
      </c>
      <c r="C15" t="n">
        <v>24300.0</v>
      </c>
      <c r="F15" t="n">
        <v>297700.0</v>
      </c>
      <c r="G15" t="n">
        <v>18500.0</v>
      </c>
      <c r="H15" t="n">
        <v>20200.0</v>
      </c>
      <c r="K15" t="n">
        <v>44500.0</v>
      </c>
      <c r="L15" t="n">
        <v>19400.0</v>
      </c>
      <c r="M15" t="n">
        <v>16000.0</v>
      </c>
      <c r="P15" t="n">
        <v>77700.0</v>
      </c>
      <c r="Q15" t="n">
        <v>4766.0</v>
      </c>
      <c r="R15" t="n">
        <v>16300.0</v>
      </c>
    </row>
    <row r="16" spans="1:19" x14ac:dyDescent="0.25">
      <c r="A16" t="n">
        <v>58000.0</v>
      </c>
      <c r="B16" t="n">
        <v>20700.0</v>
      </c>
      <c r="C16" t="n">
        <v>28000.0</v>
      </c>
      <c r="F16" t="n">
        <v>329400.0</v>
      </c>
      <c r="G16" t="n">
        <v>23900.0</v>
      </c>
      <c r="H16" t="n">
        <v>24600.0</v>
      </c>
      <c r="K16" t="n">
        <v>52300.0</v>
      </c>
      <c r="L16" t="n">
        <v>19500.0</v>
      </c>
      <c r="M16" t="n">
        <v>15600.0</v>
      </c>
      <c r="P16" t="n">
        <v>1.71812E7</v>
      </c>
      <c r="Q16" t="n">
        <v>5350.0</v>
      </c>
      <c r="R16" t="n">
        <v>37800.0</v>
      </c>
    </row>
    <row r="17" spans="1:18" x14ac:dyDescent="0.25">
      <c r="A17" t="n">
        <v>60400.0</v>
      </c>
      <c r="B17" t="n">
        <v>36900.0</v>
      </c>
      <c r="C17" t="n">
        <v>28300.0</v>
      </c>
      <c r="F17" t="n">
        <v>340100.0</v>
      </c>
      <c r="G17" t="n">
        <v>22200.0</v>
      </c>
      <c r="H17" t="n">
        <v>21800.0</v>
      </c>
      <c r="K17" t="n">
        <v>42700.0</v>
      </c>
      <c r="L17" t="n">
        <v>19200.0</v>
      </c>
      <c r="M17" t="n">
        <v>14900.0</v>
      </c>
      <c r="P17" t="n">
        <v>65100.0</v>
      </c>
      <c r="Q17" t="n">
        <v>4033.0</v>
      </c>
      <c r="R17" t="n">
        <v>15300.0</v>
      </c>
    </row>
    <row r="18" spans="1:18" x14ac:dyDescent="0.25">
      <c r="A18" t="n">
        <v>53900.0</v>
      </c>
      <c r="B18" t="n">
        <v>25100.0</v>
      </c>
      <c r="C18" t="n">
        <v>21600.0</v>
      </c>
      <c r="F18" t="n">
        <v>301200.0</v>
      </c>
      <c r="G18" t="n">
        <v>15600.0</v>
      </c>
      <c r="H18" t="n">
        <v>20900.0</v>
      </c>
      <c r="K18" t="n">
        <v>44100.0</v>
      </c>
      <c r="L18" t="n">
        <v>19000.0</v>
      </c>
      <c r="M18" t="n">
        <v>14300.0</v>
      </c>
      <c r="P18" t="n">
        <v>62100.0</v>
      </c>
      <c r="Q18" t="n">
        <v>4333.0</v>
      </c>
      <c r="R18" t="n">
        <v>13900.0</v>
      </c>
    </row>
    <row r="19" spans="1:18" x14ac:dyDescent="0.25">
      <c r="A19" t="n">
        <v>47800.0</v>
      </c>
      <c r="B19" t="n">
        <v>21100.0</v>
      </c>
      <c r="C19" t="n">
        <v>20600.0</v>
      </c>
      <c r="F19" t="n">
        <v>291500.0</v>
      </c>
      <c r="G19" t="n">
        <v>16800.0</v>
      </c>
      <c r="H19" t="n">
        <v>20000.0</v>
      </c>
      <c r="K19" t="n">
        <v>88000.0</v>
      </c>
      <c r="L19" t="n">
        <v>19200.0</v>
      </c>
      <c r="M19" t="n">
        <v>13800.0</v>
      </c>
      <c r="P19" t="n">
        <v>57500.0</v>
      </c>
      <c r="Q19" t="n">
        <v>4733.0</v>
      </c>
      <c r="R19" t="n">
        <v>13000.0</v>
      </c>
    </row>
    <row r="20" spans="1:18" x14ac:dyDescent="0.25">
      <c r="A20" t="n">
        <v>47400.0</v>
      </c>
      <c r="B20" t="n">
        <v>20300.0</v>
      </c>
      <c r="C20" t="n">
        <v>20100.0</v>
      </c>
      <c r="F20" t="n">
        <v>715700.0</v>
      </c>
      <c r="G20" t="n">
        <v>15000.0</v>
      </c>
      <c r="H20" t="n">
        <v>22200.0</v>
      </c>
      <c r="K20" t="n">
        <v>43400.0</v>
      </c>
      <c r="L20" t="n">
        <v>19700.0</v>
      </c>
      <c r="M20" t="n">
        <v>13700.0</v>
      </c>
      <c r="P20" t="n">
        <v>55900.0</v>
      </c>
      <c r="Q20" t="n">
        <v>4300.0</v>
      </c>
      <c r="R20" t="n">
        <v>14100.0</v>
      </c>
    </row>
    <row r="21" spans="1:18" x14ac:dyDescent="0.25">
      <c r="A21" t="n">
        <v>49700.0</v>
      </c>
      <c r="B21" t="n">
        <v>19400.0</v>
      </c>
      <c r="C21" t="n">
        <v>18800.0</v>
      </c>
      <c r="F21" t="n">
        <v>298400.0</v>
      </c>
      <c r="G21" t="n">
        <v>17900.0</v>
      </c>
      <c r="H21" t="n">
        <v>19300.0</v>
      </c>
      <c r="K21" t="n">
        <v>50000.0</v>
      </c>
      <c r="L21" t="n">
        <v>18200.0</v>
      </c>
      <c r="M21" t="n">
        <v>13000.0</v>
      </c>
      <c r="P21" t="n">
        <v>55100.0</v>
      </c>
      <c r="Q21" t="n">
        <v>4566.0</v>
      </c>
      <c r="R21" t="n">
        <v>12900.0</v>
      </c>
    </row>
    <row r="22" spans="1:18" x14ac:dyDescent="0.25">
      <c r="A22" t="n">
        <v>105800.0</v>
      </c>
      <c r="B22" t="n">
        <v>20500.0</v>
      </c>
      <c r="C22" t="n">
        <v>18000.0</v>
      </c>
      <c r="F22" t="n">
        <v>303800.0</v>
      </c>
      <c r="G22" t="n">
        <v>23500.0</v>
      </c>
      <c r="H22" t="n">
        <v>20800.0</v>
      </c>
      <c r="K22" t="n">
        <v>44800.0</v>
      </c>
      <c r="L22" t="n">
        <v>18800.0</v>
      </c>
      <c r="M22" t="n">
        <v>12600.0</v>
      </c>
      <c r="P22" t="n">
        <v>58300.0</v>
      </c>
      <c r="Q22" t="n">
        <v>4300.0</v>
      </c>
      <c r="R22" t="n">
        <v>11700.0</v>
      </c>
    </row>
    <row r="23" spans="1:18" x14ac:dyDescent="0.25">
      <c r="A23" t="n">
        <v>44000.0</v>
      </c>
      <c r="B23" t="n">
        <v>19500.0</v>
      </c>
      <c r="C23" t="n">
        <v>17200.0</v>
      </c>
      <c r="F23" t="n">
        <v>302000.0</v>
      </c>
      <c r="G23" t="n">
        <v>14500.0</v>
      </c>
      <c r="H23" t="n">
        <v>23800.0</v>
      </c>
      <c r="K23" t="n">
        <v>44700.0</v>
      </c>
      <c r="L23" t="n">
        <v>18300.0</v>
      </c>
      <c r="M23" t="n">
        <v>12600.0</v>
      </c>
      <c r="P23" t="n">
        <v>262400.0</v>
      </c>
      <c r="Q23" t="n">
        <v>4466.0</v>
      </c>
      <c r="R23" t="n">
        <v>12800.0</v>
      </c>
    </row>
    <row r="24" spans="1:18" x14ac:dyDescent="0.25">
      <c r="A24" t="n">
        <v>43000.0</v>
      </c>
      <c r="B24" t="n">
        <v>18700.0</v>
      </c>
      <c r="C24" t="n">
        <v>16500.0</v>
      </c>
      <c r="F24" t="n">
        <v>320200.0</v>
      </c>
      <c r="G24" t="n">
        <v>23200.0</v>
      </c>
      <c r="H24" t="n">
        <v>19400.0</v>
      </c>
      <c r="K24" t="n">
        <v>66800.0</v>
      </c>
      <c r="L24" t="n">
        <v>24400.0</v>
      </c>
      <c r="M24" t="n">
        <v>16200.0</v>
      </c>
      <c r="P24" t="n">
        <v>916600.0</v>
      </c>
      <c r="Q24" t="n">
        <v>3900.0</v>
      </c>
      <c r="R24" t="n">
        <v>19500.0</v>
      </c>
    </row>
    <row r="25" spans="1:18" x14ac:dyDescent="0.25">
      <c r="A25" t="n">
        <v>50600.0</v>
      </c>
      <c r="B25" t="n">
        <v>18900.0</v>
      </c>
      <c r="C25" t="n">
        <v>16100.0</v>
      </c>
      <c r="F25" t="n">
        <v>313200.0</v>
      </c>
      <c r="G25" t="n">
        <v>20600.0</v>
      </c>
      <c r="H25" t="n">
        <v>20900.0</v>
      </c>
      <c r="K25" t="n">
        <v>73000.0</v>
      </c>
      <c r="L25" t="n">
        <v>18600.0</v>
      </c>
      <c r="M25" t="n">
        <v>12700.0</v>
      </c>
      <c r="P25" t="n">
        <v>61900.0</v>
      </c>
      <c r="Q25" t="n">
        <v>4966.0</v>
      </c>
      <c r="R25" t="n">
        <v>15700.0</v>
      </c>
    </row>
    <row r="26" spans="1:18" x14ac:dyDescent="0.25">
      <c r="A26" t="n">
        <v>48500.0</v>
      </c>
      <c r="B26" t="n">
        <v>19000.0</v>
      </c>
      <c r="C26" t="n">
        <v>14900.0</v>
      </c>
      <c r="F26" t="n">
        <v>471100.0</v>
      </c>
      <c r="G26" t="n">
        <v>17200.0</v>
      </c>
      <c r="H26" t="n">
        <v>22600.0</v>
      </c>
      <c r="K26" t="n">
        <v>54700.0</v>
      </c>
      <c r="L26" t="n">
        <v>18300.0</v>
      </c>
      <c r="M26" t="n">
        <v>12200.0</v>
      </c>
      <c r="P26" t="n">
        <v>57700.0</v>
      </c>
      <c r="Q26" t="n">
        <v>4366.0</v>
      </c>
      <c r="R26" t="n">
        <v>14200.0</v>
      </c>
    </row>
    <row r="27" spans="1:18" x14ac:dyDescent="0.25">
      <c r="A27" t="n">
        <v>44900.0</v>
      </c>
      <c r="B27" t="n">
        <v>19300.0</v>
      </c>
      <c r="C27" t="n">
        <v>14300.0</v>
      </c>
      <c r="F27" t="n">
        <v>295700.0</v>
      </c>
      <c r="G27" t="n">
        <v>16400.0</v>
      </c>
      <c r="H27" t="n">
        <v>21000.0</v>
      </c>
      <c r="K27" t="n">
        <v>129600.0</v>
      </c>
      <c r="L27" t="n">
        <v>18100.0</v>
      </c>
      <c r="M27" t="n">
        <v>12200.0</v>
      </c>
      <c r="P27" t="n">
        <v>58400.0</v>
      </c>
      <c r="Q27" t="n">
        <v>4466.0</v>
      </c>
      <c r="R27" t="n">
        <v>14300.0</v>
      </c>
    </row>
    <row r="28" spans="1:18" x14ac:dyDescent="0.25">
      <c r="A28" t="n">
        <v>46100.0</v>
      </c>
      <c r="B28" t="n">
        <v>18400.0</v>
      </c>
      <c r="C28" t="n">
        <v>13800.0</v>
      </c>
      <c r="F28" t="n">
        <v>299900.0</v>
      </c>
      <c r="G28" t="n">
        <v>14300.0</v>
      </c>
      <c r="H28" t="n">
        <v>20400.0</v>
      </c>
      <c r="K28" t="n">
        <v>44600.0</v>
      </c>
      <c r="L28" t="n">
        <v>18600.0</v>
      </c>
      <c r="M28" t="n">
        <v>11700.0</v>
      </c>
      <c r="P28" t="n">
        <v>56000.0</v>
      </c>
      <c r="Q28" t="n">
        <v>4466.0</v>
      </c>
      <c r="R28" t="n">
        <v>13000.0</v>
      </c>
    </row>
    <row r="29" spans="1:18" x14ac:dyDescent="0.25">
      <c r="A29" t="n">
        <v>54900.0</v>
      </c>
      <c r="B29" t="n">
        <v>18900.0</v>
      </c>
      <c r="C29" t="n">
        <v>13400.0</v>
      </c>
      <c r="F29" t="n">
        <v>291000.0</v>
      </c>
      <c r="G29" t="n">
        <v>16200.0</v>
      </c>
      <c r="H29" t="n">
        <v>20600.0</v>
      </c>
      <c r="K29" t="n">
        <v>46100.0</v>
      </c>
      <c r="L29" t="n">
        <v>18600.0</v>
      </c>
      <c r="M29" t="n">
        <v>11600.0</v>
      </c>
      <c r="P29" t="n">
        <v>55700.0</v>
      </c>
      <c r="Q29" t="n">
        <v>3900.0</v>
      </c>
      <c r="R29" t="n">
        <v>14700.0</v>
      </c>
    </row>
    <row r="30" spans="1:18" x14ac:dyDescent="0.25">
      <c r="A30" t="n">
        <v>123700.0</v>
      </c>
      <c r="B30" t="n">
        <v>19200.0</v>
      </c>
      <c r="C30" t="n">
        <v>13600.0</v>
      </c>
      <c r="F30" t="n">
        <v>297700.0</v>
      </c>
      <c r="G30" t="n">
        <v>21200.0</v>
      </c>
      <c r="H30" t="n">
        <v>19900.0</v>
      </c>
      <c r="K30" t="n">
        <v>43600.0</v>
      </c>
      <c r="L30" t="n">
        <v>18500.0</v>
      </c>
      <c r="M30" t="n">
        <v>11600.0</v>
      </c>
      <c r="P30" t="n">
        <v>55100.0</v>
      </c>
      <c r="Q30" t="n">
        <v>2825.0</v>
      </c>
      <c r="R30" t="n">
        <v>10900.0</v>
      </c>
    </row>
    <row r="31" spans="1:18" x14ac:dyDescent="0.25">
      <c r="A31" t="n">
        <v>50100.0</v>
      </c>
      <c r="B31" t="n">
        <v>20300.0</v>
      </c>
      <c r="C31" t="n">
        <v>12900.0</v>
      </c>
      <c r="F31" t="n">
        <v>325100.0</v>
      </c>
      <c r="G31" t="n">
        <v>23700.0</v>
      </c>
      <c r="H31" t="n">
        <v>24100.0</v>
      </c>
      <c r="K31" t="n">
        <v>45200.0</v>
      </c>
      <c r="L31" t="n">
        <v>18200.0</v>
      </c>
      <c r="M31" t="n">
        <v>11400.0</v>
      </c>
      <c r="P31" t="n">
        <v>47200.0</v>
      </c>
      <c r="Q31" t="n">
        <v>3533.0</v>
      </c>
      <c r="R31" t="n">
        <v>12200.0</v>
      </c>
    </row>
    <row r="32" spans="1:18" x14ac:dyDescent="0.25">
      <c r="A32" t="n">
        <v>48800.0</v>
      </c>
      <c r="B32" t="n">
        <v>18700.0</v>
      </c>
      <c r="C32" t="n">
        <v>12500.0</v>
      </c>
      <c r="F32" t="n">
        <v>355600.0</v>
      </c>
      <c r="G32" t="n">
        <v>19200.0</v>
      </c>
      <c r="H32" t="n">
        <v>22900.0</v>
      </c>
      <c r="K32" t="n">
        <v>44200.0</v>
      </c>
      <c r="L32" t="n">
        <v>18100.0</v>
      </c>
      <c r="M32" t="n">
        <v>11600.0</v>
      </c>
      <c r="P32" t="n">
        <v>39800.0</v>
      </c>
      <c r="Q32" t="n">
        <v>2950.0</v>
      </c>
      <c r="R32" t="n">
        <v>10500.0</v>
      </c>
    </row>
    <row r="33" spans="1:18" x14ac:dyDescent="0.25">
      <c r="A33" t="n">
        <v>44300.0</v>
      </c>
      <c r="B33" t="n">
        <v>18600.0</v>
      </c>
      <c r="C33" t="n">
        <v>12600.0</v>
      </c>
      <c r="F33" t="n">
        <v>298600.0</v>
      </c>
      <c r="G33" t="n">
        <v>17900.0</v>
      </c>
      <c r="H33" t="n">
        <v>20100.0</v>
      </c>
      <c r="K33" t="n">
        <v>55600.0</v>
      </c>
      <c r="L33" t="n">
        <v>18400.0</v>
      </c>
      <c r="M33" t="n">
        <v>12600.0</v>
      </c>
      <c r="P33" t="n">
        <v>41700.0</v>
      </c>
      <c r="Q33" t="n">
        <v>2550.0</v>
      </c>
      <c r="R33" t="n">
        <v>11500.0</v>
      </c>
    </row>
    <row r="34" spans="1:18" x14ac:dyDescent="0.25">
      <c r="A34" t="n">
        <v>67600.0</v>
      </c>
      <c r="B34" t="n">
        <v>27000.0</v>
      </c>
      <c r="C34" t="n">
        <v>17600.0</v>
      </c>
      <c r="F34" t="n">
        <v>294600.0</v>
      </c>
      <c r="G34" t="n">
        <v>20000.0</v>
      </c>
      <c r="H34" t="n">
        <v>19400.0</v>
      </c>
      <c r="K34" t="n">
        <v>204800.0</v>
      </c>
      <c r="L34" t="n">
        <v>40900.0</v>
      </c>
      <c r="M34" t="n">
        <v>29100.0</v>
      </c>
      <c r="P34" t="n">
        <v>39600.0</v>
      </c>
      <c r="Q34" t="n">
        <v>2800.0</v>
      </c>
      <c r="R34" t="n">
        <v>14000.0</v>
      </c>
    </row>
    <row r="35" spans="1:18" x14ac:dyDescent="0.25">
      <c r="A35" t="n">
        <v>69100.0</v>
      </c>
      <c r="B35" t="n">
        <v>29000.0</v>
      </c>
      <c r="C35" t="n">
        <v>19600.0</v>
      </c>
      <c r="F35" t="n">
        <v>292700.0</v>
      </c>
      <c r="G35" t="n">
        <v>17100.0</v>
      </c>
      <c r="H35" t="n">
        <v>18800.0</v>
      </c>
      <c r="K35" t="n">
        <v>78300.0</v>
      </c>
      <c r="L35" t="n">
        <v>30600.0</v>
      </c>
      <c r="M35" t="n">
        <v>25200.0</v>
      </c>
      <c r="P35" t="n">
        <v>45600.0</v>
      </c>
      <c r="Q35" t="n">
        <v>2950.0</v>
      </c>
      <c r="R35" t="n">
        <v>15000.0</v>
      </c>
    </row>
    <row r="36" spans="1:18" x14ac:dyDescent="0.25">
      <c r="A36" t="n">
        <v>75400.0</v>
      </c>
      <c r="B36" t="n">
        <v>29000.0</v>
      </c>
      <c r="C36" t="n">
        <v>17500.0</v>
      </c>
      <c r="F36" t="n">
        <v>297200.0</v>
      </c>
      <c r="G36" t="n">
        <v>17700.0</v>
      </c>
      <c r="H36" t="n">
        <v>19300.0</v>
      </c>
      <c r="K36" t="n">
        <v>69100.0</v>
      </c>
      <c r="L36" t="n">
        <v>29900.0</v>
      </c>
      <c r="M36" t="n">
        <v>23700.0</v>
      </c>
      <c r="P36" t="n">
        <v>41200.0</v>
      </c>
      <c r="Q36" t="n">
        <v>2950.0</v>
      </c>
      <c r="R36" t="n">
        <v>11900.0</v>
      </c>
    </row>
    <row r="37" spans="1:18" x14ac:dyDescent="0.25">
      <c r="A37" t="n">
        <v>109400.0</v>
      </c>
      <c r="B37" t="n">
        <v>27300.0</v>
      </c>
      <c r="C37" t="n">
        <v>17300.0</v>
      </c>
      <c r="F37" t="n">
        <v>295300.0</v>
      </c>
      <c r="G37" t="n">
        <v>17600.0</v>
      </c>
      <c r="H37" t="n">
        <v>18600.0</v>
      </c>
      <c r="K37" t="n">
        <v>69200.0</v>
      </c>
      <c r="L37" t="n">
        <v>29800.0</v>
      </c>
      <c r="M37" t="n">
        <v>21700.0</v>
      </c>
      <c r="P37" t="n">
        <v>40500.0</v>
      </c>
      <c r="Q37" t="n">
        <v>2925.0</v>
      </c>
      <c r="R37" t="n">
        <v>11000.0</v>
      </c>
    </row>
    <row r="38" spans="1:18" x14ac:dyDescent="0.25">
      <c r="A38" t="n">
        <v>71700.0</v>
      </c>
      <c r="B38" t="n">
        <v>26700.0</v>
      </c>
      <c r="C38" t="n">
        <v>16400.0</v>
      </c>
      <c r="F38" t="n">
        <v>310500.0</v>
      </c>
      <c r="G38" t="n">
        <v>19000.0</v>
      </c>
      <c r="H38" t="n">
        <v>18800.0</v>
      </c>
      <c r="K38" t="n">
        <v>68400.0</v>
      </c>
      <c r="L38" t="n">
        <v>30300.0</v>
      </c>
      <c r="M38" t="n">
        <v>22400.0</v>
      </c>
      <c r="P38" t="n">
        <v>40900.0</v>
      </c>
      <c r="Q38" t="n">
        <v>2600.0</v>
      </c>
      <c r="R38" t="n">
        <v>10700.0</v>
      </c>
    </row>
    <row r="39" spans="1:18" x14ac:dyDescent="0.25">
      <c r="A39" t="n">
        <v>61500.0</v>
      </c>
      <c r="B39" t="n">
        <v>26700.0</v>
      </c>
      <c r="C39" t="n">
        <v>16200.0</v>
      </c>
      <c r="F39" t="n">
        <v>333200.0</v>
      </c>
      <c r="G39" t="n">
        <v>16700.0</v>
      </c>
      <c r="H39" t="n">
        <v>18400.0</v>
      </c>
      <c r="K39" t="n">
        <v>66400.0</v>
      </c>
      <c r="L39" t="n">
        <v>28400.0</v>
      </c>
      <c r="M39" t="n">
        <v>20600.0</v>
      </c>
      <c r="P39" t="n">
        <v>41300.0</v>
      </c>
      <c r="Q39" t="n">
        <v>2950.0</v>
      </c>
      <c r="R39" t="n">
        <v>10700.0</v>
      </c>
    </row>
    <row r="40" spans="1:18" x14ac:dyDescent="0.25">
      <c r="A40" t="n">
        <v>68300.0</v>
      </c>
      <c r="B40" t="n">
        <v>18200.0</v>
      </c>
      <c r="C40" t="n">
        <v>11800.0</v>
      </c>
      <c r="F40" t="n">
        <v>294500.0</v>
      </c>
      <c r="G40" t="n">
        <v>18500.0</v>
      </c>
      <c r="H40" t="n">
        <v>17500.0</v>
      </c>
      <c r="K40" t="n">
        <v>66200.0</v>
      </c>
      <c r="L40" t="n">
        <v>30100.0</v>
      </c>
      <c r="M40" t="n">
        <v>21700.0</v>
      </c>
      <c r="P40" t="n">
        <v>39700.0</v>
      </c>
      <c r="Q40" t="n">
        <v>2825.0</v>
      </c>
      <c r="R40" t="n">
        <v>10500.0</v>
      </c>
    </row>
    <row r="41" spans="1:18" x14ac:dyDescent="0.25">
      <c r="A41" t="n">
        <v>48700.0</v>
      </c>
      <c r="B41" t="n">
        <v>19200.0</v>
      </c>
      <c r="C41" t="n">
        <v>11600.0</v>
      </c>
      <c r="F41" t="n">
        <v>304700.0</v>
      </c>
      <c r="G41" t="n">
        <v>19600.0</v>
      </c>
      <c r="H41" t="n">
        <v>17800.0</v>
      </c>
      <c r="K41" t="n">
        <v>99400.0</v>
      </c>
      <c r="L41" t="n">
        <v>29100.0</v>
      </c>
      <c r="M41" t="n">
        <v>23000.0</v>
      </c>
      <c r="P41" t="n">
        <v>40300.0</v>
      </c>
      <c r="Q41" t="n">
        <v>2950.0</v>
      </c>
      <c r="R41" t="n">
        <v>10200.0</v>
      </c>
    </row>
    <row r="42" spans="1:18" x14ac:dyDescent="0.25">
      <c r="A42" t="n">
        <v>50600.0</v>
      </c>
      <c r="B42" t="n">
        <v>18600.0</v>
      </c>
      <c r="C42" t="n">
        <v>11600.0</v>
      </c>
      <c r="F42" t="n">
        <v>301200.0</v>
      </c>
      <c r="G42" t="n">
        <v>19000.0</v>
      </c>
      <c r="H42" t="n">
        <v>16900.0</v>
      </c>
      <c r="K42" t="n">
        <v>66100.0</v>
      </c>
      <c r="L42" t="n">
        <v>30100.0</v>
      </c>
      <c r="M42" t="n">
        <v>22400.0</v>
      </c>
      <c r="P42" t="n">
        <v>39300.0</v>
      </c>
      <c r="Q42" t="n">
        <v>2800.0</v>
      </c>
      <c r="R42" t="n">
        <v>10600.0</v>
      </c>
    </row>
    <row r="43" spans="1:18" x14ac:dyDescent="0.25">
      <c r="A43" t="n">
        <v>51700.0</v>
      </c>
      <c r="B43" t="n">
        <v>18600.0</v>
      </c>
      <c r="C43" t="n">
        <v>11700.0</v>
      </c>
      <c r="F43" t="n">
        <v>309600.0</v>
      </c>
      <c r="G43" t="n">
        <v>17000.0</v>
      </c>
      <c r="H43" t="n">
        <v>16400.0</v>
      </c>
      <c r="K43" t="n">
        <v>66700.0</v>
      </c>
      <c r="L43" t="n">
        <v>28100.0</v>
      </c>
      <c r="M43" t="n">
        <v>22000.0</v>
      </c>
      <c r="P43" t="n">
        <v>38200.0</v>
      </c>
      <c r="Q43" t="n">
        <v>2675.0</v>
      </c>
      <c r="R43" t="n">
        <v>16700.0</v>
      </c>
    </row>
    <row r="44" spans="1:18" x14ac:dyDescent="0.25">
      <c r="A44" t="n">
        <v>57600.0</v>
      </c>
      <c r="B44" t="n">
        <v>18600.0</v>
      </c>
      <c r="C44" t="n">
        <v>11300.0</v>
      </c>
      <c r="F44" t="n">
        <v>303800.0</v>
      </c>
      <c r="G44" t="n">
        <v>18500.0</v>
      </c>
      <c r="H44" t="n">
        <v>15700.0</v>
      </c>
      <c r="K44" t="n">
        <v>65300.0</v>
      </c>
      <c r="L44" t="n">
        <v>32100.0</v>
      </c>
      <c r="M44" t="n">
        <v>21700.0</v>
      </c>
      <c r="P44" t="n">
        <v>48600.0</v>
      </c>
      <c r="Q44" t="n">
        <v>2825.0</v>
      </c>
      <c r="R44" t="n">
        <v>12000.0</v>
      </c>
    </row>
    <row r="45" spans="1:18" x14ac:dyDescent="0.25">
      <c r="A45" t="n">
        <v>138600.0</v>
      </c>
      <c r="B45" t="n">
        <v>18200.0</v>
      </c>
      <c r="C45" t="n">
        <v>12000.0</v>
      </c>
      <c r="F45" t="n">
        <v>305700.0</v>
      </c>
      <c r="G45" t="n">
        <v>18400.0</v>
      </c>
      <c r="H45" t="n">
        <v>15400.0</v>
      </c>
      <c r="K45" t="n">
        <v>64400.0</v>
      </c>
      <c r="L45" t="n">
        <v>31500.0</v>
      </c>
      <c r="M45" t="n">
        <v>20200.0</v>
      </c>
      <c r="P45" t="n">
        <v>39600.0</v>
      </c>
      <c r="Q45" t="n">
        <v>2975.0</v>
      </c>
      <c r="R45" t="n">
        <v>10900.0</v>
      </c>
    </row>
    <row r="46" spans="1:18" x14ac:dyDescent="0.25">
      <c r="A46" t="n">
        <v>50200.0</v>
      </c>
      <c r="B46" t="n">
        <v>19200.0</v>
      </c>
      <c r="C46" t="n">
        <v>11500.0</v>
      </c>
      <c r="F46" t="n">
        <v>308400.0</v>
      </c>
      <c r="G46" t="n">
        <v>18300.0</v>
      </c>
      <c r="H46" t="n">
        <v>16400.0</v>
      </c>
      <c r="K46" t="n">
        <v>65900.0</v>
      </c>
      <c r="L46" t="n">
        <v>26800.0</v>
      </c>
      <c r="M46" t="n">
        <v>20500.0</v>
      </c>
      <c r="P46" t="n">
        <v>40000.0</v>
      </c>
      <c r="Q46" t="n">
        <v>2875.0</v>
      </c>
      <c r="R46" t="n">
        <v>11200.0</v>
      </c>
    </row>
    <row r="47" spans="1:18" x14ac:dyDescent="0.25">
      <c r="A47" t="n">
        <v>59100.0</v>
      </c>
      <c r="B47" t="n">
        <v>18500.0</v>
      </c>
      <c r="C47" t="n">
        <v>11700.0</v>
      </c>
      <c r="F47" t="n">
        <v>894500.0</v>
      </c>
      <c r="G47" t="n">
        <v>23000.0</v>
      </c>
      <c r="H47" t="n">
        <v>22500.0</v>
      </c>
      <c r="K47" t="n">
        <v>71500.0</v>
      </c>
      <c r="L47" t="n">
        <v>30800.0</v>
      </c>
      <c r="M47" t="n">
        <v>21000.0</v>
      </c>
      <c r="P47" t="n">
        <v>55900.0</v>
      </c>
      <c r="Q47" t="n">
        <v>2975.0</v>
      </c>
      <c r="R47" t="n">
        <v>10300.0</v>
      </c>
    </row>
    <row r="48" spans="1:18" x14ac:dyDescent="0.25">
      <c r="A48" t="n">
        <v>51700.0</v>
      </c>
      <c r="B48" t="n">
        <v>18500.0</v>
      </c>
      <c r="C48" t="n">
        <v>18000.0</v>
      </c>
      <c r="F48" t="n">
        <v>383600.0</v>
      </c>
      <c r="G48" t="n">
        <v>23600.0</v>
      </c>
      <c r="H48" t="n">
        <v>24000.0</v>
      </c>
      <c r="K48" t="n">
        <v>63100.0</v>
      </c>
      <c r="L48" t="n">
        <v>29400.0</v>
      </c>
      <c r="M48" t="n">
        <v>20800.0</v>
      </c>
      <c r="P48" t="n">
        <v>38500.0</v>
      </c>
      <c r="Q48" t="n">
        <v>2975.0</v>
      </c>
      <c r="R48" t="n">
        <v>9750.0</v>
      </c>
    </row>
    <row r="49" spans="1:18" x14ac:dyDescent="0.25">
      <c r="A49" t="n">
        <v>69700.0</v>
      </c>
      <c r="B49" t="n">
        <v>20300.0</v>
      </c>
      <c r="C49" t="n">
        <v>21500.0</v>
      </c>
      <c r="F49" t="n">
        <v>436000.0</v>
      </c>
      <c r="G49" t="n">
        <v>25200.0</v>
      </c>
      <c r="H49" t="n">
        <v>26000.0</v>
      </c>
      <c r="K49" t="n">
        <v>70900.0</v>
      </c>
      <c r="L49" t="n">
        <v>29500.0</v>
      </c>
      <c r="M49" t="n">
        <v>19900.0</v>
      </c>
      <c r="P49" t="n">
        <v>38000.0</v>
      </c>
      <c r="Q49" t="n">
        <v>2950.0</v>
      </c>
      <c r="R49" t="n">
        <v>9700.0</v>
      </c>
    </row>
    <row r="50" spans="1:18" x14ac:dyDescent="0.25">
      <c r="A50" t="n">
        <v>52300.0</v>
      </c>
      <c r="B50" t="n">
        <v>18900.0</v>
      </c>
      <c r="C50" t="n">
        <v>17700.0</v>
      </c>
      <c r="F50" t="n">
        <v>439400.0</v>
      </c>
      <c r="G50" t="n">
        <v>24200.0</v>
      </c>
      <c r="H50" t="n">
        <v>25100.0</v>
      </c>
      <c r="K50" t="n">
        <v>59300.0</v>
      </c>
      <c r="L50" t="n">
        <v>30700.0</v>
      </c>
      <c r="M50" t="n">
        <v>20300.0</v>
      </c>
      <c r="P50" t="n">
        <v>38600.0</v>
      </c>
      <c r="Q50" t="n">
        <v>2950.0</v>
      </c>
      <c r="R50" t="n">
        <v>8900.0</v>
      </c>
    </row>
    <row r="51" spans="1:18" x14ac:dyDescent="0.25">
      <c r="A51" t="n">
        <v>53000.0</v>
      </c>
      <c r="B51" t="n">
        <v>18700.0</v>
      </c>
      <c r="C51" t="n">
        <v>15200.0</v>
      </c>
      <c r="F51" t="n">
        <v>511500.0</v>
      </c>
      <c r="G51" t="n">
        <v>26200.0</v>
      </c>
      <c r="H51" t="n">
        <v>25700.0</v>
      </c>
      <c r="K51" t="n">
        <v>43100.0</v>
      </c>
      <c r="L51" t="n">
        <v>30300.0</v>
      </c>
      <c r="M51" t="n">
        <v>20900.0</v>
      </c>
      <c r="P51" t="n">
        <v>38600.0</v>
      </c>
      <c r="Q51" t="n">
        <v>2950.0</v>
      </c>
      <c r="R51" t="n">
        <v>8350.0</v>
      </c>
    </row>
    <row r="52" spans="1:18" x14ac:dyDescent="0.25">
      <c r="A52" t="n">
        <v>96400.0</v>
      </c>
      <c r="B52" t="n">
        <v>19200.0</v>
      </c>
      <c r="C52" t="n">
        <v>14100.0</v>
      </c>
      <c r="F52" t="n">
        <v>466000.0</v>
      </c>
      <c r="G52" t="n">
        <v>24600.0</v>
      </c>
      <c r="H52" t="n">
        <v>25300.0</v>
      </c>
      <c r="K52" t="n">
        <v>44600.0</v>
      </c>
      <c r="L52" t="n">
        <v>30700.0</v>
      </c>
      <c r="M52" t="n">
        <v>19900.0</v>
      </c>
      <c r="P52" t="n">
        <v>38900.0</v>
      </c>
      <c r="Q52" t="n">
        <v>2950.0</v>
      </c>
      <c r="R52" t="n">
        <v>7600.0</v>
      </c>
    </row>
    <row r="53" spans="1:18" x14ac:dyDescent="0.25">
      <c r="A53" t="n">
        <v>54900.0</v>
      </c>
      <c r="B53" t="n">
        <v>19500.0</v>
      </c>
      <c r="C53" t="n">
        <v>13300.0</v>
      </c>
      <c r="F53" t="n">
        <v>1060300.0</v>
      </c>
      <c r="G53" t="n">
        <v>23700.0</v>
      </c>
      <c r="H53" t="n">
        <v>18700.0</v>
      </c>
      <c r="K53" t="n">
        <v>45400.0</v>
      </c>
      <c r="L53" t="n">
        <v>29900.0</v>
      </c>
      <c r="M53" t="n">
        <v>19700.0</v>
      </c>
      <c r="P53" t="n">
        <v>39000.0</v>
      </c>
      <c r="Q53" t="n">
        <v>3000.0</v>
      </c>
      <c r="R53" t="n">
        <v>7250.0</v>
      </c>
    </row>
    <row r="54" spans="1:18" x14ac:dyDescent="0.25">
      <c r="A54" t="n">
        <v>52300.0</v>
      </c>
      <c r="B54" t="n">
        <v>18700.0</v>
      </c>
      <c r="C54" t="n">
        <v>12600.0</v>
      </c>
      <c r="F54" t="n">
        <v>336000.0</v>
      </c>
      <c r="G54" t="n">
        <v>17000.0</v>
      </c>
      <c r="H54" t="n">
        <v>16300.0</v>
      </c>
      <c r="K54" t="n">
        <v>44100.0</v>
      </c>
      <c r="L54" t="n">
        <v>28300.0</v>
      </c>
      <c r="M54" t="n">
        <v>19000.0</v>
      </c>
      <c r="P54" t="n">
        <v>41200.0</v>
      </c>
      <c r="Q54" t="n">
        <v>2950.0</v>
      </c>
      <c r="R54" t="n">
        <v>6650.0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78E-A119-4739-8E64-D34DDAB8CFB8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3" bestFit="true" customWidth="true" width="8.0" collapsed="true"/>
    <col min="4" max="4" bestFit="true" customWidth="true" width="10.28515625" collapsed="true"/>
    <col min="6" max="6" bestFit="true" customWidth="true" width="10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10.0" collapsed="true"/>
    <col min="12" max="12" bestFit="true" customWidth="true" width="8.0" collapsed="true"/>
    <col min="13" max="13" bestFit="true" customWidth="true" width="9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8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24000</v>
      </c>
      <c r="B2" s="4">
        <f>MEDIAN(B5:B54)</f>
        <v>16500</v>
      </c>
      <c r="C2" s="5">
        <f>MEDIAN(C5:C54)</f>
        <v>13650</v>
      </c>
      <c r="D2" s="1" t="s">
        <v>6</v>
      </c>
      <c r="F2" s="3">
        <f>MEDIAN(F5:F54)</f>
        <v>38250</v>
      </c>
      <c r="G2" s="4">
        <f>MEDIAN(G5:G54)</f>
        <v>443</v>
      </c>
      <c r="H2" s="5">
        <f>MEDIAN(H5:H54)</f>
        <v>3916.5</v>
      </c>
      <c r="I2" s="1" t="s">
        <v>6</v>
      </c>
      <c r="K2" s="3">
        <f>MEDIAN(K5:K54)</f>
        <v>858450</v>
      </c>
      <c r="L2" s="4">
        <f>MEDIAN(L5:L54)</f>
        <v>15650</v>
      </c>
      <c r="M2" s="5">
        <f>MEDIAN(M5:M54)</f>
        <v>14900</v>
      </c>
      <c r="N2" s="1" t="s">
        <v>6</v>
      </c>
      <c r="P2" s="3">
        <f>MEDIAN(P5:P54)</f>
        <v>24800</v>
      </c>
      <c r="Q2" s="4">
        <f>MEDIAN(Q5:Q54)</f>
        <v>16200</v>
      </c>
      <c r="R2" s="5">
        <f>MEDIAN(R5:R54)</f>
        <v>11600</v>
      </c>
      <c r="S2" s="1" t="s">
        <v>6</v>
      </c>
    </row>
    <row r="3" spans="1:19" ht="15.75" thickBot="1" x14ac:dyDescent="0.3">
      <c r="A3" s="6">
        <f>VAR(A5:A54)</f>
        <v>16525506.122448979</v>
      </c>
      <c r="B3" s="7">
        <f>VAR(B5:B54)</f>
        <v>3402149.8138775341</v>
      </c>
      <c r="C3" s="8">
        <f>VAR(C5:C54)</f>
        <v>6548571.4285714282</v>
      </c>
      <c r="D3" s="9" t="s">
        <v>7</v>
      </c>
      <c r="F3" s="6">
        <f>VAR(F5:F54)</f>
        <v>110588097.95918368</v>
      </c>
      <c r="G3" s="7">
        <f>VAR(G5:G54)</f>
        <v>339.90244897959178</v>
      </c>
      <c r="H3" s="8">
        <f>VAR(H5:H54)</f>
        <v>361483.47959183675</v>
      </c>
      <c r="I3" s="9" t="s">
        <v>7</v>
      </c>
      <c r="K3" s="6">
        <f>VAR(K5:K54)</f>
        <v>950715738.77551019</v>
      </c>
      <c r="L3" s="7">
        <f>VAR(L5:L54)</f>
        <v>7398432.6530612241</v>
      </c>
      <c r="M3" s="8">
        <f>VAR(M5:M54)</f>
        <v>18796020.408163264</v>
      </c>
      <c r="N3" s="9" t="s">
        <v>7</v>
      </c>
      <c r="P3" s="6">
        <f>VAR(P5:P54)</f>
        <v>26154693.877551019</v>
      </c>
      <c r="Q3" s="7">
        <f>VAR(Q5:Q54)</f>
        <v>2464036.7346938774</v>
      </c>
      <c r="R3" s="8">
        <f>VAR(R5:R54)</f>
        <v>10932342.857142856</v>
      </c>
      <c r="S3" s="9" t="s">
        <v>7</v>
      </c>
    </row>
    <row r="4" spans="1:19" ht="15.75" thickBot="1" x14ac:dyDescent="0.3">
      <c r="A4" s="10">
        <f>STDEV(A5:A54)</f>
        <v>4065.1575765828534</v>
      </c>
      <c r="B4" s="11">
        <f>STDEV(B5:B54)</f>
        <v>1844.4917494739666</v>
      </c>
      <c r="C4" s="12">
        <f>STDEV(C5:C54)</f>
        <v>2559.0176686712089</v>
      </c>
      <c r="D4" s="1" t="s">
        <v>8</v>
      </c>
      <c r="F4" s="10">
        <f>STDEV(F5:F54)</f>
        <v>10516.087578523853</v>
      </c>
      <c r="G4" s="11">
        <f>STDEV(G5:G54)</f>
        <v>18.436443501380406</v>
      </c>
      <c r="H4" s="12">
        <f>STDEV(H5:H54)</f>
        <v>601.23496205047547</v>
      </c>
      <c r="I4" s="1" t="s">
        <v>8</v>
      </c>
      <c r="K4" s="10">
        <f>STDEV(K5:K54)</f>
        <v>30833.678644876454</v>
      </c>
      <c r="L4" s="11">
        <f>STDEV(L5:L54)</f>
        <v>2720.0060023943374</v>
      </c>
      <c r="M4" s="12">
        <f>STDEV(M5:M54)</f>
        <v>4335.4377412394315</v>
      </c>
      <c r="N4" s="1" t="s">
        <v>8</v>
      </c>
      <c r="P4" s="10">
        <f>STDEV(P5:P54)</f>
        <v>5114.1660001950486</v>
      </c>
      <c r="Q4" s="11">
        <f>STDEV(Q5:Q54)</f>
        <v>1569.7250506677522</v>
      </c>
      <c r="R4" s="12">
        <f>STDEV(R5:R54)</f>
        <v>3306.4093601886107</v>
      </c>
      <c r="S4" s="1" t="s">
        <v>8</v>
      </c>
    </row>
    <row r="5" spans="1:19" x14ac:dyDescent="0.25">
      <c r="A5" t="n">
        <v>52400.0</v>
      </c>
      <c r="B5" t="n">
        <v>11250.0</v>
      </c>
      <c r="C5" t="n">
        <v>32300.0</v>
      </c>
      <c r="F5" t="n">
        <v>230400.0</v>
      </c>
      <c r="G5" t="n">
        <v>11700.0</v>
      </c>
      <c r="H5" t="n">
        <v>35600.0</v>
      </c>
      <c r="K5" t="n">
        <v>76200.0</v>
      </c>
      <c r="L5" t="n">
        <v>9450.0</v>
      </c>
      <c r="M5" t="n">
        <v>43700.0</v>
      </c>
      <c r="P5" t="n">
        <v>50400.0</v>
      </c>
      <c r="Q5" t="n">
        <v>10400.0</v>
      </c>
      <c r="R5" t="n">
        <v>17100.0</v>
      </c>
    </row>
    <row r="6" spans="1:19" x14ac:dyDescent="0.25">
      <c r="A6" t="n">
        <v>19900.0</v>
      </c>
      <c r="B6" t="n">
        <v>23600.0</v>
      </c>
      <c r="C6" t="n">
        <v>33000.0</v>
      </c>
      <c r="F6" t="n">
        <v>214300.0</v>
      </c>
      <c r="G6" t="n">
        <v>20500.0</v>
      </c>
      <c r="H6" t="n">
        <v>31400.0</v>
      </c>
      <c r="K6" t="n">
        <v>34300.0</v>
      </c>
      <c r="L6" t="n">
        <v>34000.0</v>
      </c>
      <c r="M6" t="n">
        <v>39400.0</v>
      </c>
      <c r="P6" t="n">
        <v>50500.0</v>
      </c>
      <c r="Q6" t="n">
        <v>3400.0</v>
      </c>
      <c r="R6" t="n">
        <v>14900.0</v>
      </c>
    </row>
    <row r="7" spans="1:19" x14ac:dyDescent="0.25">
      <c r="A7" t="n">
        <v>20500.0</v>
      </c>
      <c r="B7" t="n">
        <v>16700.0</v>
      </c>
      <c r="C7" t="n">
        <v>32600.0</v>
      </c>
      <c r="F7" t="n">
        <v>211500.0</v>
      </c>
      <c r="G7" t="n">
        <v>15200.0</v>
      </c>
      <c r="H7" t="n">
        <v>28300.0</v>
      </c>
      <c r="K7" t="n">
        <v>30200.0</v>
      </c>
      <c r="L7" t="n">
        <v>22400.0</v>
      </c>
      <c r="M7" t="n">
        <v>35400.0</v>
      </c>
      <c r="P7" t="n">
        <v>48000.0</v>
      </c>
      <c r="Q7" t="n">
        <v>3050.0</v>
      </c>
      <c r="R7" t="n">
        <v>15800.0</v>
      </c>
    </row>
    <row r="8" spans="1:19" x14ac:dyDescent="0.25">
      <c r="A8" t="n">
        <v>29300.0</v>
      </c>
      <c r="B8" t="n">
        <v>17200.0</v>
      </c>
      <c r="C8" t="n">
        <v>28000.0</v>
      </c>
      <c r="F8" t="n">
        <v>212300.0</v>
      </c>
      <c r="G8" t="n">
        <v>18300.0</v>
      </c>
      <c r="H8" t="n">
        <v>159100.0</v>
      </c>
      <c r="K8" t="n">
        <v>30800.0</v>
      </c>
      <c r="L8" t="n">
        <v>19100.0</v>
      </c>
      <c r="M8" t="n">
        <v>31200.0</v>
      </c>
      <c r="P8" t="n">
        <v>47100.0</v>
      </c>
      <c r="Q8" t="n">
        <v>3566.0</v>
      </c>
      <c r="R8" t="n">
        <v>16500.0</v>
      </c>
    </row>
    <row r="9" spans="1:19" x14ac:dyDescent="0.25">
      <c r="A9" t="n">
        <v>20900.0</v>
      </c>
      <c r="B9" t="n">
        <v>13000.0</v>
      </c>
      <c r="C9" t="n">
        <v>30000.0</v>
      </c>
      <c r="F9" t="n">
        <v>216800.0</v>
      </c>
      <c r="G9" t="n">
        <v>19500.0</v>
      </c>
      <c r="H9" t="n">
        <v>27300.0</v>
      </c>
      <c r="K9" t="n">
        <v>30200.0</v>
      </c>
      <c r="L9" t="n">
        <v>20500.0</v>
      </c>
      <c r="M9" t="n">
        <v>39700.0</v>
      </c>
      <c r="P9" t="n">
        <v>49600.0</v>
      </c>
      <c r="Q9" t="n">
        <v>3566.0</v>
      </c>
      <c r="R9" t="n">
        <v>19600.0</v>
      </c>
    </row>
    <row r="10" spans="1:19" x14ac:dyDescent="0.25">
      <c r="A10" t="n">
        <v>21300.0</v>
      </c>
      <c r="B10" t="n">
        <v>19400.0</v>
      </c>
      <c r="C10" t="n">
        <v>27100.0</v>
      </c>
      <c r="F10" t="n">
        <v>226800.0</v>
      </c>
      <c r="G10" t="n">
        <v>14900.0</v>
      </c>
      <c r="H10" t="n">
        <v>26600.0</v>
      </c>
      <c r="K10" t="n">
        <v>30700.0</v>
      </c>
      <c r="L10" t="n">
        <v>23500.0</v>
      </c>
      <c r="M10" t="n">
        <v>33700.0</v>
      </c>
      <c r="P10" t="n">
        <v>75100.0</v>
      </c>
      <c r="Q10" t="n">
        <v>3733.0</v>
      </c>
      <c r="R10" t="n">
        <v>16700.0</v>
      </c>
    </row>
    <row r="11" spans="1:19" x14ac:dyDescent="0.25">
      <c r="A11" t="n">
        <v>27300.0</v>
      </c>
      <c r="B11" t="n">
        <v>16500.0</v>
      </c>
      <c r="C11" t="n">
        <v>29400.0</v>
      </c>
      <c r="F11" t="n">
        <v>210700.0</v>
      </c>
      <c r="G11" t="n">
        <v>22500.0</v>
      </c>
      <c r="H11" t="n">
        <v>28700.0</v>
      </c>
      <c r="K11" t="n">
        <v>29700.0</v>
      </c>
      <c r="L11" t="n">
        <v>21300.0</v>
      </c>
      <c r="M11" t="n">
        <v>33100.0</v>
      </c>
      <c r="P11" t="n">
        <v>48400.0</v>
      </c>
      <c r="Q11" t="n">
        <v>3375.0</v>
      </c>
      <c r="R11" t="n">
        <v>14100.0</v>
      </c>
    </row>
    <row r="12" spans="1:19" x14ac:dyDescent="0.25">
      <c r="A12" t="n">
        <v>19800.0</v>
      </c>
      <c r="B12" t="n">
        <v>19100.0</v>
      </c>
      <c r="C12" t="n">
        <v>28000.0</v>
      </c>
      <c r="F12" t="n">
        <v>214000.0</v>
      </c>
      <c r="G12" t="n">
        <v>20400.0</v>
      </c>
      <c r="H12" t="n">
        <v>26300.0</v>
      </c>
      <c r="K12" t="n">
        <v>43900.0</v>
      </c>
      <c r="L12" t="n">
        <v>21200.0</v>
      </c>
      <c r="M12" t="n">
        <v>33200.0</v>
      </c>
      <c r="P12" t="n">
        <v>56800.0</v>
      </c>
      <c r="Q12" t="n">
        <v>3566.0</v>
      </c>
      <c r="R12" t="n">
        <v>14700.0</v>
      </c>
    </row>
    <row r="13" spans="1:19" x14ac:dyDescent="0.25">
      <c r="A13" t="n">
        <v>21700.0</v>
      </c>
      <c r="B13" t="n">
        <v>20300.0</v>
      </c>
      <c r="C13" t="n">
        <v>29900.0</v>
      </c>
      <c r="F13" t="n">
        <v>210500.0</v>
      </c>
      <c r="G13" t="n">
        <v>12300.0</v>
      </c>
      <c r="H13" t="n">
        <v>25900.0</v>
      </c>
      <c r="K13" t="n">
        <v>33200.0</v>
      </c>
      <c r="L13" t="n">
        <v>25500.0</v>
      </c>
      <c r="M13" t="n">
        <v>33100.0</v>
      </c>
      <c r="P13" t="n">
        <v>47300.0</v>
      </c>
      <c r="Q13" t="n">
        <v>3566.0</v>
      </c>
      <c r="R13" t="n">
        <v>13400.0</v>
      </c>
    </row>
    <row r="14" spans="1:19" x14ac:dyDescent="0.25">
      <c r="A14" t="n">
        <v>21200.0</v>
      </c>
      <c r="B14" t="n">
        <v>29200.0</v>
      </c>
      <c r="C14" t="n">
        <v>30300.0</v>
      </c>
      <c r="F14" t="n">
        <v>211500.0</v>
      </c>
      <c r="G14" t="n">
        <v>14000.0</v>
      </c>
      <c r="H14" t="n">
        <v>26400.0</v>
      </c>
      <c r="K14" t="n">
        <v>30200.0</v>
      </c>
      <c r="L14" t="n">
        <v>23100.0</v>
      </c>
      <c r="M14" t="n">
        <v>35600.0</v>
      </c>
      <c r="P14" t="n">
        <v>46300.0</v>
      </c>
      <c r="Q14" t="n">
        <v>3533.0</v>
      </c>
      <c r="R14" t="n">
        <v>14100.0</v>
      </c>
    </row>
    <row r="15" spans="1:19" x14ac:dyDescent="0.25">
      <c r="A15" t="n">
        <v>20400.0</v>
      </c>
      <c r="B15" t="n">
        <v>17400.0</v>
      </c>
      <c r="C15" t="n">
        <v>28700.0</v>
      </c>
      <c r="F15" t="n">
        <v>391000.0</v>
      </c>
      <c r="G15" t="n">
        <v>40500.0</v>
      </c>
      <c r="H15" t="n">
        <v>44700.0</v>
      </c>
      <c r="K15" t="n">
        <v>32800.0</v>
      </c>
      <c r="L15" t="n">
        <v>28200.0</v>
      </c>
      <c r="M15" t="n">
        <v>36400.0</v>
      </c>
      <c r="P15" t="n">
        <v>47900.0</v>
      </c>
      <c r="Q15" t="n">
        <v>3566.0</v>
      </c>
      <c r="R15" t="n">
        <v>14300.0</v>
      </c>
    </row>
    <row r="16" spans="1:19" x14ac:dyDescent="0.25">
      <c r="A16" t="n">
        <v>20500.0</v>
      </c>
      <c r="B16" t="n">
        <v>31200.0</v>
      </c>
      <c r="C16" t="n">
        <v>29300.0</v>
      </c>
      <c r="F16" t="n">
        <v>403400.0</v>
      </c>
      <c r="G16" t="n">
        <v>58100.0</v>
      </c>
      <c r="H16" t="n">
        <v>36600.0</v>
      </c>
      <c r="K16" t="n">
        <v>31400.0</v>
      </c>
      <c r="L16" t="n">
        <v>19400.0</v>
      </c>
      <c r="M16" t="n">
        <v>33500.0</v>
      </c>
      <c r="P16" t="n">
        <v>47700.0</v>
      </c>
      <c r="Q16" t="n">
        <v>3600.0</v>
      </c>
      <c r="R16" t="n">
        <v>16100.0</v>
      </c>
    </row>
    <row r="17" spans="1:18" x14ac:dyDescent="0.25">
      <c r="A17" t="n">
        <v>22200.0</v>
      </c>
      <c r="B17" t="n">
        <v>32100.0</v>
      </c>
      <c r="C17" t="n">
        <v>29200.0</v>
      </c>
      <c r="F17" t="n">
        <v>448400.0</v>
      </c>
      <c r="G17" t="n">
        <v>34500.0</v>
      </c>
      <c r="H17" t="n">
        <v>32900.0</v>
      </c>
      <c r="K17" t="n">
        <v>29700.0</v>
      </c>
      <c r="L17" t="n">
        <v>28100.0</v>
      </c>
      <c r="M17" t="n">
        <v>32700.0</v>
      </c>
      <c r="P17" t="n">
        <v>49500.0</v>
      </c>
      <c r="Q17" t="n">
        <v>3200.0</v>
      </c>
      <c r="R17" t="n">
        <v>18400.0</v>
      </c>
    </row>
    <row r="18" spans="1:18" x14ac:dyDescent="0.25">
      <c r="A18" t="n">
        <v>20500.0</v>
      </c>
      <c r="B18" t="n">
        <v>43000.0</v>
      </c>
      <c r="C18" t="n">
        <v>28900.0</v>
      </c>
      <c r="F18" t="n">
        <v>401600.0</v>
      </c>
      <c r="G18" t="n">
        <v>107200.0</v>
      </c>
      <c r="H18" t="n">
        <v>37200.0</v>
      </c>
      <c r="K18" t="n">
        <v>33600.0</v>
      </c>
      <c r="L18" t="n">
        <v>25600.0</v>
      </c>
      <c r="M18" t="n">
        <v>39200.0</v>
      </c>
      <c r="P18" t="n">
        <v>48600.0</v>
      </c>
      <c r="Q18" t="n">
        <v>3566.0</v>
      </c>
      <c r="R18" t="n">
        <v>14900.0</v>
      </c>
    </row>
    <row r="19" spans="1:18" x14ac:dyDescent="0.25">
      <c r="A19" t="n">
        <v>21300.0</v>
      </c>
      <c r="B19" t="n">
        <v>31300.0</v>
      </c>
      <c r="C19" t="n">
        <v>28400.0</v>
      </c>
      <c r="F19" t="n">
        <v>490400.0</v>
      </c>
      <c r="G19" t="n">
        <v>41600.0</v>
      </c>
      <c r="H19" t="n">
        <v>31400.0</v>
      </c>
      <c r="K19" t="n">
        <v>34000.0</v>
      </c>
      <c r="L19" t="n">
        <v>23000.0</v>
      </c>
      <c r="M19" t="n">
        <v>40800.0</v>
      </c>
      <c r="P19" t="n">
        <v>47800.0</v>
      </c>
      <c r="Q19" t="n">
        <v>3533.0</v>
      </c>
      <c r="R19" t="n">
        <v>15900.0</v>
      </c>
    </row>
    <row r="20" spans="1:18" x14ac:dyDescent="0.25">
      <c r="A20" t="n">
        <v>21100.0</v>
      </c>
      <c r="B20" t="n">
        <v>29000.0</v>
      </c>
      <c r="C20" t="n">
        <v>26800.0</v>
      </c>
      <c r="F20" t="n">
        <v>460000.0</v>
      </c>
      <c r="G20" t="n">
        <v>49900.0</v>
      </c>
      <c r="H20" t="n">
        <v>32600.0</v>
      </c>
      <c r="K20" t="n">
        <v>30400.0</v>
      </c>
      <c r="L20" t="n">
        <v>26400.0</v>
      </c>
      <c r="M20" t="n">
        <v>33900.0</v>
      </c>
      <c r="P20" t="n">
        <v>48400.0</v>
      </c>
      <c r="Q20" t="n">
        <v>27350.0</v>
      </c>
      <c r="R20" t="n">
        <v>19800.0</v>
      </c>
    </row>
    <row r="21" spans="1:18" x14ac:dyDescent="0.25">
      <c r="A21" t="n">
        <v>20800.0</v>
      </c>
      <c r="B21" t="n">
        <v>26400.0</v>
      </c>
      <c r="C21" t="n">
        <v>25300.0</v>
      </c>
      <c r="F21" t="n">
        <v>419800.0</v>
      </c>
      <c r="G21" t="n">
        <v>49000.0</v>
      </c>
      <c r="H21" t="n">
        <v>34600.0</v>
      </c>
      <c r="K21" t="n">
        <v>31300.0</v>
      </c>
      <c r="L21" t="n">
        <v>31100.0</v>
      </c>
      <c r="M21" t="n">
        <v>35700.0</v>
      </c>
      <c r="P21" t="n">
        <v>87000.0</v>
      </c>
      <c r="Q21" t="n">
        <v>5550.0</v>
      </c>
      <c r="R21" t="n">
        <v>20200.0</v>
      </c>
    </row>
    <row r="22" spans="1:18" x14ac:dyDescent="0.25">
      <c r="A22" t="n">
        <v>21800.0</v>
      </c>
      <c r="B22" t="n">
        <v>26700.0</v>
      </c>
      <c r="C22" t="n">
        <v>24700.0</v>
      </c>
      <c r="F22" t="n">
        <v>405700.0</v>
      </c>
      <c r="G22" t="n">
        <v>72700.0</v>
      </c>
      <c r="H22" t="n">
        <v>32100.0</v>
      </c>
      <c r="K22" t="n">
        <v>30800.0</v>
      </c>
      <c r="L22" t="n">
        <v>46100.0</v>
      </c>
      <c r="M22" t="n">
        <v>35400.0</v>
      </c>
      <c r="P22" t="n">
        <v>81000.0</v>
      </c>
      <c r="Q22" t="n">
        <v>4633.0</v>
      </c>
      <c r="R22" t="n">
        <v>17800.0</v>
      </c>
    </row>
    <row r="23" spans="1:18" x14ac:dyDescent="0.25">
      <c r="A23" t="n">
        <v>20400.0</v>
      </c>
      <c r="B23" t="n">
        <v>26600.0</v>
      </c>
      <c r="C23" t="n">
        <v>24400.0</v>
      </c>
      <c r="F23" t="n">
        <v>390000.0</v>
      </c>
      <c r="G23" t="n">
        <v>25500.0</v>
      </c>
      <c r="H23" t="n">
        <v>27300.0</v>
      </c>
      <c r="K23" t="n">
        <v>32500.0</v>
      </c>
      <c r="L23" t="n">
        <v>35000.0</v>
      </c>
      <c r="M23" t="n">
        <v>32800.0</v>
      </c>
      <c r="P23" t="n">
        <v>76100.0</v>
      </c>
      <c r="Q23" t="n">
        <v>4900.0</v>
      </c>
      <c r="R23" t="n">
        <v>21500.0</v>
      </c>
    </row>
    <row r="24" spans="1:18" x14ac:dyDescent="0.25">
      <c r="A24" t="n">
        <v>26200.0</v>
      </c>
      <c r="B24" t="n">
        <v>28100.0</v>
      </c>
      <c r="C24" t="n">
        <v>24200.0</v>
      </c>
      <c r="F24" t="n">
        <v>287900.0</v>
      </c>
      <c r="G24" t="n">
        <v>27600.0</v>
      </c>
      <c r="H24" t="n">
        <v>60300.0</v>
      </c>
      <c r="K24" t="n">
        <v>31900.0</v>
      </c>
      <c r="L24" t="n">
        <v>38200.0</v>
      </c>
      <c r="M24" t="n">
        <v>32900.0</v>
      </c>
      <c r="P24" t="n">
        <v>95900.0</v>
      </c>
      <c r="Q24" t="n">
        <v>5800.0</v>
      </c>
      <c r="R24" t="n">
        <v>20000.0</v>
      </c>
    </row>
    <row r="25" spans="1:18" x14ac:dyDescent="0.25">
      <c r="A25" t="n">
        <v>21300.0</v>
      </c>
      <c r="B25" t="n">
        <v>26100.0</v>
      </c>
      <c r="C25" t="n">
        <v>23900.0</v>
      </c>
      <c r="F25" t="n">
        <v>278600.0</v>
      </c>
      <c r="G25" t="n">
        <v>23400.0</v>
      </c>
      <c r="H25" t="n">
        <v>52500.0</v>
      </c>
      <c r="K25" t="n">
        <v>36400.0</v>
      </c>
      <c r="L25" t="n">
        <v>37400.0</v>
      </c>
      <c r="M25" t="n">
        <v>31000.0</v>
      </c>
      <c r="P25" t="n">
        <v>76000.0</v>
      </c>
      <c r="Q25" t="n">
        <v>4800.0</v>
      </c>
      <c r="R25" t="n">
        <v>18500.0</v>
      </c>
    </row>
    <row r="26" spans="1:18" x14ac:dyDescent="0.25">
      <c r="A26" t="n">
        <v>20400.0</v>
      </c>
      <c r="B26" t="n">
        <v>26700.0</v>
      </c>
      <c r="C26" t="n">
        <v>23500.0</v>
      </c>
      <c r="F26" t="n">
        <v>228000.0</v>
      </c>
      <c r="G26" t="n">
        <v>23700.0</v>
      </c>
      <c r="H26" t="n">
        <v>25500.0</v>
      </c>
      <c r="K26" t="n">
        <v>31200.0</v>
      </c>
      <c r="L26" t="n">
        <v>38200.0</v>
      </c>
      <c r="M26" t="n">
        <v>31300.0</v>
      </c>
      <c r="P26" t="n">
        <v>75200.0</v>
      </c>
      <c r="Q26" t="n">
        <v>5650.0</v>
      </c>
      <c r="R26" t="n">
        <v>17900.0</v>
      </c>
    </row>
    <row r="27" spans="1:18" x14ac:dyDescent="0.25">
      <c r="A27" t="n">
        <v>21300.0</v>
      </c>
      <c r="B27" t="n">
        <v>25800.0</v>
      </c>
      <c r="C27" t="n">
        <v>22600.0</v>
      </c>
      <c r="F27" t="n">
        <v>378000.0</v>
      </c>
      <c r="G27" t="n">
        <v>41500.0</v>
      </c>
      <c r="H27" t="n">
        <v>35400.0</v>
      </c>
      <c r="K27" t="n">
        <v>32200.0</v>
      </c>
      <c r="L27" t="n">
        <v>37000.0</v>
      </c>
      <c r="M27" t="n">
        <v>32800.0</v>
      </c>
      <c r="P27" t="n">
        <v>72500.0</v>
      </c>
      <c r="Q27" t="n">
        <v>5366.0</v>
      </c>
      <c r="R27" t="n">
        <v>13800.0</v>
      </c>
    </row>
    <row r="28" spans="1:18" x14ac:dyDescent="0.25">
      <c r="A28" t="n">
        <v>20800.0</v>
      </c>
      <c r="B28" t="n">
        <v>26100.0</v>
      </c>
      <c r="C28" t="n">
        <v>22600.0</v>
      </c>
      <c r="F28" t="n">
        <v>359900.0</v>
      </c>
      <c r="G28" t="n">
        <v>38600.0</v>
      </c>
      <c r="H28" t="n">
        <v>43900.0</v>
      </c>
      <c r="K28" t="n">
        <v>32700.0</v>
      </c>
      <c r="L28" t="n">
        <v>44200.0</v>
      </c>
      <c r="M28" t="n">
        <v>31600.0</v>
      </c>
      <c r="P28" t="n">
        <v>76600.0</v>
      </c>
      <c r="Q28" t="n">
        <v>6150.0</v>
      </c>
      <c r="R28" t="n">
        <v>15200.0</v>
      </c>
    </row>
    <row r="29" spans="1:18" x14ac:dyDescent="0.25">
      <c r="A29" t="n">
        <v>20900.0</v>
      </c>
      <c r="B29" t="n">
        <v>25400.0</v>
      </c>
      <c r="C29" t="n">
        <v>25300.0</v>
      </c>
      <c r="F29" t="n">
        <v>340800.0</v>
      </c>
      <c r="G29" t="n">
        <v>43300.0</v>
      </c>
      <c r="H29" t="n">
        <v>33100.0</v>
      </c>
      <c r="K29" t="n">
        <v>31600.0</v>
      </c>
      <c r="L29" t="n">
        <v>37700.0</v>
      </c>
      <c r="M29" t="n">
        <v>29900.0</v>
      </c>
      <c r="P29" t="n">
        <v>76800.0</v>
      </c>
      <c r="Q29" t="n">
        <v>6000.0</v>
      </c>
      <c r="R29" t="n">
        <v>16200.0</v>
      </c>
    </row>
    <row r="30" spans="1:18" x14ac:dyDescent="0.25">
      <c r="A30" t="n">
        <v>31500.0</v>
      </c>
      <c r="B30" t="n">
        <v>28800.0</v>
      </c>
      <c r="C30" t="n">
        <v>22600.0</v>
      </c>
      <c r="F30" t="n">
        <v>322000.0</v>
      </c>
      <c r="G30" t="n">
        <v>38700.0</v>
      </c>
      <c r="H30" t="n">
        <v>32300.0</v>
      </c>
      <c r="K30" t="n">
        <v>31400.0</v>
      </c>
      <c r="L30" t="n">
        <v>40200.0</v>
      </c>
      <c r="M30" t="n">
        <v>29600.0</v>
      </c>
      <c r="P30" t="n">
        <v>79300.0</v>
      </c>
      <c r="Q30" t="n">
        <v>5200.0</v>
      </c>
      <c r="R30" t="n">
        <v>15600.0</v>
      </c>
    </row>
    <row r="31" spans="1:18" x14ac:dyDescent="0.25">
      <c r="A31" t="n">
        <v>21000.0</v>
      </c>
      <c r="B31" t="n">
        <v>25300.0</v>
      </c>
      <c r="C31" t="n">
        <v>20900.0</v>
      </c>
      <c r="F31" t="n">
        <v>477800.0</v>
      </c>
      <c r="G31" t="n">
        <v>41100.0</v>
      </c>
      <c r="H31" t="n">
        <v>32800.0</v>
      </c>
      <c r="K31" t="n">
        <v>33800.0</v>
      </c>
      <c r="L31" t="n">
        <v>38000.0</v>
      </c>
      <c r="M31" t="n">
        <v>27800.0</v>
      </c>
      <c r="P31" t="n">
        <v>74000.0</v>
      </c>
      <c r="Q31" t="n">
        <v>4900.0</v>
      </c>
      <c r="R31" t="n">
        <v>14500.0</v>
      </c>
    </row>
    <row r="32" spans="1:18" x14ac:dyDescent="0.25">
      <c r="A32" t="n">
        <v>20500.0</v>
      </c>
      <c r="B32" t="n">
        <v>25700.0</v>
      </c>
      <c r="C32" t="n">
        <v>20900.0</v>
      </c>
      <c r="F32" t="n">
        <v>310300.0</v>
      </c>
      <c r="G32" t="n">
        <v>39100.0</v>
      </c>
      <c r="H32" t="n">
        <v>30900.0</v>
      </c>
      <c r="K32" t="n">
        <v>32400.0</v>
      </c>
      <c r="L32" t="n">
        <v>40100.0</v>
      </c>
      <c r="M32" t="n">
        <v>28700.0</v>
      </c>
      <c r="P32" t="n">
        <v>77600.0</v>
      </c>
      <c r="Q32" t="n">
        <v>5300.0</v>
      </c>
      <c r="R32" t="n">
        <v>15600.0</v>
      </c>
    </row>
    <row r="33" spans="1:18" x14ac:dyDescent="0.25">
      <c r="A33" t="n">
        <v>21300.0</v>
      </c>
      <c r="B33" t="n">
        <v>25500.0</v>
      </c>
      <c r="C33" t="n">
        <v>20400.0</v>
      </c>
      <c r="F33" t="n">
        <v>309300.0</v>
      </c>
      <c r="G33" t="n">
        <v>35000.0</v>
      </c>
      <c r="H33" t="n">
        <v>32500.0</v>
      </c>
      <c r="K33" t="n">
        <v>34600.0</v>
      </c>
      <c r="L33" t="n">
        <v>36600.0</v>
      </c>
      <c r="M33" t="n">
        <v>30700.0</v>
      </c>
      <c r="P33" t="n">
        <v>67300.0</v>
      </c>
      <c r="Q33" t="n">
        <v>5450.0</v>
      </c>
      <c r="R33" t="n">
        <v>14300.0</v>
      </c>
    </row>
    <row r="34" spans="1:18" x14ac:dyDescent="0.25">
      <c r="A34" t="n">
        <v>20700.0</v>
      </c>
      <c r="B34" t="n">
        <v>26400.0</v>
      </c>
      <c r="C34" t="n">
        <v>19400.0</v>
      </c>
      <c r="F34" t="n">
        <v>351300.0</v>
      </c>
      <c r="G34" t="n">
        <v>43300.0</v>
      </c>
      <c r="H34" t="n">
        <v>31700.0</v>
      </c>
      <c r="K34" t="n">
        <v>33000.0</v>
      </c>
      <c r="L34" t="n">
        <v>36800.0</v>
      </c>
      <c r="M34" t="n">
        <v>30300.0</v>
      </c>
      <c r="P34" t="n">
        <v>68000.0</v>
      </c>
      <c r="Q34" t="n">
        <v>6150.0</v>
      </c>
      <c r="R34" t="n">
        <v>14600.0</v>
      </c>
    </row>
    <row r="35" spans="1:18" x14ac:dyDescent="0.25">
      <c r="A35" t="n">
        <v>20000.0</v>
      </c>
      <c r="B35" t="n">
        <v>26100.0</v>
      </c>
      <c r="C35" t="n">
        <v>19400.0</v>
      </c>
      <c r="F35" t="n">
        <v>312600.0</v>
      </c>
      <c r="G35" t="n">
        <v>39800.0</v>
      </c>
      <c r="H35" t="n">
        <v>33200.0</v>
      </c>
      <c r="K35" t="n">
        <v>31100.0</v>
      </c>
      <c r="L35" t="n">
        <v>37500.0</v>
      </c>
      <c r="M35" t="n">
        <v>26900.0</v>
      </c>
      <c r="P35" t="n">
        <v>76100.0</v>
      </c>
      <c r="Q35" t="n">
        <v>6050.0</v>
      </c>
      <c r="R35" t="n">
        <v>12500.0</v>
      </c>
    </row>
    <row r="36" spans="1:18" x14ac:dyDescent="0.25">
      <c r="A36" t="n">
        <v>21600.0</v>
      </c>
      <c r="B36" t="n">
        <v>25800.0</v>
      </c>
      <c r="C36" t="n">
        <v>19700.0</v>
      </c>
      <c r="F36" t="n">
        <v>352300.0</v>
      </c>
      <c r="G36" t="n">
        <v>42100.0</v>
      </c>
      <c r="H36" t="n">
        <v>32500.0</v>
      </c>
      <c r="K36" t="n">
        <v>30700.0</v>
      </c>
      <c r="L36" t="n">
        <v>38000.0</v>
      </c>
      <c r="M36" t="n">
        <v>27100.0</v>
      </c>
      <c r="P36" t="n">
        <v>80400.0</v>
      </c>
      <c r="Q36" t="n">
        <v>5650.0</v>
      </c>
      <c r="R36" t="n">
        <v>15500.0</v>
      </c>
    </row>
    <row r="37" spans="1:18" x14ac:dyDescent="0.25">
      <c r="A37" t="n">
        <v>21300.0</v>
      </c>
      <c r="B37" t="n">
        <v>26000.0</v>
      </c>
      <c r="C37" t="n">
        <v>19000.0</v>
      </c>
      <c r="F37" t="n">
        <v>306200.0</v>
      </c>
      <c r="G37" t="n">
        <v>36700.0</v>
      </c>
      <c r="H37" t="n">
        <v>30800.0</v>
      </c>
      <c r="K37" t="n">
        <v>37700.0</v>
      </c>
      <c r="L37" t="n">
        <v>38400.0</v>
      </c>
      <c r="M37" t="n">
        <v>25100.0</v>
      </c>
      <c r="P37" t="n">
        <v>79800.0</v>
      </c>
      <c r="Q37" t="n">
        <v>5800.0</v>
      </c>
      <c r="R37" t="n">
        <v>15700.0</v>
      </c>
    </row>
    <row r="38" spans="1:18" x14ac:dyDescent="0.25">
      <c r="A38" t="n">
        <v>20700.0</v>
      </c>
      <c r="B38" t="n">
        <v>25800.0</v>
      </c>
      <c r="C38" t="n">
        <v>19400.0</v>
      </c>
      <c r="F38" t="n">
        <v>305900.0</v>
      </c>
      <c r="G38" t="n">
        <v>40300.0</v>
      </c>
      <c r="H38" t="n">
        <v>32900.0</v>
      </c>
      <c r="K38" t="n">
        <v>31600.0</v>
      </c>
      <c r="L38" t="n">
        <v>37900.0</v>
      </c>
      <c r="M38" t="n">
        <v>27200.0</v>
      </c>
      <c r="P38" t="n">
        <v>66100.0</v>
      </c>
      <c r="Q38" t="n">
        <v>5450.0</v>
      </c>
      <c r="R38" t="n">
        <v>15500.0</v>
      </c>
    </row>
    <row r="39" spans="1:18" x14ac:dyDescent="0.25">
      <c r="A39" t="n">
        <v>21000.0</v>
      </c>
      <c r="B39" t="n">
        <v>26100.0</v>
      </c>
      <c r="C39" t="n">
        <v>18800.0</v>
      </c>
      <c r="F39" t="n">
        <v>351300.0</v>
      </c>
      <c r="G39" t="n">
        <v>36900.0</v>
      </c>
      <c r="H39" t="n">
        <v>31600.0</v>
      </c>
      <c r="K39" t="n">
        <v>21400.0</v>
      </c>
      <c r="L39" t="n">
        <v>26300.0</v>
      </c>
      <c r="M39" t="n">
        <v>20500.0</v>
      </c>
      <c r="P39" t="n">
        <v>75800.0</v>
      </c>
      <c r="Q39" t="n">
        <v>6200.0</v>
      </c>
      <c r="R39" t="n">
        <v>12900.0</v>
      </c>
    </row>
    <row r="40" spans="1:18" x14ac:dyDescent="0.25">
      <c r="A40" t="n">
        <v>20900.0</v>
      </c>
      <c r="B40" t="n">
        <v>25700.0</v>
      </c>
      <c r="C40" t="n">
        <v>19600.0</v>
      </c>
      <c r="F40" t="n">
        <v>314200.0</v>
      </c>
      <c r="G40" t="n">
        <v>35600.0</v>
      </c>
      <c r="H40" t="n">
        <v>32100.0</v>
      </c>
      <c r="K40" t="n">
        <v>29000.0</v>
      </c>
      <c r="L40" t="n">
        <v>31300.0</v>
      </c>
      <c r="M40" t="n">
        <v>23500.0</v>
      </c>
      <c r="P40" t="n">
        <v>72000.0</v>
      </c>
      <c r="Q40" t="n">
        <v>6250.0</v>
      </c>
      <c r="R40" t="n">
        <v>14100.0</v>
      </c>
    </row>
    <row r="41" spans="1:18" x14ac:dyDescent="0.25">
      <c r="A41" t="n">
        <v>20300.0</v>
      </c>
      <c r="B41" t="n">
        <v>26200.0</v>
      </c>
      <c r="C41" t="n">
        <v>18300.0</v>
      </c>
      <c r="F41" t="n">
        <v>351000.0</v>
      </c>
      <c r="G41" t="n">
        <v>39100.0</v>
      </c>
      <c r="H41" t="n">
        <v>32000.0</v>
      </c>
      <c r="K41" t="n">
        <v>25300.0</v>
      </c>
      <c r="L41" t="n">
        <v>30800.0</v>
      </c>
      <c r="M41" t="n">
        <v>24100.0</v>
      </c>
      <c r="P41" t="n">
        <v>72400.0</v>
      </c>
      <c r="Q41" t="n">
        <v>5550.0</v>
      </c>
      <c r="R41" t="n">
        <v>15100.0</v>
      </c>
    </row>
    <row r="42" spans="1:18" x14ac:dyDescent="0.25">
      <c r="A42" t="n">
        <v>22000.0</v>
      </c>
      <c r="B42" t="n">
        <v>25700.0</v>
      </c>
      <c r="C42" t="n">
        <v>18600.0</v>
      </c>
      <c r="F42" t="n">
        <v>307100.0</v>
      </c>
      <c r="G42" t="n">
        <v>38800.0</v>
      </c>
      <c r="H42" t="n">
        <v>31100.0</v>
      </c>
      <c r="K42" t="n">
        <v>28100.0</v>
      </c>
      <c r="L42" t="n">
        <v>34700.0</v>
      </c>
      <c r="M42" t="n">
        <v>23500.0</v>
      </c>
      <c r="P42" t="n">
        <v>74200.0</v>
      </c>
      <c r="Q42" t="n">
        <v>5400.0</v>
      </c>
      <c r="R42" t="n">
        <v>14100.0</v>
      </c>
    </row>
    <row r="43" spans="1:18" x14ac:dyDescent="0.25">
      <c r="A43" t="n">
        <v>22200.0</v>
      </c>
      <c r="B43" t="n">
        <v>25600.0</v>
      </c>
      <c r="C43" t="n">
        <v>18000.0</v>
      </c>
      <c r="F43" t="n">
        <v>308100.0</v>
      </c>
      <c r="G43" t="n">
        <v>45700.0</v>
      </c>
      <c r="H43" t="n">
        <v>32600.0</v>
      </c>
      <c r="K43" t="n">
        <v>28100.0</v>
      </c>
      <c r="L43" t="n">
        <v>32900.0</v>
      </c>
      <c r="M43" t="n">
        <v>21900.0</v>
      </c>
      <c r="P43" t="n">
        <v>99300.0</v>
      </c>
      <c r="Q43" t="n">
        <v>13200.0</v>
      </c>
      <c r="R43" t="n">
        <v>17500.0</v>
      </c>
    </row>
    <row r="44" spans="1:18" x14ac:dyDescent="0.25">
      <c r="A44" t="n">
        <v>20200.0</v>
      </c>
      <c r="B44" t="n">
        <v>25500.0</v>
      </c>
      <c r="C44" t="n">
        <v>18700.0</v>
      </c>
      <c r="F44" t="n">
        <v>349300.0</v>
      </c>
      <c r="G44" t="n">
        <v>40800.0</v>
      </c>
      <c r="H44" t="n">
        <v>31000.0</v>
      </c>
      <c r="K44" t="n">
        <v>30200.0</v>
      </c>
      <c r="L44" t="n">
        <v>33900.0</v>
      </c>
      <c r="M44" t="n">
        <v>22600.0</v>
      </c>
      <c r="P44" t="n">
        <v>81900.0</v>
      </c>
      <c r="Q44" t="n">
        <v>6150.0</v>
      </c>
      <c r="R44" t="n">
        <v>15500.0</v>
      </c>
    </row>
    <row r="45" spans="1:18" x14ac:dyDescent="0.25">
      <c r="A45" t="n">
        <v>23500.0</v>
      </c>
      <c r="B45" t="n">
        <v>25000.0</v>
      </c>
      <c r="C45" t="n">
        <v>17700.0</v>
      </c>
      <c r="F45" t="n">
        <v>332300.0</v>
      </c>
      <c r="G45" t="n">
        <v>44000.0</v>
      </c>
      <c r="H45" t="n">
        <v>31200.0</v>
      </c>
      <c r="K45" t="n">
        <v>29200.0</v>
      </c>
      <c r="L45" t="n">
        <v>32100.0</v>
      </c>
      <c r="M45" t="n">
        <v>22900.0</v>
      </c>
      <c r="P45" t="n">
        <v>88700.0</v>
      </c>
      <c r="Q45" t="n">
        <v>3866.0</v>
      </c>
      <c r="R45" t="n">
        <v>13300.0</v>
      </c>
    </row>
    <row r="46" spans="1:18" x14ac:dyDescent="0.25">
      <c r="A46" t="n">
        <v>20700.0</v>
      </c>
      <c r="B46" t="n">
        <v>25600.0</v>
      </c>
      <c r="C46" t="n">
        <v>18200.0</v>
      </c>
      <c r="F46" t="n">
        <v>305800.0</v>
      </c>
      <c r="G46" t="n">
        <v>35400.0</v>
      </c>
      <c r="H46" t="n">
        <v>30500.0</v>
      </c>
      <c r="K46" t="n">
        <v>29800.0</v>
      </c>
      <c r="L46" t="n">
        <v>32000.0</v>
      </c>
      <c r="M46" t="n">
        <v>23100.0</v>
      </c>
      <c r="P46" t="n">
        <v>85600.0</v>
      </c>
      <c r="Q46" t="n">
        <v>6800.0</v>
      </c>
      <c r="R46" t="n">
        <v>16000.0</v>
      </c>
    </row>
    <row r="47" spans="1:18" x14ac:dyDescent="0.25">
      <c r="A47" t="n">
        <v>21400.0</v>
      </c>
      <c r="B47" t="n">
        <v>25300.0</v>
      </c>
      <c r="C47" t="n">
        <v>17800.0</v>
      </c>
      <c r="F47" t="n">
        <v>342400.0</v>
      </c>
      <c r="G47" t="n">
        <v>38500.0</v>
      </c>
      <c r="H47" t="n">
        <v>33800.0</v>
      </c>
      <c r="K47" t="n">
        <v>30900.0</v>
      </c>
      <c r="L47" t="n">
        <v>35300.0</v>
      </c>
      <c r="M47" t="n">
        <v>22000.0</v>
      </c>
      <c r="P47" t="n">
        <v>81100.0</v>
      </c>
      <c r="Q47" t="n">
        <v>6800.0</v>
      </c>
      <c r="R47" t="n">
        <v>14700.0</v>
      </c>
    </row>
    <row r="48" spans="1:18" x14ac:dyDescent="0.25">
      <c r="A48" t="n">
        <v>22000.0</v>
      </c>
      <c r="B48" t="n">
        <v>26300.0</v>
      </c>
      <c r="C48" t="n">
        <v>18600.0</v>
      </c>
      <c r="F48" t="n">
        <v>302400.0</v>
      </c>
      <c r="G48" t="n">
        <v>38200.0</v>
      </c>
      <c r="H48" t="n">
        <v>29600.0</v>
      </c>
      <c r="K48" t="n">
        <v>29200.0</v>
      </c>
      <c r="L48" t="n">
        <v>54500.0</v>
      </c>
      <c r="M48" t="n">
        <v>36900.0</v>
      </c>
      <c r="P48" t="n">
        <v>93500.0</v>
      </c>
      <c r="Q48" t="n">
        <v>6800.0</v>
      </c>
      <c r="R48" t="n">
        <v>15000.0</v>
      </c>
    </row>
    <row r="49" spans="1:18" x14ac:dyDescent="0.25">
      <c r="A49" t="n">
        <v>28400.0</v>
      </c>
      <c r="B49" t="n">
        <v>25000.0</v>
      </c>
      <c r="C49" t="n">
        <v>17800.0</v>
      </c>
      <c r="F49" t="n">
        <v>275200.0</v>
      </c>
      <c r="G49" t="n">
        <v>33700.0</v>
      </c>
      <c r="H49" t="n">
        <v>28500.0</v>
      </c>
      <c r="K49" t="n">
        <v>36000.0</v>
      </c>
      <c r="L49" t="n">
        <v>42400.0</v>
      </c>
      <c r="M49" t="n">
        <v>32100.0</v>
      </c>
      <c r="P49" t="n">
        <v>79600.0</v>
      </c>
      <c r="Q49" t="n">
        <v>6250.0</v>
      </c>
      <c r="R49" t="n">
        <v>16900.0</v>
      </c>
    </row>
    <row r="50" spans="1:18" x14ac:dyDescent="0.25">
      <c r="A50" t="n">
        <v>21400.0</v>
      </c>
      <c r="B50" t="n">
        <v>26100.0</v>
      </c>
      <c r="C50" t="n">
        <v>18300.0</v>
      </c>
      <c r="F50" t="n">
        <v>222300.0</v>
      </c>
      <c r="G50" t="n">
        <v>24400.0</v>
      </c>
      <c r="H50" t="n">
        <v>27000.0</v>
      </c>
      <c r="K50" t="n">
        <v>42600.0</v>
      </c>
      <c r="L50" t="n">
        <v>44600.0</v>
      </c>
      <c r="M50" t="n">
        <v>33300.0</v>
      </c>
      <c r="P50" t="n">
        <v>82400.0</v>
      </c>
      <c r="Q50" t="n">
        <v>5800.0</v>
      </c>
      <c r="R50" t="n">
        <v>15200.0</v>
      </c>
    </row>
    <row r="51" spans="1:18" x14ac:dyDescent="0.25">
      <c r="A51" t="n">
        <v>20900.0</v>
      </c>
      <c r="B51" t="n">
        <v>24800.0</v>
      </c>
      <c r="C51" t="n">
        <v>17200.0</v>
      </c>
      <c r="F51" t="n">
        <v>209700.0</v>
      </c>
      <c r="G51" t="n">
        <v>23400.0</v>
      </c>
      <c r="H51" t="n">
        <v>26500.0</v>
      </c>
      <c r="K51" t="n">
        <v>32900.0</v>
      </c>
      <c r="L51" t="n">
        <v>43800.0</v>
      </c>
      <c r="M51" t="n">
        <v>31400.0</v>
      </c>
      <c r="P51" t="n">
        <v>83100.0</v>
      </c>
      <c r="Q51" t="n">
        <v>4966.0</v>
      </c>
      <c r="R51" t="n">
        <v>16500.0</v>
      </c>
    </row>
    <row r="52" spans="1:18" x14ac:dyDescent="0.25">
      <c r="A52" t="n">
        <v>20800.0</v>
      </c>
      <c r="B52" t="n">
        <v>26200.0</v>
      </c>
      <c r="C52" t="n">
        <v>18100.0</v>
      </c>
      <c r="F52" t="n">
        <v>295600.0</v>
      </c>
      <c r="G52" t="n">
        <v>42100.0</v>
      </c>
      <c r="H52" t="n">
        <v>31400.0</v>
      </c>
      <c r="K52" t="n">
        <v>34400.0</v>
      </c>
      <c r="L52" t="n">
        <v>42200.0</v>
      </c>
      <c r="M52" t="n">
        <v>31100.0</v>
      </c>
      <c r="P52" t="n">
        <v>74700.0</v>
      </c>
      <c r="Q52" t="n">
        <v>5800.0</v>
      </c>
      <c r="R52" t="n">
        <v>14400.0</v>
      </c>
    </row>
    <row r="53" spans="1:18" x14ac:dyDescent="0.25">
      <c r="A53" t="n">
        <v>20600.0</v>
      </c>
      <c r="B53" t="n">
        <v>26800.0</v>
      </c>
      <c r="C53" t="n">
        <v>17700.0</v>
      </c>
      <c r="F53" t="n">
        <v>306600.0</v>
      </c>
      <c r="G53" t="n">
        <v>37700.0</v>
      </c>
      <c r="H53" t="n">
        <v>30200.0</v>
      </c>
      <c r="K53" t="n">
        <v>31700.0</v>
      </c>
      <c r="L53" t="n">
        <v>39400.0</v>
      </c>
      <c r="M53" t="n">
        <v>30300.0</v>
      </c>
      <c r="P53" t="n">
        <v>76400.0</v>
      </c>
      <c r="Q53" t="n">
        <v>6150.0</v>
      </c>
      <c r="R53" t="n">
        <v>15100.0</v>
      </c>
    </row>
    <row r="54" spans="1:18" x14ac:dyDescent="0.25">
      <c r="A54" t="n">
        <v>34000.0</v>
      </c>
      <c r="B54" t="n">
        <v>25700.0</v>
      </c>
      <c r="C54" t="n">
        <v>19700.0</v>
      </c>
      <c r="F54" t="n">
        <v>332500.0</v>
      </c>
      <c r="G54" t="n">
        <v>42300.0</v>
      </c>
      <c r="H54" t="n">
        <v>30600.0</v>
      </c>
      <c r="K54" t="n">
        <v>36000.0</v>
      </c>
      <c r="L54" t="n">
        <v>43600.0</v>
      </c>
      <c r="M54" t="n">
        <v>31300.0</v>
      </c>
      <c r="P54" t="n">
        <v>81700.0</v>
      </c>
      <c r="Q54" t="n">
        <v>5750.0</v>
      </c>
      <c r="R54" t="n">
        <v>14400.0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0E83-F747-4495-B0C5-A461A4AD9D41}">
  <dimension ref="A1:S54"/>
  <sheetViews>
    <sheetView workbookViewId="0">
      <selection activeCell="T20" sqref="T20"/>
    </sheetView>
  </sheetViews>
  <sheetFormatPr defaultRowHeight="15" x14ac:dyDescent="0.25"/>
  <cols>
    <col min="1" max="3" bestFit="true" customWidth="true" width="9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14.140625" collapsed="true"/>
    <col min="12" max="12" bestFit="true" customWidth="true" width="9.0" collapsed="true"/>
    <col min="13" max="13" bestFit="true" customWidth="true" width="8.0" collapsed="true"/>
    <col min="14" max="14" bestFit="true" customWidth="true" width="10.28515625" collapsed="true"/>
    <col min="16" max="16" bestFit="true" customWidth="true" width="9.0" collapsed="true"/>
    <col min="17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35450</v>
      </c>
      <c r="B2" s="4">
        <f>MEDIAN(B5:B54)</f>
        <v>22250</v>
      </c>
      <c r="C2" s="5">
        <f>MEDIAN(C5:C54)</f>
        <v>20500</v>
      </c>
      <c r="D2" s="1" t="s">
        <v>6</v>
      </c>
      <c r="F2" s="3">
        <f>MEDIAN(F5:F54)</f>
        <v>68400</v>
      </c>
      <c r="G2" s="4">
        <f>MEDIAN(G5:G54)</f>
        <v>891</v>
      </c>
      <c r="H2" s="5">
        <f>MEDIAN(H5:H54)</f>
        <v>6025</v>
      </c>
      <c r="I2" s="1" t="s">
        <v>6</v>
      </c>
      <c r="K2" s="3">
        <f>MEDIAN(K5:K54)</f>
        <v>1116400</v>
      </c>
      <c r="L2" s="4">
        <f>MEDIAN(L5:L54)</f>
        <v>17100</v>
      </c>
      <c r="M2" s="5">
        <f>MEDIAN(M5:M54)</f>
        <v>20800</v>
      </c>
      <c r="N2" s="1" t="s">
        <v>6</v>
      </c>
      <c r="P2" s="3">
        <f>MEDIAN(P5:P54)</f>
        <v>14450</v>
      </c>
      <c r="Q2" s="4">
        <f>MEDIAN(Q5:Q54)</f>
        <v>18600</v>
      </c>
      <c r="R2" s="5">
        <f>MEDIAN(R5:R54)</f>
        <v>14400</v>
      </c>
      <c r="S2" s="1" t="s">
        <v>6</v>
      </c>
    </row>
    <row r="3" spans="1:19" ht="15.75" thickBot="1" x14ac:dyDescent="0.3">
      <c r="A3" s="6">
        <f>VAR(A5:A54)</f>
        <v>42310710.204081632</v>
      </c>
      <c r="B3" s="7">
        <f>VAR(B5:B54)</f>
        <v>29323062.244897958</v>
      </c>
      <c r="C3" s="8">
        <f>VAR(C5:C54)</f>
        <v>12652118.367346939</v>
      </c>
      <c r="D3" s="9" t="s">
        <v>7</v>
      </c>
      <c r="F3" s="6">
        <f>VAR(F5:F54)</f>
        <v>30611330.612244897</v>
      </c>
      <c r="G3" s="7">
        <f>VAR(G5:G54)</f>
        <v>3558.673061224491</v>
      </c>
      <c r="H3" s="8">
        <f>VAR(H5:H54)</f>
        <v>1442415.9840816332</v>
      </c>
      <c r="I3" s="9" t="s">
        <v>7</v>
      </c>
      <c r="K3" s="6">
        <f>VAR(K5:K54)</f>
        <v>8008679759934.6943</v>
      </c>
      <c r="L3" s="7">
        <f>VAR(L5:L54)</f>
        <v>14031351.020408163</v>
      </c>
      <c r="M3" s="8">
        <f>VAR(M5:M54)</f>
        <v>5474432.6530612241</v>
      </c>
      <c r="N3" s="9" t="s">
        <v>7</v>
      </c>
      <c r="P3" s="6">
        <f>VAR(P5:P54)</f>
        <v>99005424.489795923</v>
      </c>
      <c r="Q3" s="7">
        <f>VAR(Q5:Q54)</f>
        <v>18743820.408163264</v>
      </c>
      <c r="R3" s="8">
        <f>VAR(R5:R54)</f>
        <v>15973567.346938776</v>
      </c>
      <c r="S3" s="9" t="s">
        <v>7</v>
      </c>
    </row>
    <row r="4" spans="1:19" ht="15.75" thickBot="1" x14ac:dyDescent="0.3">
      <c r="A4" s="10">
        <f>STDEV(A5:A54)</f>
        <v>6504.6683392838431</v>
      </c>
      <c r="B4" s="11">
        <f>STDEV(B5:B54)</f>
        <v>5415.0773073796427</v>
      </c>
      <c r="C4" s="12">
        <f>STDEV(C5:C54)</f>
        <v>3556.9816371956349</v>
      </c>
      <c r="D4" s="1" t="s">
        <v>8</v>
      </c>
      <c r="F4" s="10">
        <f>STDEV(F5:F54)</f>
        <v>5532.7507274632299</v>
      </c>
      <c r="G4" s="11">
        <f>STDEV(G5:G54)</f>
        <v>59.654614752125347</v>
      </c>
      <c r="H4" s="12">
        <f>STDEV(H5:H54)</f>
        <v>1201.0062381526723</v>
      </c>
      <c r="I4" s="1" t="s">
        <v>8</v>
      </c>
      <c r="K4" s="10">
        <f>STDEV(K5:K54)</f>
        <v>2829961.0880601685</v>
      </c>
      <c r="L4" s="11">
        <f>STDEV(L5:L54)</f>
        <v>3745.8445002973845</v>
      </c>
      <c r="M4" s="12">
        <f>STDEV(M5:M54)</f>
        <v>2339.7505535978025</v>
      </c>
      <c r="N4" s="1" t="s">
        <v>8</v>
      </c>
      <c r="P4" s="10">
        <f>STDEV(P5:P54)</f>
        <v>9950.1469582009649</v>
      </c>
      <c r="Q4" s="11">
        <f>STDEV(Q5:Q54)</f>
        <v>4329.4134023171391</v>
      </c>
      <c r="R4" s="12">
        <f>STDEV(R5:R54)</f>
        <v>3996.6945526195491</v>
      </c>
      <c r="S4" s="1" t="s">
        <v>8</v>
      </c>
    </row>
    <row r="5" spans="1:19" x14ac:dyDescent="0.25">
      <c r="A5" t="n">
        <v>97500.0</v>
      </c>
      <c r="B5" t="n">
        <v>15400.0</v>
      </c>
      <c r="C5" t="n">
        <v>52200.0</v>
      </c>
      <c r="F5" t="n">
        <v>298800.0</v>
      </c>
      <c r="G5" t="n">
        <v>12300.0</v>
      </c>
      <c r="H5" t="n">
        <v>30300.0</v>
      </c>
      <c r="K5" t="n">
        <v>56100.0</v>
      </c>
      <c r="L5" t="n">
        <v>7400.0</v>
      </c>
      <c r="M5" t="n">
        <v>45000.0</v>
      </c>
      <c r="P5" t="n">
        <v>59300.0</v>
      </c>
      <c r="Q5" t="n">
        <v>3425.0</v>
      </c>
      <c r="R5" t="n">
        <v>34800.0</v>
      </c>
    </row>
    <row r="6" spans="1:19" x14ac:dyDescent="0.25">
      <c r="A6" t="n">
        <v>46300.0</v>
      </c>
      <c r="B6" t="n">
        <v>38900.0</v>
      </c>
      <c r="C6" t="n">
        <v>40700.0</v>
      </c>
      <c r="F6" t="n">
        <v>277300.0</v>
      </c>
      <c r="G6" t="n">
        <v>17800.0</v>
      </c>
      <c r="H6" t="n">
        <v>36200.0</v>
      </c>
      <c r="K6" t="n">
        <v>37600.0</v>
      </c>
      <c r="L6" t="n">
        <v>22700.0</v>
      </c>
      <c r="M6" t="n">
        <v>31100.0</v>
      </c>
      <c r="P6" t="n">
        <v>64800.0</v>
      </c>
      <c r="Q6" t="n">
        <v>3766.0</v>
      </c>
      <c r="R6" t="n">
        <v>20400.0</v>
      </c>
    </row>
    <row r="7" spans="1:19" x14ac:dyDescent="0.25">
      <c r="A7" t="n">
        <v>45600.0</v>
      </c>
      <c r="B7" t="n">
        <v>30100.0</v>
      </c>
      <c r="C7" t="n">
        <v>38500.0</v>
      </c>
      <c r="F7" t="n">
        <v>289100.0</v>
      </c>
      <c r="G7" t="n">
        <v>12000.0</v>
      </c>
      <c r="H7" t="n">
        <v>29200.0</v>
      </c>
      <c r="K7" t="n">
        <v>26800.0</v>
      </c>
      <c r="L7" t="n">
        <v>19800.0</v>
      </c>
      <c r="M7" t="n">
        <v>29800.0</v>
      </c>
      <c r="P7" t="n">
        <v>60100.0</v>
      </c>
      <c r="Q7" t="n">
        <v>4033.0</v>
      </c>
      <c r="R7" t="n">
        <v>21700.0</v>
      </c>
    </row>
    <row r="8" spans="1:19" x14ac:dyDescent="0.25">
      <c r="A8" t="n">
        <v>41400.0</v>
      </c>
      <c r="B8" t="n">
        <v>20200.0</v>
      </c>
      <c r="C8" t="n">
        <v>33700.0</v>
      </c>
      <c r="F8" t="n">
        <v>284300.0</v>
      </c>
      <c r="G8" t="n">
        <v>24900.0</v>
      </c>
      <c r="H8" t="n">
        <v>29700.0</v>
      </c>
      <c r="K8" t="n">
        <v>25400.0</v>
      </c>
      <c r="L8" t="n">
        <v>31700.0</v>
      </c>
      <c r="M8" t="n">
        <v>29500.0</v>
      </c>
      <c r="P8" t="n">
        <v>60500.0</v>
      </c>
      <c r="Q8" t="n">
        <v>3733.0</v>
      </c>
      <c r="R8" t="n">
        <v>20700.0</v>
      </c>
    </row>
    <row r="9" spans="1:19" x14ac:dyDescent="0.25">
      <c r="A9" t="n">
        <v>38600.0</v>
      </c>
      <c r="B9" t="n">
        <v>42500.0</v>
      </c>
      <c r="C9" t="n">
        <v>39000.0</v>
      </c>
      <c r="F9" t="n">
        <v>311700.0</v>
      </c>
      <c r="G9" t="n">
        <v>31500.0</v>
      </c>
      <c r="H9" t="n">
        <v>30600.0</v>
      </c>
      <c r="K9" t="n">
        <v>25500.0</v>
      </c>
      <c r="L9" t="n">
        <v>21100.0</v>
      </c>
      <c r="M9" t="n">
        <v>29100.0</v>
      </c>
      <c r="P9" t="n">
        <v>59100.0</v>
      </c>
      <c r="Q9" t="n">
        <v>4333.0</v>
      </c>
      <c r="R9" t="n">
        <v>23900.0</v>
      </c>
    </row>
    <row r="10" spans="1:19" x14ac:dyDescent="0.25">
      <c r="A10" t="n">
        <v>37800.0</v>
      </c>
      <c r="B10" t="n">
        <v>69500.0</v>
      </c>
      <c r="C10" t="n">
        <v>37500.0</v>
      </c>
      <c r="F10" t="n">
        <v>269000.0</v>
      </c>
      <c r="G10" t="n">
        <v>38600.0</v>
      </c>
      <c r="H10" t="n">
        <v>26500.0</v>
      </c>
      <c r="K10" t="n">
        <v>25500.0</v>
      </c>
      <c r="L10" t="n">
        <v>13100.0</v>
      </c>
      <c r="M10" t="n">
        <v>34300.0</v>
      </c>
      <c r="P10" t="n">
        <v>59600.0</v>
      </c>
      <c r="Q10" t="n">
        <v>4333.0</v>
      </c>
      <c r="R10" t="n">
        <v>19800.0</v>
      </c>
    </row>
    <row r="11" spans="1:19" x14ac:dyDescent="0.25">
      <c r="A11" t="n">
        <v>36700.0</v>
      </c>
      <c r="B11" t="n">
        <v>91900.0</v>
      </c>
      <c r="C11" t="n">
        <v>36600.0</v>
      </c>
      <c r="F11" t="n">
        <v>269300.0</v>
      </c>
      <c r="G11" t="n">
        <v>41900.0</v>
      </c>
      <c r="H11" t="n">
        <v>29000.0</v>
      </c>
      <c r="K11" t="n">
        <v>25200.0</v>
      </c>
      <c r="L11" t="n">
        <v>18900.0</v>
      </c>
      <c r="M11" t="n">
        <v>27500.0</v>
      </c>
      <c r="P11" t="n">
        <v>63700.0</v>
      </c>
      <c r="Q11" t="n">
        <v>4300.0</v>
      </c>
      <c r="R11" t="n">
        <v>20400.0</v>
      </c>
    </row>
    <row r="12" spans="1:19" x14ac:dyDescent="0.25">
      <c r="A12" t="n">
        <v>37100.0</v>
      </c>
      <c r="B12" t="n">
        <v>101400.0</v>
      </c>
      <c r="C12" t="n">
        <v>35500.0</v>
      </c>
      <c r="F12" t="n">
        <v>296600.0</v>
      </c>
      <c r="G12" t="n">
        <v>61200.0</v>
      </c>
      <c r="H12" t="n">
        <v>32300.0</v>
      </c>
      <c r="K12" t="n">
        <v>26800.0</v>
      </c>
      <c r="L12" t="n">
        <v>59500.0</v>
      </c>
      <c r="M12" t="n">
        <v>40800.0</v>
      </c>
      <c r="P12" t="n">
        <v>65000.0</v>
      </c>
      <c r="Q12" t="n">
        <v>4033.0</v>
      </c>
      <c r="R12" t="n">
        <v>20900.0</v>
      </c>
    </row>
    <row r="13" spans="1:19" x14ac:dyDescent="0.25">
      <c r="A13" t="n">
        <v>36300.0</v>
      </c>
      <c r="B13" t="n">
        <v>104400.0</v>
      </c>
      <c r="C13" t="n">
        <v>36500.0</v>
      </c>
      <c r="F13" t="n">
        <v>430600.0</v>
      </c>
      <c r="G13" t="n">
        <v>59100.0</v>
      </c>
      <c r="H13" t="n">
        <v>32900.0</v>
      </c>
      <c r="K13" t="n">
        <v>41600.0</v>
      </c>
      <c r="L13" t="n">
        <v>52400.0</v>
      </c>
      <c r="M13" t="n">
        <v>37900.0</v>
      </c>
      <c r="P13" t="n">
        <v>59600.0</v>
      </c>
      <c r="Q13" t="n">
        <v>4033.0</v>
      </c>
      <c r="R13" t="n">
        <v>19200.0</v>
      </c>
    </row>
    <row r="14" spans="1:19" x14ac:dyDescent="0.25">
      <c r="A14" t="n">
        <v>36700.0</v>
      </c>
      <c r="B14" t="n">
        <v>113200.0</v>
      </c>
      <c r="C14" t="n">
        <v>34700.0</v>
      </c>
      <c r="F14" t="n">
        <v>438700.0</v>
      </c>
      <c r="G14" t="n">
        <v>45800.0</v>
      </c>
      <c r="H14" t="n">
        <v>28100.0</v>
      </c>
      <c r="K14" t="n">
        <v>36800.0</v>
      </c>
      <c r="L14" t="n">
        <v>68500.0</v>
      </c>
      <c r="M14" t="n">
        <v>35000.0</v>
      </c>
      <c r="P14" t="n">
        <v>59300.0</v>
      </c>
      <c r="Q14" t="n">
        <v>6200.0</v>
      </c>
      <c r="R14" t="n">
        <v>21700.0</v>
      </c>
    </row>
    <row r="15" spans="1:19" x14ac:dyDescent="0.25">
      <c r="A15" t="n">
        <v>41200.0</v>
      </c>
      <c r="B15" t="n">
        <v>106100.0</v>
      </c>
      <c r="C15" t="n">
        <v>34500.0</v>
      </c>
      <c r="F15" t="n">
        <v>272900.0</v>
      </c>
      <c r="G15" t="n">
        <v>44000.0</v>
      </c>
      <c r="H15" t="n">
        <v>25900.0</v>
      </c>
      <c r="K15" t="n">
        <v>40600.0</v>
      </c>
      <c r="L15" t="n">
        <v>50600.0</v>
      </c>
      <c r="M15" t="n">
        <v>32900.0</v>
      </c>
      <c r="P15" t="n">
        <v>74400.0</v>
      </c>
      <c r="Q15" t="n">
        <v>5066.0</v>
      </c>
      <c r="R15" t="n">
        <v>24100.0</v>
      </c>
    </row>
    <row r="16" spans="1:19" x14ac:dyDescent="0.25">
      <c r="A16" t="n">
        <v>36100.0</v>
      </c>
      <c r="B16" t="n">
        <v>107400.0</v>
      </c>
      <c r="C16" t="n">
        <v>34700.0</v>
      </c>
      <c r="F16" t="n">
        <v>272300.0</v>
      </c>
      <c r="G16" t="n">
        <v>47600.0</v>
      </c>
      <c r="H16" t="n">
        <v>28200.0</v>
      </c>
      <c r="K16" t="n">
        <v>35300.0</v>
      </c>
      <c r="L16" t="n">
        <v>73500.0</v>
      </c>
      <c r="M16" t="n">
        <v>31500.0</v>
      </c>
      <c r="P16" t="n">
        <v>65600.0</v>
      </c>
      <c r="Q16" t="n">
        <v>4300.0</v>
      </c>
      <c r="R16" t="n">
        <v>17600.0</v>
      </c>
    </row>
    <row r="17" spans="1:18" x14ac:dyDescent="0.25">
      <c r="A17" t="n">
        <v>36300.0</v>
      </c>
      <c r="B17" t="n">
        <v>96400.0</v>
      </c>
      <c r="C17" t="n">
        <v>33600.0</v>
      </c>
      <c r="F17" t="n">
        <v>272800.0</v>
      </c>
      <c r="G17" t="n">
        <v>44500.0</v>
      </c>
      <c r="H17" t="n">
        <v>29300.0</v>
      </c>
      <c r="K17" t="n">
        <v>51500.0</v>
      </c>
      <c r="L17" t="n">
        <v>84400.0</v>
      </c>
      <c r="M17" t="n">
        <v>32500.0</v>
      </c>
      <c r="P17" t="n">
        <v>59900.0</v>
      </c>
      <c r="Q17" t="n">
        <v>4033.0</v>
      </c>
      <c r="R17" t="n">
        <v>19100.0</v>
      </c>
    </row>
    <row r="18" spans="1:18" x14ac:dyDescent="0.25">
      <c r="A18" t="n">
        <v>37200.0</v>
      </c>
      <c r="B18" t="n">
        <v>100300.0</v>
      </c>
      <c r="C18" t="n">
        <v>31500.0</v>
      </c>
      <c r="F18" t="n">
        <v>270700.0</v>
      </c>
      <c r="G18" t="n">
        <v>40100.0</v>
      </c>
      <c r="H18" t="n">
        <v>25400.0</v>
      </c>
      <c r="K18" t="n">
        <v>39600.0</v>
      </c>
      <c r="L18" t="n">
        <v>90900.0</v>
      </c>
      <c r="M18" t="n">
        <v>31700.0</v>
      </c>
      <c r="P18" t="n">
        <v>59600.0</v>
      </c>
      <c r="Q18" t="n">
        <v>4033.0</v>
      </c>
      <c r="R18" t="n">
        <v>17100.0</v>
      </c>
    </row>
    <row r="19" spans="1:18" x14ac:dyDescent="0.25">
      <c r="A19" t="n">
        <v>37500.0</v>
      </c>
      <c r="B19" t="n">
        <v>101800.0</v>
      </c>
      <c r="C19" t="n">
        <v>32700.0</v>
      </c>
      <c r="F19" t="n">
        <v>282100.0</v>
      </c>
      <c r="G19" t="n">
        <v>49200.0</v>
      </c>
      <c r="H19" t="n">
        <v>26200.0</v>
      </c>
      <c r="K19" t="n">
        <v>38000.0</v>
      </c>
      <c r="L19" t="n">
        <v>86900.0</v>
      </c>
      <c r="M19" t="n">
        <v>33500.0</v>
      </c>
      <c r="P19" t="n">
        <v>58600.0</v>
      </c>
      <c r="Q19" t="n">
        <v>4300.0</v>
      </c>
      <c r="R19" t="n">
        <v>27500.0</v>
      </c>
    </row>
    <row r="20" spans="1:18" x14ac:dyDescent="0.25">
      <c r="A20" t="n">
        <v>38800.0</v>
      </c>
      <c r="B20" t="n">
        <v>107100.0</v>
      </c>
      <c r="C20" t="n">
        <v>31900.0</v>
      </c>
      <c r="F20" t="n">
        <v>274000.0</v>
      </c>
      <c r="G20" t="n">
        <v>41700.0</v>
      </c>
      <c r="H20" t="n">
        <v>28800.0</v>
      </c>
      <c r="K20" t="n">
        <v>41800.0</v>
      </c>
      <c r="L20" t="n">
        <v>98400.0</v>
      </c>
      <c r="M20" t="n">
        <v>32300.0</v>
      </c>
      <c r="P20" t="n">
        <v>61300.0</v>
      </c>
      <c r="Q20" t="n">
        <v>4300.0</v>
      </c>
      <c r="R20" t="n">
        <v>22300.0</v>
      </c>
    </row>
    <row r="21" spans="1:18" x14ac:dyDescent="0.25">
      <c r="A21" t="n">
        <v>44300.0</v>
      </c>
      <c r="B21" t="n">
        <v>108600.0</v>
      </c>
      <c r="C21" t="n">
        <v>30400.0</v>
      </c>
      <c r="F21" t="n">
        <v>277000.0</v>
      </c>
      <c r="G21" t="n">
        <v>42400.0</v>
      </c>
      <c r="H21" t="n">
        <v>26700.0</v>
      </c>
      <c r="K21" t="n">
        <v>37800.0</v>
      </c>
      <c r="L21" t="n">
        <v>97400.0</v>
      </c>
      <c r="M21" t="n">
        <v>33300.0</v>
      </c>
      <c r="P21" t="n">
        <v>72100.0</v>
      </c>
      <c r="Q21" t="n">
        <v>4366.0</v>
      </c>
      <c r="R21" t="n">
        <v>23000.0</v>
      </c>
    </row>
    <row r="22" spans="1:18" x14ac:dyDescent="0.25">
      <c r="A22" t="n">
        <v>40700.0</v>
      </c>
      <c r="B22" t="n">
        <v>114300.0</v>
      </c>
      <c r="C22" t="n">
        <v>31300.0</v>
      </c>
      <c r="F22" t="n">
        <v>283900.0</v>
      </c>
      <c r="G22" t="n">
        <v>39100.0</v>
      </c>
      <c r="H22" t="n">
        <v>25900.0</v>
      </c>
      <c r="K22" t="n">
        <v>38200.0</v>
      </c>
      <c r="L22" t="n">
        <v>90000.0</v>
      </c>
      <c r="M22" t="n">
        <v>32200.0</v>
      </c>
      <c r="P22" t="n">
        <v>64800.0</v>
      </c>
      <c r="Q22" t="n">
        <v>4100.0</v>
      </c>
      <c r="R22" t="n">
        <v>21100.0</v>
      </c>
    </row>
    <row r="23" spans="1:18" x14ac:dyDescent="0.25">
      <c r="A23" t="n">
        <v>37700.0</v>
      </c>
      <c r="B23" t="n">
        <v>106800.0</v>
      </c>
      <c r="C23" t="n">
        <v>33300.0</v>
      </c>
      <c r="F23" t="n">
        <v>277000.0</v>
      </c>
      <c r="G23" t="n">
        <v>44800.0</v>
      </c>
      <c r="H23" t="n">
        <v>25900.0</v>
      </c>
      <c r="K23" t="n">
        <v>39400.0</v>
      </c>
      <c r="L23" t="n">
        <v>98200.0</v>
      </c>
      <c r="M23" t="n">
        <v>30000.0</v>
      </c>
      <c r="P23" t="n">
        <v>58700.0</v>
      </c>
      <c r="Q23" t="n">
        <v>4033.0</v>
      </c>
      <c r="R23" t="n">
        <v>21500.0</v>
      </c>
    </row>
    <row r="24" spans="1:18" x14ac:dyDescent="0.25">
      <c r="A24" t="n">
        <v>39200.0</v>
      </c>
      <c r="B24" t="n">
        <v>107200.0</v>
      </c>
      <c r="C24" t="n">
        <v>30800.0</v>
      </c>
      <c r="F24" t="n">
        <v>275100.0</v>
      </c>
      <c r="G24" t="n">
        <v>44200.0</v>
      </c>
      <c r="H24" t="n">
        <v>25800.0</v>
      </c>
      <c r="K24" t="n">
        <v>37500.0</v>
      </c>
      <c r="L24" t="n">
        <v>102800.0</v>
      </c>
      <c r="M24" t="n">
        <v>31200.0</v>
      </c>
      <c r="P24" t="n">
        <v>60000.0</v>
      </c>
      <c r="Q24" t="n">
        <v>4333.0</v>
      </c>
      <c r="R24" t="n">
        <v>19500.0</v>
      </c>
    </row>
    <row r="25" spans="1:18" x14ac:dyDescent="0.25">
      <c r="A25" t="n">
        <v>38300.0</v>
      </c>
      <c r="B25" t="n">
        <v>105000.0</v>
      </c>
      <c r="C25" t="n">
        <v>30300.0</v>
      </c>
      <c r="F25" t="n">
        <v>269500.0</v>
      </c>
      <c r="G25" t="n">
        <v>49300.0</v>
      </c>
      <c r="H25" t="n">
        <v>27600.0</v>
      </c>
      <c r="K25" t="n">
        <v>38600.0</v>
      </c>
      <c r="L25" t="n">
        <v>97200.0</v>
      </c>
      <c r="M25" t="n">
        <v>29900.0</v>
      </c>
      <c r="P25" t="n">
        <v>61300.0</v>
      </c>
      <c r="Q25" t="n">
        <v>4300.0</v>
      </c>
      <c r="R25" t="n">
        <v>21900.0</v>
      </c>
    </row>
    <row r="26" spans="1:18" x14ac:dyDescent="0.25">
      <c r="A26" t="n">
        <v>42300.0</v>
      </c>
      <c r="B26" t="n">
        <v>104600.0</v>
      </c>
      <c r="C26" t="n">
        <v>30400.0</v>
      </c>
      <c r="F26" t="n">
        <v>290500.0</v>
      </c>
      <c r="G26" t="n">
        <v>41100.0</v>
      </c>
      <c r="H26" t="n">
        <v>26200.0</v>
      </c>
      <c r="K26" t="n">
        <v>37600.0</v>
      </c>
      <c r="L26" t="n">
        <v>99500.0</v>
      </c>
      <c r="M26" t="n">
        <v>27700.0</v>
      </c>
      <c r="P26" t="n">
        <v>60900.0</v>
      </c>
      <c r="Q26" t="n">
        <v>4333.0</v>
      </c>
      <c r="R26" t="n">
        <v>19300.0</v>
      </c>
    </row>
    <row r="27" spans="1:18" x14ac:dyDescent="0.25">
      <c r="A27" t="n">
        <v>37900.0</v>
      </c>
      <c r="B27" t="n">
        <v>106600.0</v>
      </c>
      <c r="C27" t="n">
        <v>30400.0</v>
      </c>
      <c r="F27" t="n">
        <v>275500.0</v>
      </c>
      <c r="G27" t="n">
        <v>44800.0</v>
      </c>
      <c r="H27" t="n">
        <v>25600.0</v>
      </c>
      <c r="K27" t="n">
        <v>40000.0</v>
      </c>
      <c r="L27" t="n">
        <v>91400.0</v>
      </c>
      <c r="M27" t="n">
        <v>26500.0</v>
      </c>
      <c r="P27" t="n">
        <v>60500.0</v>
      </c>
      <c r="Q27" t="n">
        <v>4300.0</v>
      </c>
      <c r="R27" t="n">
        <v>19100.0</v>
      </c>
    </row>
    <row r="28" spans="1:18" x14ac:dyDescent="0.25">
      <c r="A28" t="n">
        <v>36900.0</v>
      </c>
      <c r="B28" t="n">
        <v>104800.0</v>
      </c>
      <c r="C28" t="n">
        <v>29800.0</v>
      </c>
      <c r="F28" t="n">
        <v>269200.0</v>
      </c>
      <c r="G28" t="n">
        <v>41900.0</v>
      </c>
      <c r="H28" t="n">
        <v>27100.0</v>
      </c>
      <c r="K28" t="n">
        <v>34300.0</v>
      </c>
      <c r="L28" t="n">
        <v>92400.0</v>
      </c>
      <c r="M28" t="n">
        <v>29600.0</v>
      </c>
      <c r="P28" t="n">
        <v>62700.0</v>
      </c>
      <c r="Q28" t="n">
        <v>4333.0</v>
      </c>
      <c r="R28" t="n">
        <v>17200.0</v>
      </c>
    </row>
    <row r="29" spans="1:18" x14ac:dyDescent="0.25">
      <c r="A29" t="n">
        <v>38700.0</v>
      </c>
      <c r="B29" t="n">
        <v>104500.0</v>
      </c>
      <c r="C29" t="n">
        <v>27400.0</v>
      </c>
      <c r="F29" t="n">
        <v>288300.0</v>
      </c>
      <c r="G29" t="n">
        <v>42800.0</v>
      </c>
      <c r="H29" t="n">
        <v>25900.0</v>
      </c>
      <c r="K29" t="n">
        <v>38800.0</v>
      </c>
      <c r="L29" t="n">
        <v>87200.0</v>
      </c>
      <c r="M29" t="n">
        <v>28700.0</v>
      </c>
      <c r="P29" t="n">
        <v>59500.0</v>
      </c>
      <c r="Q29" t="n">
        <v>4033.0</v>
      </c>
      <c r="R29" t="n">
        <v>18400.0</v>
      </c>
    </row>
    <row r="30" spans="1:18" x14ac:dyDescent="0.25">
      <c r="A30" t="n">
        <v>38700.0</v>
      </c>
      <c r="B30" t="n">
        <v>103000.0</v>
      </c>
      <c r="C30" t="n">
        <v>29600.0</v>
      </c>
      <c r="F30" t="n">
        <v>296000.0</v>
      </c>
      <c r="G30" t="n">
        <v>46000.0</v>
      </c>
      <c r="H30" t="n">
        <v>26700.0</v>
      </c>
      <c r="K30" t="n">
        <v>39000.0</v>
      </c>
      <c r="L30" t="n">
        <v>95800.0</v>
      </c>
      <c r="M30" t="n">
        <v>27500.0</v>
      </c>
      <c r="P30" t="n">
        <v>60100.0</v>
      </c>
      <c r="Q30" t="n">
        <v>4300.0</v>
      </c>
      <c r="R30" t="n">
        <v>18500.0</v>
      </c>
    </row>
    <row r="31" spans="1:18" x14ac:dyDescent="0.25">
      <c r="A31" t="n">
        <v>37600.0</v>
      </c>
      <c r="B31" t="n">
        <v>104400.0</v>
      </c>
      <c r="C31" t="n">
        <v>29500.0</v>
      </c>
      <c r="F31" t="n">
        <v>304500.0</v>
      </c>
      <c r="G31" t="n">
        <v>43200.0</v>
      </c>
      <c r="H31" t="n">
        <v>25300.0</v>
      </c>
      <c r="K31" t="n">
        <v>38400.0</v>
      </c>
      <c r="L31" t="n">
        <v>85800.0</v>
      </c>
      <c r="M31" t="n">
        <v>28000.0</v>
      </c>
      <c r="P31" t="n">
        <v>60600.0</v>
      </c>
      <c r="Q31" t="n">
        <v>4300.0</v>
      </c>
      <c r="R31" t="n">
        <v>17800.0</v>
      </c>
    </row>
    <row r="32" spans="1:18" x14ac:dyDescent="0.25">
      <c r="A32" t="n">
        <v>44800.0</v>
      </c>
      <c r="B32" t="n">
        <v>109000.0</v>
      </c>
      <c r="C32" t="n">
        <v>29600.0</v>
      </c>
      <c r="F32" t="n">
        <v>268600.0</v>
      </c>
      <c r="G32" t="n">
        <v>45800.0</v>
      </c>
      <c r="H32" t="n">
        <v>25300.0</v>
      </c>
      <c r="K32" t="n">
        <v>33500.0</v>
      </c>
      <c r="L32" t="n">
        <v>77900.0</v>
      </c>
      <c r="M32" t="n">
        <v>28400.0</v>
      </c>
      <c r="P32" t="n">
        <v>66400.0</v>
      </c>
      <c r="Q32" t="n">
        <v>4333.0</v>
      </c>
      <c r="R32" t="n">
        <v>20300.0</v>
      </c>
    </row>
    <row r="33" spans="1:18" x14ac:dyDescent="0.25">
      <c r="A33" t="n">
        <v>37900.0</v>
      </c>
      <c r="B33" t="n">
        <v>107400.0</v>
      </c>
      <c r="C33" t="n">
        <v>28700.0</v>
      </c>
      <c r="F33" t="n">
        <v>310900.0</v>
      </c>
      <c r="G33" t="n">
        <v>44300.0</v>
      </c>
      <c r="H33" t="n">
        <v>25700.0</v>
      </c>
      <c r="K33" t="n">
        <v>38100.0</v>
      </c>
      <c r="L33" t="n">
        <v>96900.0</v>
      </c>
      <c r="M33" t="n">
        <v>28700.0</v>
      </c>
      <c r="P33" t="n">
        <v>60600.0</v>
      </c>
      <c r="Q33" t="n">
        <v>4333.0</v>
      </c>
      <c r="R33" t="n">
        <v>17500.0</v>
      </c>
    </row>
    <row r="34" spans="1:18" x14ac:dyDescent="0.25">
      <c r="A34" t="n">
        <v>40900.0</v>
      </c>
      <c r="B34" t="n">
        <v>103200.0</v>
      </c>
      <c r="C34" t="n">
        <v>29200.0</v>
      </c>
      <c r="F34" t="n">
        <v>273900.0</v>
      </c>
      <c r="G34" t="n">
        <v>42300.0</v>
      </c>
      <c r="H34" t="n">
        <v>24000.0</v>
      </c>
      <c r="K34" t="n">
        <v>53300.0</v>
      </c>
      <c r="L34" t="n">
        <v>128900.0</v>
      </c>
      <c r="M34" t="n">
        <v>36800.0</v>
      </c>
      <c r="P34" t="n">
        <v>59900.0</v>
      </c>
      <c r="Q34" t="n">
        <v>4033.0</v>
      </c>
      <c r="R34" t="n">
        <v>20100.0</v>
      </c>
    </row>
    <row r="35" spans="1:18" x14ac:dyDescent="0.25">
      <c r="A35" t="n">
        <v>29700.0</v>
      </c>
      <c r="B35" t="n">
        <v>73500.0</v>
      </c>
      <c r="C35" t="n">
        <v>25400.0</v>
      </c>
      <c r="F35" t="n">
        <v>274100.0</v>
      </c>
      <c r="G35" t="n">
        <v>45800.0</v>
      </c>
      <c r="H35" t="n">
        <v>29300.0</v>
      </c>
      <c r="K35" t="n">
        <v>42400.0</v>
      </c>
      <c r="L35" t="n">
        <v>108200.0</v>
      </c>
      <c r="M35" t="n">
        <v>32400.0</v>
      </c>
      <c r="P35" t="n">
        <v>59500.0</v>
      </c>
      <c r="Q35" t="n">
        <v>4300.0</v>
      </c>
      <c r="R35" t="n">
        <v>20600.0</v>
      </c>
    </row>
    <row r="36" spans="1:18" x14ac:dyDescent="0.25">
      <c r="A36" t="n">
        <v>24900.0</v>
      </c>
      <c r="B36" t="n">
        <v>61600.0</v>
      </c>
      <c r="C36" t="n">
        <v>22300.0</v>
      </c>
      <c r="F36" t="n">
        <v>276400.0</v>
      </c>
      <c r="G36" t="n">
        <v>38900.0</v>
      </c>
      <c r="H36" t="n">
        <v>23900.0</v>
      </c>
      <c r="K36" t="n">
        <v>41200.0</v>
      </c>
      <c r="L36" t="n">
        <v>115600.0</v>
      </c>
      <c r="M36" t="n">
        <v>27900.0</v>
      </c>
      <c r="P36" t="n">
        <v>60200.0</v>
      </c>
      <c r="Q36" t="n">
        <v>4033.0</v>
      </c>
      <c r="R36" t="n">
        <v>23300.0</v>
      </c>
    </row>
    <row r="37" spans="1:18" x14ac:dyDescent="0.25">
      <c r="A37" t="n">
        <v>32800.0</v>
      </c>
      <c r="B37" t="n">
        <v>62800.0</v>
      </c>
      <c r="C37" t="n">
        <v>21700.0</v>
      </c>
      <c r="F37" t="n">
        <v>273700.0</v>
      </c>
      <c r="G37" t="n">
        <v>43900.0</v>
      </c>
      <c r="H37" t="n">
        <v>28000.0</v>
      </c>
      <c r="K37" t="n">
        <v>32600.0</v>
      </c>
      <c r="L37" t="n">
        <v>113800.0</v>
      </c>
      <c r="M37" t="n">
        <v>29400.0</v>
      </c>
      <c r="P37" t="n">
        <v>60000.0</v>
      </c>
      <c r="Q37" t="n">
        <v>3733.0</v>
      </c>
      <c r="R37" t="n">
        <v>19000.0</v>
      </c>
    </row>
    <row r="38" spans="1:18" x14ac:dyDescent="0.25">
      <c r="A38" t="n">
        <v>24700.0</v>
      </c>
      <c r="B38" t="n">
        <v>61300.0</v>
      </c>
      <c r="C38" t="n">
        <v>20600.0</v>
      </c>
      <c r="F38" t="n">
        <v>313700.0</v>
      </c>
      <c r="G38" t="n">
        <v>48300.0</v>
      </c>
      <c r="H38" t="n">
        <v>27600.0</v>
      </c>
      <c r="K38" t="n">
        <v>41600.0</v>
      </c>
      <c r="L38" t="n">
        <v>87400.0</v>
      </c>
      <c r="M38" t="n">
        <v>25800.0</v>
      </c>
      <c r="P38" t="n">
        <v>59000.0</v>
      </c>
      <c r="Q38" t="n">
        <v>4300.0</v>
      </c>
      <c r="R38" t="n">
        <v>20700.0</v>
      </c>
    </row>
    <row r="39" spans="1:18" x14ac:dyDescent="0.25">
      <c r="A39" t="n">
        <v>24500.0</v>
      </c>
      <c r="B39" t="n">
        <v>62200.0</v>
      </c>
      <c r="C39" t="n">
        <v>19800.0</v>
      </c>
      <c r="F39" t="n">
        <v>291800.0</v>
      </c>
      <c r="G39" t="n">
        <v>44900.0</v>
      </c>
      <c r="H39" t="n">
        <v>26000.0</v>
      </c>
      <c r="K39" t="n">
        <v>35000.0</v>
      </c>
      <c r="L39" t="n">
        <v>92400.0</v>
      </c>
      <c r="M39" t="n">
        <v>27400.0</v>
      </c>
      <c r="P39" t="n">
        <v>71900.0</v>
      </c>
      <c r="Q39" t="n">
        <v>4333.0</v>
      </c>
      <c r="R39" t="n">
        <v>17700.0</v>
      </c>
    </row>
    <row r="40" spans="1:18" x14ac:dyDescent="0.25">
      <c r="A40" t="n">
        <v>23300.0</v>
      </c>
      <c r="B40" t="n">
        <v>61600.0</v>
      </c>
      <c r="C40" t="n">
        <v>19700.0</v>
      </c>
      <c r="F40" t="n">
        <v>260700.0</v>
      </c>
      <c r="G40" t="n">
        <v>41600.0</v>
      </c>
      <c r="H40" t="n">
        <v>25400.0</v>
      </c>
      <c r="K40" t="n">
        <v>46000.0</v>
      </c>
      <c r="L40" t="n">
        <v>83900.0</v>
      </c>
      <c r="M40" t="n">
        <v>22700.0</v>
      </c>
      <c r="P40" t="n">
        <v>58500.0</v>
      </c>
      <c r="Q40" t="n">
        <v>4033.0</v>
      </c>
      <c r="R40" t="n">
        <v>20900.0</v>
      </c>
    </row>
    <row r="41" spans="1:18" x14ac:dyDescent="0.25">
      <c r="A41" t="n">
        <v>26100.0</v>
      </c>
      <c r="B41" t="n">
        <v>62200.0</v>
      </c>
      <c r="C41" t="n">
        <v>19600.0</v>
      </c>
      <c r="F41" t="n">
        <v>317100.0</v>
      </c>
      <c r="G41" t="n">
        <v>47200.0</v>
      </c>
      <c r="H41" t="n">
        <v>31800.0</v>
      </c>
      <c r="K41" t="n">
        <v>34000.0</v>
      </c>
      <c r="L41" t="n">
        <v>102000.0</v>
      </c>
      <c r="M41" t="n">
        <v>26700.0</v>
      </c>
      <c r="P41" t="n">
        <v>59900.0</v>
      </c>
      <c r="Q41" t="n">
        <v>3466.0</v>
      </c>
      <c r="R41" t="n">
        <v>17900.0</v>
      </c>
    </row>
    <row r="42" spans="1:18" x14ac:dyDescent="0.25">
      <c r="A42" t="n">
        <v>24400.0</v>
      </c>
      <c r="B42" t="n">
        <v>61900.0</v>
      </c>
      <c r="C42" t="n">
        <v>18700.0</v>
      </c>
      <c r="F42" t="n">
        <v>260100.0</v>
      </c>
      <c r="G42" t="n">
        <v>42200.0</v>
      </c>
      <c r="H42" t="n">
        <v>30200.0</v>
      </c>
      <c r="K42" t="n">
        <v>36900.0</v>
      </c>
      <c r="L42" t="n">
        <v>90300.0</v>
      </c>
      <c r="M42" t="n">
        <v>24900.0</v>
      </c>
      <c r="P42" t="n">
        <v>58100.0</v>
      </c>
      <c r="Q42" t="n">
        <v>4300.0</v>
      </c>
      <c r="R42" t="n">
        <v>19200.0</v>
      </c>
    </row>
    <row r="43" spans="1:18" x14ac:dyDescent="0.25">
      <c r="A43" t="n">
        <v>35100.0</v>
      </c>
      <c r="B43" t="n">
        <v>60700.0</v>
      </c>
      <c r="C43" t="n">
        <v>18400.0</v>
      </c>
      <c r="F43" t="n">
        <v>325300.0</v>
      </c>
      <c r="G43" t="n">
        <v>49400.0</v>
      </c>
      <c r="H43" t="n">
        <v>29000.0</v>
      </c>
      <c r="K43" t="n">
        <v>33700.0</v>
      </c>
      <c r="L43" t="n">
        <v>83000.0</v>
      </c>
      <c r="M43" t="n">
        <v>22400.0</v>
      </c>
      <c r="P43" t="n">
        <v>64400.0</v>
      </c>
      <c r="Q43" t="n">
        <v>4066.0</v>
      </c>
      <c r="R43" t="n">
        <v>16700.0</v>
      </c>
    </row>
    <row r="44" spans="1:18" x14ac:dyDescent="0.25">
      <c r="A44" t="n">
        <v>24600.0</v>
      </c>
      <c r="B44" t="n">
        <v>62800.0</v>
      </c>
      <c r="C44" t="n">
        <v>18100.0</v>
      </c>
      <c r="F44" t="n">
        <v>266600.0</v>
      </c>
      <c r="G44" t="n">
        <v>42200.0</v>
      </c>
      <c r="H44" t="n">
        <v>26900.0</v>
      </c>
      <c r="K44" t="n">
        <v>33500.0</v>
      </c>
      <c r="L44" t="n">
        <v>95400.0</v>
      </c>
      <c r="M44" t="n">
        <v>22900.0</v>
      </c>
      <c r="P44" t="n">
        <v>59700.0</v>
      </c>
      <c r="Q44" t="n">
        <v>4066.0</v>
      </c>
      <c r="R44" t="n">
        <v>17900.0</v>
      </c>
    </row>
    <row r="45" spans="1:18" x14ac:dyDescent="0.25">
      <c r="A45" t="n">
        <v>24700.0</v>
      </c>
      <c r="B45" t="n">
        <v>60300.0</v>
      </c>
      <c r="C45" t="n">
        <v>17700.0</v>
      </c>
      <c r="F45" t="n">
        <v>263400.0</v>
      </c>
      <c r="G45" t="n">
        <v>46900.0</v>
      </c>
      <c r="H45" t="n">
        <v>26600.0</v>
      </c>
      <c r="K45" t="n">
        <v>40700.0</v>
      </c>
      <c r="L45" t="n">
        <v>95700.0</v>
      </c>
      <c r="M45" t="n">
        <v>21800.0</v>
      </c>
      <c r="P45" t="n">
        <v>61100.0</v>
      </c>
      <c r="Q45" t="n">
        <v>3500.0</v>
      </c>
      <c r="R45" t="n">
        <v>16400.0</v>
      </c>
    </row>
    <row r="46" spans="1:18" x14ac:dyDescent="0.25">
      <c r="A46" t="n">
        <v>24500.0</v>
      </c>
      <c r="B46" t="n">
        <v>60700.0</v>
      </c>
      <c r="C46" t="n">
        <v>17300.0</v>
      </c>
      <c r="F46" t="n">
        <v>297500.0</v>
      </c>
      <c r="G46" t="n">
        <v>42600.0</v>
      </c>
      <c r="H46" t="n">
        <v>32200.0</v>
      </c>
      <c r="K46" t="n">
        <v>43700.0</v>
      </c>
      <c r="L46" t="n">
        <v>84200.0</v>
      </c>
      <c r="M46" t="n">
        <v>19600.0</v>
      </c>
      <c r="P46" t="n">
        <v>59500.0</v>
      </c>
      <c r="Q46" t="n">
        <v>4066.0</v>
      </c>
      <c r="R46" t="n">
        <v>27000.0</v>
      </c>
    </row>
    <row r="47" spans="1:18" x14ac:dyDescent="0.25">
      <c r="A47" t="n">
        <v>24800.0</v>
      </c>
      <c r="B47" t="n">
        <v>60400.0</v>
      </c>
      <c r="C47" t="n">
        <v>17300.0</v>
      </c>
      <c r="F47" t="n">
        <v>265800.0</v>
      </c>
      <c r="G47" t="n">
        <v>45100.0</v>
      </c>
      <c r="H47" t="n">
        <v>31800.0</v>
      </c>
      <c r="K47" t="n">
        <v>46000.0</v>
      </c>
      <c r="L47" t="n">
        <v>79800.0</v>
      </c>
      <c r="M47" t="n">
        <v>19400.0</v>
      </c>
      <c r="P47" t="n">
        <v>62100.0</v>
      </c>
      <c r="Q47" t="n">
        <v>4300.0</v>
      </c>
      <c r="R47" t="n">
        <v>20000.0</v>
      </c>
    </row>
    <row r="48" spans="1:18" x14ac:dyDescent="0.25">
      <c r="A48" t="n">
        <v>24600.0</v>
      </c>
      <c r="B48" t="n">
        <v>62500.0</v>
      </c>
      <c r="C48" t="n">
        <v>17100.0</v>
      </c>
      <c r="F48" t="n">
        <v>258000.0</v>
      </c>
      <c r="G48" t="n">
        <v>44100.0</v>
      </c>
      <c r="H48" t="n">
        <v>34600.0</v>
      </c>
      <c r="K48" t="n">
        <v>34100.0</v>
      </c>
      <c r="L48" t="n">
        <v>70100.0</v>
      </c>
      <c r="M48" t="n">
        <v>17000.0</v>
      </c>
      <c r="P48" t="n">
        <v>60400.0</v>
      </c>
      <c r="Q48" t="n">
        <v>4533.0</v>
      </c>
      <c r="R48" t="n">
        <v>22100.0</v>
      </c>
    </row>
    <row r="49" spans="1:18" x14ac:dyDescent="0.25">
      <c r="A49" t="n">
        <v>28800.0</v>
      </c>
      <c r="B49" t="n">
        <v>60300.0</v>
      </c>
      <c r="C49" t="n">
        <v>16900.0</v>
      </c>
      <c r="F49" t="n">
        <v>328100.0</v>
      </c>
      <c r="G49" t="n">
        <v>43800.0</v>
      </c>
      <c r="H49" t="n">
        <v>27300.0</v>
      </c>
      <c r="K49" t="n">
        <v>24900.0</v>
      </c>
      <c r="L49" t="n">
        <v>60300.0</v>
      </c>
      <c r="M49" t="n">
        <v>16500.0</v>
      </c>
      <c r="P49" t="n">
        <v>60700.0</v>
      </c>
      <c r="Q49" t="n">
        <v>4333.0</v>
      </c>
      <c r="R49" t="n">
        <v>18900.0</v>
      </c>
    </row>
    <row r="50" spans="1:18" x14ac:dyDescent="0.25">
      <c r="A50" t="n">
        <v>24600.0</v>
      </c>
      <c r="B50" t="n">
        <v>60300.0</v>
      </c>
      <c r="C50" t="n">
        <v>16800.0</v>
      </c>
      <c r="F50" t="n">
        <v>261300.0</v>
      </c>
      <c r="G50" t="n">
        <v>42700.0</v>
      </c>
      <c r="H50" t="n">
        <v>27500.0</v>
      </c>
      <c r="K50" t="n">
        <v>26900.0</v>
      </c>
      <c r="L50" t="n">
        <v>60900.0</v>
      </c>
      <c r="M50" t="n">
        <v>15900.0</v>
      </c>
      <c r="P50" t="n">
        <v>59200.0</v>
      </c>
      <c r="Q50" t="n">
        <v>4333.0</v>
      </c>
      <c r="R50" t="n">
        <v>19100.0</v>
      </c>
    </row>
    <row r="51" spans="1:18" x14ac:dyDescent="0.25">
      <c r="A51" t="n">
        <v>24600.0</v>
      </c>
      <c r="B51" t="n">
        <v>62500.0</v>
      </c>
      <c r="C51" t="n">
        <v>16800.0</v>
      </c>
      <c r="F51" t="n">
        <v>316500.0</v>
      </c>
      <c r="G51" t="n">
        <v>56900.0</v>
      </c>
      <c r="H51" t="n">
        <v>29900.0</v>
      </c>
      <c r="K51" t="n">
        <v>30800.0</v>
      </c>
      <c r="L51" t="n">
        <v>60500.0</v>
      </c>
      <c r="M51" t="n">
        <v>15900.0</v>
      </c>
      <c r="P51" t="n">
        <v>59700.0</v>
      </c>
      <c r="Q51" t="n">
        <v>4300.0</v>
      </c>
      <c r="R51" t="n">
        <v>17900.0</v>
      </c>
    </row>
    <row r="52" spans="1:18" x14ac:dyDescent="0.25">
      <c r="A52" t="n">
        <v>24300.0</v>
      </c>
      <c r="B52" t="n">
        <v>60400.0</v>
      </c>
      <c r="C52" t="n">
        <v>16700.0</v>
      </c>
      <c r="F52" t="n">
        <v>271300.0</v>
      </c>
      <c r="G52" t="n">
        <v>47700.0</v>
      </c>
      <c r="H52" t="n">
        <v>30300.0</v>
      </c>
      <c r="K52" t="n">
        <v>25200.0</v>
      </c>
      <c r="L52" t="n">
        <v>60200.0</v>
      </c>
      <c r="M52" t="n">
        <v>16000.0</v>
      </c>
      <c r="P52" t="n">
        <v>58100.0</v>
      </c>
      <c r="Q52" t="n">
        <v>4100.0</v>
      </c>
      <c r="R52" t="n">
        <v>19500.0</v>
      </c>
    </row>
    <row r="53" spans="1:18" x14ac:dyDescent="0.25">
      <c r="A53" t="n">
        <v>27400.0</v>
      </c>
      <c r="B53" t="n">
        <v>60700.0</v>
      </c>
      <c r="C53" t="n">
        <v>16700.0</v>
      </c>
      <c r="F53" t="n">
        <v>258900.0</v>
      </c>
      <c r="G53" t="n">
        <v>44600.0</v>
      </c>
      <c r="H53" t="n">
        <v>49300.0</v>
      </c>
      <c r="K53" t="n">
        <v>24700.0</v>
      </c>
      <c r="L53" t="n">
        <v>66100.0</v>
      </c>
      <c r="M53" t="n">
        <v>17300.0</v>
      </c>
      <c r="P53" t="n">
        <v>71700.0</v>
      </c>
      <c r="Q53" t="n">
        <v>4333.0</v>
      </c>
      <c r="R53" t="n">
        <v>17900.0</v>
      </c>
    </row>
    <row r="54" spans="1:18" x14ac:dyDescent="0.25">
      <c r="A54" t="n">
        <v>28500.0</v>
      </c>
      <c r="B54" t="n">
        <v>60400.0</v>
      </c>
      <c r="C54" t="n">
        <v>16700.0</v>
      </c>
      <c r="F54" t="n">
        <v>379000.0</v>
      </c>
      <c r="G54" t="n">
        <v>68100.0</v>
      </c>
      <c r="H54" t="n">
        <v>35800.0</v>
      </c>
      <c r="K54" t="n">
        <v>25200.0</v>
      </c>
      <c r="L54" t="n">
        <v>66700.0</v>
      </c>
      <c r="M54" t="n">
        <v>16300.0</v>
      </c>
      <c r="P54" t="n">
        <v>60300.0</v>
      </c>
      <c r="Q54" t="n">
        <v>4333.0</v>
      </c>
      <c r="R54" t="n">
        <v>22000.0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8634-CC13-4638-9054-CBF08A6E78EB}">
  <dimension ref="A1:S54"/>
  <sheetViews>
    <sheetView workbookViewId="0">
      <selection activeCell="T20" sqref="T20"/>
    </sheetView>
  </sheetViews>
  <sheetFormatPr defaultRowHeight="15" x14ac:dyDescent="0.25"/>
  <cols>
    <col min="1" max="3" bestFit="true" customWidth="true" width="9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11.0" collapsed="true"/>
    <col min="12" max="12" bestFit="true" customWidth="true" width="9.0" collapsed="true"/>
    <col min="13" max="13" bestFit="true" customWidth="true" width="8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8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16400</v>
      </c>
      <c r="B2" s="4">
        <f>MEDIAN(B5:B54)</f>
        <v>21300</v>
      </c>
      <c r="C2" s="5">
        <f>MEDIAN(C5:C54)</f>
        <v>12150</v>
      </c>
      <c r="D2" s="1" t="s">
        <v>6</v>
      </c>
      <c r="F2" s="3">
        <f>MEDIAN(F5:F54)</f>
        <v>32850</v>
      </c>
      <c r="G2" s="4">
        <f>MEDIAN(G5:G54)</f>
        <v>617</v>
      </c>
      <c r="H2" s="5">
        <f>MEDIAN(H5:H54)</f>
        <v>6725</v>
      </c>
      <c r="I2" s="1" t="s">
        <v>6</v>
      </c>
      <c r="K2" s="3">
        <f>MEDIAN(K5:K54)</f>
        <v>1551100</v>
      </c>
      <c r="L2" s="4">
        <f>MEDIAN(L5:L54)</f>
        <v>23400</v>
      </c>
      <c r="M2" s="5">
        <f>MEDIAN(M5:M54)</f>
        <v>16750</v>
      </c>
      <c r="N2" s="1" t="s">
        <v>6</v>
      </c>
      <c r="P2" s="3">
        <f>MEDIAN(P5:P54)</f>
        <v>17400</v>
      </c>
      <c r="Q2" s="4">
        <f>MEDIAN(Q5:Q54)</f>
        <v>22650</v>
      </c>
      <c r="R2" s="5">
        <f>MEDIAN(R5:R54)</f>
        <v>11250</v>
      </c>
      <c r="S2" s="1" t="s">
        <v>6</v>
      </c>
    </row>
    <row r="3" spans="1:19" ht="15.75" thickBot="1" x14ac:dyDescent="0.3">
      <c r="A3" s="6">
        <f>VAR(A5:A54)</f>
        <v>56152085.714285716</v>
      </c>
      <c r="B3" s="7">
        <f>VAR(B5:B54)</f>
        <v>16966657.142857142</v>
      </c>
      <c r="C3" s="8">
        <f>VAR(C5:C54)</f>
        <v>22039085.714285713</v>
      </c>
      <c r="D3" s="9" t="s">
        <v>7</v>
      </c>
      <c r="F3" s="6">
        <f>VAR(F5:F54)</f>
        <v>16425714.285714285</v>
      </c>
      <c r="G3" s="7">
        <f>VAR(G5:G54)</f>
        <v>3308.6106122448996</v>
      </c>
      <c r="H3" s="8">
        <f>VAR(H5:H54)</f>
        <v>4847065.3061224492</v>
      </c>
      <c r="I3" s="9" t="s">
        <v>7</v>
      </c>
      <c r="K3" s="6">
        <f>VAR(K5:K54)</f>
        <v>2849078465.3061223</v>
      </c>
      <c r="L3" s="7">
        <f>VAR(L5:L54)</f>
        <v>10695248.979591837</v>
      </c>
      <c r="M3" s="8">
        <f>VAR(M5:M54)</f>
        <v>7671836.7346938774</v>
      </c>
      <c r="N3" s="9" t="s">
        <v>7</v>
      </c>
      <c r="P3" s="6">
        <f>VAR(P5:P54)</f>
        <v>32712755.102040816</v>
      </c>
      <c r="Q3" s="7">
        <f>VAR(Q5:Q54)</f>
        <v>1533979.5918367347</v>
      </c>
      <c r="R3" s="8">
        <f>VAR(R5:R54)</f>
        <v>10651836.734693877</v>
      </c>
      <c r="S3" s="9" t="s">
        <v>7</v>
      </c>
    </row>
    <row r="4" spans="1:19" ht="15.75" thickBot="1" x14ac:dyDescent="0.3">
      <c r="A4" s="10">
        <f>STDEV(A5:A54)</f>
        <v>7493.4695378232982</v>
      </c>
      <c r="B4" s="11">
        <f>STDEV(B5:B54)</f>
        <v>4119.060225689489</v>
      </c>
      <c r="C4" s="12">
        <f>STDEV(C5:C54)</f>
        <v>4694.5804620099671</v>
      </c>
      <c r="D4" s="1" t="s">
        <v>8</v>
      </c>
      <c r="F4" s="10">
        <f>STDEV(F5:F54)</f>
        <v>4052.8649478750567</v>
      </c>
      <c r="G4" s="11">
        <f>STDEV(G5:G54)</f>
        <v>57.520523400303823</v>
      </c>
      <c r="H4" s="12">
        <f>STDEV(H5:H54)</f>
        <v>2201.605165810266</v>
      </c>
      <c r="I4" s="1" t="s">
        <v>8</v>
      </c>
      <c r="K4" s="10">
        <f>STDEV(K5:K54)</f>
        <v>53376.759599156285</v>
      </c>
      <c r="L4" s="11">
        <f>STDEV(L5:L54)</f>
        <v>3270.3591514682048</v>
      </c>
      <c r="M4" s="12">
        <f>STDEV(M5:M54)</f>
        <v>2769.8080682050654</v>
      </c>
      <c r="N4" s="1" t="s">
        <v>8</v>
      </c>
      <c r="P4" s="10">
        <f>STDEV(P5:P54)</f>
        <v>5719.5065435788092</v>
      </c>
      <c r="Q4" s="11">
        <f>STDEV(Q5:Q54)</f>
        <v>1238.5392976554012</v>
      </c>
      <c r="R4" s="12">
        <f>STDEV(R5:R54)</f>
        <v>3263.7151736470323</v>
      </c>
      <c r="S4" s="1" t="s">
        <v>8</v>
      </c>
    </row>
    <row r="5" spans="1:19" x14ac:dyDescent="0.25">
      <c r="A5" t="n">
        <v>101400.0</v>
      </c>
      <c r="B5" t="n">
        <v>10700.0</v>
      </c>
      <c r="C5" t="n">
        <v>54900.0</v>
      </c>
      <c r="F5" t="n">
        <v>361500.0</v>
      </c>
      <c r="G5" t="n">
        <v>17100.0</v>
      </c>
      <c r="H5" t="n">
        <v>47600.0</v>
      </c>
      <c r="K5" t="n">
        <v>77100.0</v>
      </c>
      <c r="L5" t="n">
        <v>10800.0</v>
      </c>
      <c r="M5" t="n">
        <v>52600.0</v>
      </c>
      <c r="P5" t="n">
        <v>90400.0</v>
      </c>
      <c r="Q5" t="n">
        <v>13200.0</v>
      </c>
      <c r="R5" t="n">
        <v>29200.0</v>
      </c>
    </row>
    <row r="6" spans="1:19" x14ac:dyDescent="0.25">
      <c r="A6" t="n">
        <v>49200.0</v>
      </c>
      <c r="B6" t="n">
        <v>29100.0</v>
      </c>
      <c r="C6" t="n">
        <v>57200.0</v>
      </c>
      <c r="F6" t="n">
        <v>328000.0</v>
      </c>
      <c r="G6" t="n">
        <v>19400.0</v>
      </c>
      <c r="H6" t="n">
        <v>40800.0</v>
      </c>
      <c r="K6" t="n">
        <v>31400.0</v>
      </c>
      <c r="L6" t="n">
        <v>41000.0</v>
      </c>
      <c r="M6" t="n">
        <v>47600.0</v>
      </c>
      <c r="P6" t="n">
        <v>106000.0</v>
      </c>
      <c r="Q6" t="n">
        <v>6450.0</v>
      </c>
      <c r="R6" t="n">
        <v>24400.0</v>
      </c>
    </row>
    <row r="7" spans="1:19" x14ac:dyDescent="0.25">
      <c r="A7" t="n">
        <v>59600.0</v>
      </c>
      <c r="B7" t="n">
        <v>47200.0</v>
      </c>
      <c r="C7" t="n">
        <v>55200.0</v>
      </c>
      <c r="F7" t="n">
        <v>410400.0</v>
      </c>
      <c r="G7" t="n">
        <v>29700.0</v>
      </c>
      <c r="H7" t="n">
        <v>40400.0</v>
      </c>
      <c r="K7" t="n">
        <v>30800.0</v>
      </c>
      <c r="L7" t="n">
        <v>28100.0</v>
      </c>
      <c r="M7" t="n">
        <v>35900.0</v>
      </c>
      <c r="P7" t="n">
        <v>116600.0</v>
      </c>
      <c r="Q7" t="n">
        <v>7600.0</v>
      </c>
      <c r="R7" t="n">
        <v>22600.0</v>
      </c>
    </row>
    <row r="8" spans="1:19" x14ac:dyDescent="0.25">
      <c r="A8" t="n">
        <v>57800.0</v>
      </c>
      <c r="B8" t="n">
        <v>30700.0</v>
      </c>
      <c r="C8" t="n">
        <v>57600.0</v>
      </c>
      <c r="F8" t="n">
        <v>328800.0</v>
      </c>
      <c r="G8" t="n">
        <v>27600.0</v>
      </c>
      <c r="H8" t="n">
        <v>47900.0</v>
      </c>
      <c r="K8" t="n">
        <v>38200.0</v>
      </c>
      <c r="L8" t="n">
        <v>20200.0</v>
      </c>
      <c r="M8" t="n">
        <v>45400.0</v>
      </c>
      <c r="P8" t="n">
        <v>108300.0</v>
      </c>
      <c r="Q8" t="n">
        <v>7700.0</v>
      </c>
      <c r="R8" t="n">
        <v>22100.0</v>
      </c>
    </row>
    <row r="9" spans="1:19" x14ac:dyDescent="0.25">
      <c r="A9" t="n">
        <v>167100.0</v>
      </c>
      <c r="B9" t="n">
        <v>31400.0</v>
      </c>
      <c r="C9" t="n">
        <v>54600.0</v>
      </c>
      <c r="F9" t="n">
        <v>365000.0</v>
      </c>
      <c r="G9" t="n">
        <v>34000.0</v>
      </c>
      <c r="H9" t="n">
        <v>40400.0</v>
      </c>
      <c r="K9" t="n">
        <v>34800.0</v>
      </c>
      <c r="L9" t="n">
        <v>28500.0</v>
      </c>
      <c r="M9" t="n">
        <v>45300.0</v>
      </c>
      <c r="P9" t="n">
        <v>108500.0</v>
      </c>
      <c r="Q9" t="n">
        <v>7450.0</v>
      </c>
      <c r="R9" t="n">
        <v>30700.0</v>
      </c>
    </row>
    <row r="10" spans="1:19" x14ac:dyDescent="0.25">
      <c r="A10" t="n">
        <v>44200.0</v>
      </c>
      <c r="B10" t="n">
        <v>33800.0</v>
      </c>
      <c r="C10" t="n">
        <v>97400.0</v>
      </c>
      <c r="F10" t="n">
        <v>344700.0</v>
      </c>
      <c r="G10" t="n">
        <v>21900.0</v>
      </c>
      <c r="H10" t="n">
        <v>41000.0</v>
      </c>
      <c r="K10" t="n">
        <v>35900.0</v>
      </c>
      <c r="L10" t="n">
        <v>28900.0</v>
      </c>
      <c r="M10" t="n">
        <v>42800.0</v>
      </c>
      <c r="P10" t="n">
        <v>137500.0</v>
      </c>
      <c r="Q10" t="n">
        <v>6150.0</v>
      </c>
      <c r="R10" t="n">
        <v>27700.0</v>
      </c>
    </row>
    <row r="11" spans="1:19" x14ac:dyDescent="0.25">
      <c r="A11" t="n">
        <v>52500.0</v>
      </c>
      <c r="B11" t="n">
        <v>37800.0</v>
      </c>
      <c r="C11" t="n">
        <v>58500.0</v>
      </c>
      <c r="F11" t="n">
        <v>329100.0</v>
      </c>
      <c r="G11" t="n">
        <v>26800.0</v>
      </c>
      <c r="H11" t="n">
        <v>45800.0</v>
      </c>
      <c r="K11" t="n">
        <v>34500.0</v>
      </c>
      <c r="L11" t="n">
        <v>19200.0</v>
      </c>
      <c r="M11" t="n">
        <v>35000.0</v>
      </c>
      <c r="P11" t="n">
        <v>121200.0</v>
      </c>
      <c r="Q11" t="n">
        <v>6450.0</v>
      </c>
      <c r="R11" t="n">
        <v>22800.0</v>
      </c>
    </row>
    <row r="12" spans="1:19" x14ac:dyDescent="0.25">
      <c r="A12" t="n">
        <v>43400.0</v>
      </c>
      <c r="B12" t="n">
        <v>54800.0</v>
      </c>
      <c r="C12" t="n">
        <v>49700.0</v>
      </c>
      <c r="F12" t="n">
        <v>335100.0</v>
      </c>
      <c r="G12" t="n">
        <v>24700.0</v>
      </c>
      <c r="H12" t="n">
        <v>45000.0</v>
      </c>
      <c r="K12" t="n">
        <v>35000.0</v>
      </c>
      <c r="L12" t="n">
        <v>18500.0</v>
      </c>
      <c r="M12" t="n">
        <v>46500.0</v>
      </c>
      <c r="P12" t="n">
        <v>93700.0</v>
      </c>
      <c r="Q12" t="n">
        <v>6450.0</v>
      </c>
      <c r="R12" t="n">
        <v>20500.0</v>
      </c>
    </row>
    <row r="13" spans="1:19" x14ac:dyDescent="0.25">
      <c r="A13" t="n">
        <v>41100.0</v>
      </c>
      <c r="B13" t="n">
        <v>79200.0</v>
      </c>
      <c r="C13" t="n">
        <v>45500.0</v>
      </c>
      <c r="F13" t="n">
        <v>323000.0</v>
      </c>
      <c r="G13" t="n">
        <v>25600.0</v>
      </c>
      <c r="H13" t="n">
        <v>44600.0</v>
      </c>
      <c r="K13" t="n">
        <v>43900.0</v>
      </c>
      <c r="L13" t="n">
        <v>28200.0</v>
      </c>
      <c r="M13" t="n">
        <v>43400.0</v>
      </c>
      <c r="P13" t="n">
        <v>106600.0</v>
      </c>
      <c r="Q13" t="n">
        <v>5550.0</v>
      </c>
      <c r="R13" t="n">
        <v>21000.0</v>
      </c>
    </row>
    <row r="14" spans="1:19" x14ac:dyDescent="0.25">
      <c r="A14" t="n">
        <v>150400.0</v>
      </c>
      <c r="B14" t="n">
        <v>55500.0</v>
      </c>
      <c r="C14" t="n">
        <v>46400.0</v>
      </c>
      <c r="F14" t="n">
        <v>388300.0</v>
      </c>
      <c r="G14" t="n">
        <v>37600.0</v>
      </c>
      <c r="H14" t="n">
        <v>39500.0</v>
      </c>
      <c r="K14" t="n">
        <v>30400.0</v>
      </c>
      <c r="L14" t="n">
        <v>30100.0</v>
      </c>
      <c r="M14" t="n">
        <v>37900.0</v>
      </c>
      <c r="P14" t="n">
        <v>114600.0</v>
      </c>
      <c r="Q14" t="n">
        <v>6450.0</v>
      </c>
      <c r="R14" t="n">
        <v>24100.0</v>
      </c>
    </row>
    <row r="15" spans="1:19" x14ac:dyDescent="0.25">
      <c r="A15" t="n">
        <v>34400.0</v>
      </c>
      <c r="B15" t="n">
        <v>56700.0</v>
      </c>
      <c r="C15" t="n">
        <v>51800.0</v>
      </c>
      <c r="F15" t="n">
        <v>332800.0</v>
      </c>
      <c r="G15" t="n">
        <v>24000.0</v>
      </c>
      <c r="H15" t="n">
        <v>42000.0</v>
      </c>
      <c r="K15" t="n">
        <v>32200.0</v>
      </c>
      <c r="L15" t="n">
        <v>25500.0</v>
      </c>
      <c r="M15" t="n">
        <v>43700.0</v>
      </c>
      <c r="P15" t="n">
        <v>106100.0</v>
      </c>
      <c r="Q15" t="n">
        <v>5650.0</v>
      </c>
      <c r="R15" t="n">
        <v>20100.0</v>
      </c>
    </row>
    <row r="16" spans="1:19" x14ac:dyDescent="0.25">
      <c r="A16" t="n">
        <v>52100.0</v>
      </c>
      <c r="B16" t="n">
        <v>58800.0</v>
      </c>
      <c r="C16" t="n">
        <v>47200.0</v>
      </c>
      <c r="F16" t="n">
        <v>657600.0</v>
      </c>
      <c r="G16" t="n">
        <v>74600.0</v>
      </c>
      <c r="H16" t="n">
        <v>45800.0</v>
      </c>
      <c r="K16" t="n">
        <v>29700.0</v>
      </c>
      <c r="L16" t="n">
        <v>27900.0</v>
      </c>
      <c r="M16" t="n">
        <v>38000.0</v>
      </c>
      <c r="P16" t="n">
        <v>109800.0</v>
      </c>
      <c r="Q16" t="n">
        <v>5650.0</v>
      </c>
      <c r="R16" t="n">
        <v>23100.0</v>
      </c>
    </row>
    <row r="17" spans="1:18" x14ac:dyDescent="0.25">
      <c r="A17" t="n">
        <v>28800.0</v>
      </c>
      <c r="B17" t="n">
        <v>50100.0</v>
      </c>
      <c r="C17" t="n">
        <v>48400.0</v>
      </c>
      <c r="F17" t="n">
        <v>534100.0</v>
      </c>
      <c r="G17" t="n">
        <v>34200.0</v>
      </c>
      <c r="H17" t="n">
        <v>44800.0</v>
      </c>
      <c r="K17" t="n">
        <v>52300.0</v>
      </c>
      <c r="L17" t="n">
        <v>24500.0</v>
      </c>
      <c r="M17" t="n">
        <v>46300.0</v>
      </c>
      <c r="P17" t="n">
        <v>111700.0</v>
      </c>
      <c r="Q17" t="n">
        <v>8650.0</v>
      </c>
      <c r="R17" t="n">
        <v>23800.0</v>
      </c>
    </row>
    <row r="18" spans="1:18" x14ac:dyDescent="0.25">
      <c r="A18" t="n">
        <v>42200.0</v>
      </c>
      <c r="B18" t="n">
        <v>59500.0</v>
      </c>
      <c r="C18" t="n">
        <v>44500.0</v>
      </c>
      <c r="F18" t="n">
        <v>332400.0</v>
      </c>
      <c r="G18" t="n">
        <v>23800.0</v>
      </c>
      <c r="H18" t="n">
        <v>39700.0</v>
      </c>
      <c r="K18" t="n">
        <v>38400.0</v>
      </c>
      <c r="L18" t="n">
        <v>30000.0</v>
      </c>
      <c r="M18" t="n">
        <v>45500.0</v>
      </c>
      <c r="P18" t="n">
        <v>99800.0</v>
      </c>
      <c r="Q18" t="n">
        <v>7900.0</v>
      </c>
      <c r="R18" t="n">
        <v>24200.0</v>
      </c>
    </row>
    <row r="19" spans="1:18" x14ac:dyDescent="0.25">
      <c r="A19" t="n">
        <v>29800.0</v>
      </c>
      <c r="B19" t="n">
        <v>63300.0</v>
      </c>
      <c r="C19" t="n">
        <v>43600.0</v>
      </c>
      <c r="F19" t="n">
        <v>380100.0</v>
      </c>
      <c r="G19" t="n">
        <v>30700.0</v>
      </c>
      <c r="H19" t="n">
        <v>39900.0</v>
      </c>
      <c r="K19" t="n">
        <v>30700.0</v>
      </c>
      <c r="L19" t="n">
        <v>28700.0</v>
      </c>
      <c r="M19" t="n">
        <v>45100.0</v>
      </c>
      <c r="P19" t="n">
        <v>102900.0</v>
      </c>
      <c r="Q19" t="n">
        <v>8850.0</v>
      </c>
      <c r="R19" t="n">
        <v>19600.0</v>
      </c>
    </row>
    <row r="20" spans="1:18" x14ac:dyDescent="0.25">
      <c r="A20" t="n">
        <v>28900.0</v>
      </c>
      <c r="B20" t="n">
        <v>50400.0</v>
      </c>
      <c r="C20" t="n">
        <v>41200.0</v>
      </c>
      <c r="F20" t="n">
        <v>336800.0</v>
      </c>
      <c r="G20" t="n">
        <v>24000.0</v>
      </c>
      <c r="H20" t="n">
        <v>37300.0</v>
      </c>
      <c r="K20" t="n">
        <v>29600.0</v>
      </c>
      <c r="L20" t="n">
        <v>33600.0</v>
      </c>
      <c r="M20" t="n">
        <v>44800.0</v>
      </c>
      <c r="P20" t="n">
        <v>114900.0</v>
      </c>
      <c r="Q20" t="n">
        <v>8200.0</v>
      </c>
      <c r="R20" t="n">
        <v>22100.0</v>
      </c>
    </row>
    <row r="21" spans="1:18" x14ac:dyDescent="0.25">
      <c r="A21" t="n">
        <v>29500.0</v>
      </c>
      <c r="B21" t="n">
        <v>59900.0</v>
      </c>
      <c r="C21" t="n">
        <v>44400.0</v>
      </c>
      <c r="F21" t="n">
        <v>380600.0</v>
      </c>
      <c r="G21" t="n">
        <v>31300.0</v>
      </c>
      <c r="H21" t="n">
        <v>39800.0</v>
      </c>
      <c r="K21" t="n">
        <v>31000.0</v>
      </c>
      <c r="L21" t="n">
        <v>44000.0</v>
      </c>
      <c r="M21" t="n">
        <v>43500.0</v>
      </c>
      <c r="P21" t="n">
        <v>106300.0</v>
      </c>
      <c r="Q21" t="n">
        <v>8600.0</v>
      </c>
      <c r="R21" t="n">
        <v>22900.0</v>
      </c>
    </row>
    <row r="22" spans="1:18" x14ac:dyDescent="0.25">
      <c r="A22" t="n">
        <v>55800.0</v>
      </c>
      <c r="B22" t="n">
        <v>58300.0</v>
      </c>
      <c r="C22" t="n">
        <v>46000.0</v>
      </c>
      <c r="F22" t="n">
        <v>340600.0</v>
      </c>
      <c r="G22" t="n">
        <v>24300.0</v>
      </c>
      <c r="H22" t="n">
        <v>38700.0</v>
      </c>
      <c r="K22" t="n">
        <v>29900.0</v>
      </c>
      <c r="L22" t="n">
        <v>43800.0</v>
      </c>
      <c r="M22" t="n">
        <v>41700.0</v>
      </c>
      <c r="P22" t="n">
        <v>129000.0</v>
      </c>
      <c r="Q22" t="n">
        <v>8550.0</v>
      </c>
      <c r="R22" t="n">
        <v>28100.0</v>
      </c>
    </row>
    <row r="23" spans="1:18" x14ac:dyDescent="0.25">
      <c r="A23" t="n">
        <v>44200.0</v>
      </c>
      <c r="B23" t="n">
        <v>62800.0</v>
      </c>
      <c r="C23" t="n">
        <v>46200.0</v>
      </c>
      <c r="F23" t="n">
        <v>326800.0</v>
      </c>
      <c r="G23" t="n">
        <v>42400.0</v>
      </c>
      <c r="H23" t="n">
        <v>39100.0</v>
      </c>
      <c r="K23" t="n">
        <v>35200.0</v>
      </c>
      <c r="L23" t="n">
        <v>48700.0</v>
      </c>
      <c r="M23" t="n">
        <v>43800.0</v>
      </c>
      <c r="P23" t="n">
        <v>112900.0</v>
      </c>
      <c r="Q23" t="n">
        <v>7300.0</v>
      </c>
      <c r="R23" t="n">
        <v>21800.0</v>
      </c>
    </row>
    <row r="24" spans="1:18" x14ac:dyDescent="0.25">
      <c r="A24" t="n">
        <v>42400.0</v>
      </c>
      <c r="B24" t="n">
        <v>57800.0</v>
      </c>
      <c r="C24" t="n">
        <v>45600.0</v>
      </c>
      <c r="F24" t="n">
        <v>387000.0</v>
      </c>
      <c r="G24" t="n">
        <v>36300.0</v>
      </c>
      <c r="H24" t="n">
        <v>39000.0</v>
      </c>
      <c r="K24" t="n">
        <v>33200.0</v>
      </c>
      <c r="L24" t="n">
        <v>57400.0</v>
      </c>
      <c r="M24" t="n">
        <v>42500.0</v>
      </c>
      <c r="P24" t="n">
        <v>120200.0</v>
      </c>
      <c r="Q24" t="n">
        <v>8100.0</v>
      </c>
      <c r="R24" t="n">
        <v>25100.0</v>
      </c>
    </row>
    <row r="25" spans="1:18" x14ac:dyDescent="0.25">
      <c r="A25" t="n">
        <v>44600.0</v>
      </c>
      <c r="B25" t="n">
        <v>92800.0</v>
      </c>
      <c r="C25" t="n">
        <v>60500.0</v>
      </c>
      <c r="F25" t="n">
        <v>330700.0</v>
      </c>
      <c r="G25" t="n">
        <v>36700.0</v>
      </c>
      <c r="H25" t="n">
        <v>41400.0</v>
      </c>
      <c r="K25" t="n">
        <v>39300.0</v>
      </c>
      <c r="L25" t="n">
        <v>49100.0</v>
      </c>
      <c r="M25" t="n">
        <v>42800.0</v>
      </c>
      <c r="P25" t="n">
        <v>122500.0</v>
      </c>
      <c r="Q25" t="n">
        <v>6600.0</v>
      </c>
      <c r="R25" t="n">
        <v>22100.0</v>
      </c>
    </row>
    <row r="26" spans="1:18" x14ac:dyDescent="0.25">
      <c r="A26" t="n">
        <v>47700.0</v>
      </c>
      <c r="B26" t="n">
        <v>77300.0</v>
      </c>
      <c r="C26" t="n">
        <v>57500.0</v>
      </c>
      <c r="F26" t="n">
        <v>329400.0</v>
      </c>
      <c r="G26" t="n">
        <v>42500.0</v>
      </c>
      <c r="H26" t="n">
        <v>36000.0</v>
      </c>
      <c r="K26" t="n">
        <v>30500.0</v>
      </c>
      <c r="L26" t="n">
        <v>47700.0</v>
      </c>
      <c r="M26" t="n">
        <v>42600.0</v>
      </c>
      <c r="P26" t="n">
        <v>107300.0</v>
      </c>
      <c r="Q26" t="n">
        <v>7450.0</v>
      </c>
      <c r="R26" t="n">
        <v>20700.0</v>
      </c>
    </row>
    <row r="27" spans="1:18" x14ac:dyDescent="0.25">
      <c r="A27" t="n">
        <v>45300.0</v>
      </c>
      <c r="B27" t="n">
        <v>71300.0</v>
      </c>
      <c r="C27" t="n">
        <v>54500.0</v>
      </c>
      <c r="F27" t="n">
        <v>330700.0</v>
      </c>
      <c r="G27" t="n">
        <v>36700.0</v>
      </c>
      <c r="H27" t="n">
        <v>41700.0</v>
      </c>
      <c r="K27" t="n">
        <v>30700.0</v>
      </c>
      <c r="L27" t="n">
        <v>47300.0</v>
      </c>
      <c r="M27" t="n">
        <v>42400.0</v>
      </c>
      <c r="P27" t="n">
        <v>109400.0</v>
      </c>
      <c r="Q27" t="n">
        <v>7600.0</v>
      </c>
      <c r="R27" t="n">
        <v>20500.0</v>
      </c>
    </row>
    <row r="28" spans="1:18" x14ac:dyDescent="0.25">
      <c r="A28" t="n">
        <v>45800.0</v>
      </c>
      <c r="B28" t="n">
        <v>72400.0</v>
      </c>
      <c r="C28" t="n">
        <v>53000.0</v>
      </c>
      <c r="F28" t="n">
        <v>501900.0</v>
      </c>
      <c r="G28" t="n">
        <v>69000.0</v>
      </c>
      <c r="H28" t="n">
        <v>49400.0</v>
      </c>
      <c r="K28" t="n">
        <v>34800.0</v>
      </c>
      <c r="L28" t="n">
        <v>50600.0</v>
      </c>
      <c r="M28" t="n">
        <v>42300.0</v>
      </c>
      <c r="P28" t="n">
        <v>113200.0</v>
      </c>
      <c r="Q28" t="n">
        <v>6750.0</v>
      </c>
      <c r="R28" t="n">
        <v>28800.0</v>
      </c>
    </row>
    <row r="29" spans="1:18" x14ac:dyDescent="0.25">
      <c r="A29" t="n">
        <v>29100.0</v>
      </c>
      <c r="B29" t="n">
        <v>47300.0</v>
      </c>
      <c r="C29" t="n">
        <v>40900.0</v>
      </c>
      <c r="F29" t="n">
        <v>477300.0</v>
      </c>
      <c r="G29" t="n">
        <v>39400.0</v>
      </c>
      <c r="H29" t="n">
        <v>37700.0</v>
      </c>
      <c r="K29" t="n">
        <v>31300.0</v>
      </c>
      <c r="L29" t="n">
        <v>49400.0</v>
      </c>
      <c r="M29" t="n">
        <v>41000.0</v>
      </c>
      <c r="P29" t="n">
        <v>125600.0</v>
      </c>
      <c r="Q29" t="n">
        <v>7800.0</v>
      </c>
      <c r="R29" t="n">
        <v>28700.0</v>
      </c>
    </row>
    <row r="30" spans="1:18" x14ac:dyDescent="0.25">
      <c r="A30" t="n">
        <v>29700.0</v>
      </c>
      <c r="B30" t="n">
        <v>49600.0</v>
      </c>
      <c r="C30" t="n">
        <v>41200.0</v>
      </c>
      <c r="F30" t="n">
        <v>326500.0</v>
      </c>
      <c r="G30" t="n">
        <v>41900.0</v>
      </c>
      <c r="H30" t="n">
        <v>36800.0</v>
      </c>
      <c r="K30" t="n">
        <v>34400.0</v>
      </c>
      <c r="L30" t="n">
        <v>47600.0</v>
      </c>
      <c r="M30" t="n">
        <v>40500.0</v>
      </c>
      <c r="P30" t="n">
        <v>105200.0</v>
      </c>
      <c r="Q30" t="n">
        <v>6750.0</v>
      </c>
      <c r="R30" t="n">
        <v>22700.0</v>
      </c>
    </row>
    <row r="31" spans="1:18" x14ac:dyDescent="0.25">
      <c r="A31" t="n">
        <v>52900.0</v>
      </c>
      <c r="B31" t="n">
        <v>47000.0</v>
      </c>
      <c r="C31" t="n">
        <v>38500.0</v>
      </c>
      <c r="F31" t="n">
        <v>328600.0</v>
      </c>
      <c r="G31" t="n">
        <v>39900.0</v>
      </c>
      <c r="H31" t="n">
        <v>35600.0</v>
      </c>
      <c r="K31" t="n">
        <v>58300.0</v>
      </c>
      <c r="L31" t="n">
        <v>60000.0</v>
      </c>
      <c r="M31" t="n">
        <v>41600.0</v>
      </c>
      <c r="P31" t="n">
        <v>101300.0</v>
      </c>
      <c r="Q31" t="n">
        <v>6300.0</v>
      </c>
      <c r="R31" t="n">
        <v>26300.0</v>
      </c>
    </row>
    <row r="32" spans="1:18" x14ac:dyDescent="0.25">
      <c r="A32" t="n">
        <v>51600.0</v>
      </c>
      <c r="B32" t="n">
        <v>51000.0</v>
      </c>
      <c r="C32" t="n">
        <v>37600.0</v>
      </c>
      <c r="F32" t="n">
        <v>363900.0</v>
      </c>
      <c r="G32" t="n">
        <v>42500.0</v>
      </c>
      <c r="H32" t="n">
        <v>39800.0</v>
      </c>
      <c r="K32" t="n">
        <v>37900.0</v>
      </c>
      <c r="L32" t="n">
        <v>49300.0</v>
      </c>
      <c r="M32" t="n">
        <v>40600.0</v>
      </c>
      <c r="P32" t="n">
        <v>100100.0</v>
      </c>
      <c r="Q32" t="n">
        <v>7400.0</v>
      </c>
      <c r="R32" t="n">
        <v>24100.0</v>
      </c>
    </row>
    <row r="33" spans="1:18" x14ac:dyDescent="0.25">
      <c r="A33" t="n">
        <v>29600.0</v>
      </c>
      <c r="B33" t="n">
        <v>46900.0</v>
      </c>
      <c r="C33" t="n">
        <v>37700.0</v>
      </c>
      <c r="F33" t="n">
        <v>319100.0</v>
      </c>
      <c r="G33" t="n">
        <v>42800.0</v>
      </c>
      <c r="H33" t="n">
        <v>36800.0</v>
      </c>
      <c r="K33" t="n">
        <v>34800.0</v>
      </c>
      <c r="L33" t="n">
        <v>47900.0</v>
      </c>
      <c r="M33" t="n">
        <v>40100.0</v>
      </c>
      <c r="P33" t="n">
        <v>111800.0</v>
      </c>
      <c r="Q33" t="n">
        <v>7200.0</v>
      </c>
      <c r="R33" t="n">
        <v>24500.0</v>
      </c>
    </row>
    <row r="34" spans="1:18" x14ac:dyDescent="0.25">
      <c r="A34" t="n">
        <v>29800.0</v>
      </c>
      <c r="B34" t="n">
        <v>46500.0</v>
      </c>
      <c r="C34" t="n">
        <v>36300.0</v>
      </c>
      <c r="F34" t="n">
        <v>329300.0</v>
      </c>
      <c r="G34" t="n">
        <v>38600.0</v>
      </c>
      <c r="H34" t="n">
        <v>35700.0</v>
      </c>
      <c r="K34" t="n">
        <v>30000.0</v>
      </c>
      <c r="L34" t="n">
        <v>48500.0</v>
      </c>
      <c r="M34" t="n">
        <v>39800.0</v>
      </c>
      <c r="P34" t="n">
        <v>109300.0</v>
      </c>
      <c r="Q34" t="n">
        <v>5800.0</v>
      </c>
      <c r="R34" t="n">
        <v>22300.0</v>
      </c>
    </row>
    <row r="35" spans="1:18" x14ac:dyDescent="0.25">
      <c r="A35" t="n">
        <v>29700.0</v>
      </c>
      <c r="B35" t="n">
        <v>46600.0</v>
      </c>
      <c r="C35" t="n">
        <v>35900.0</v>
      </c>
      <c r="F35" t="n">
        <v>327800.0</v>
      </c>
      <c r="G35" t="n">
        <v>37400.0</v>
      </c>
      <c r="H35" t="n">
        <v>35400.0</v>
      </c>
      <c r="K35" t="n">
        <v>31600.0</v>
      </c>
      <c r="L35" t="n">
        <v>48200.0</v>
      </c>
      <c r="M35" t="n">
        <v>39300.0</v>
      </c>
      <c r="P35" t="n">
        <v>108700.0</v>
      </c>
      <c r="Q35" t="n">
        <v>7700.0</v>
      </c>
      <c r="R35" t="n">
        <v>21900.0</v>
      </c>
    </row>
    <row r="36" spans="1:18" x14ac:dyDescent="0.25">
      <c r="A36" t="n">
        <v>29900.0</v>
      </c>
      <c r="B36" t="n">
        <v>49800.0</v>
      </c>
      <c r="C36" t="n">
        <v>35400.0</v>
      </c>
      <c r="F36" t="n">
        <v>330000.0</v>
      </c>
      <c r="G36" t="n">
        <v>40800.0</v>
      </c>
      <c r="H36" t="n">
        <v>39800.0</v>
      </c>
      <c r="K36" t="n">
        <v>30500.0</v>
      </c>
      <c r="L36" t="n">
        <v>48200.0</v>
      </c>
      <c r="M36" t="n">
        <v>38900.0</v>
      </c>
      <c r="P36" t="n">
        <v>100900.0</v>
      </c>
      <c r="Q36" t="n">
        <v>7700.0</v>
      </c>
      <c r="R36" t="n">
        <v>20200.0</v>
      </c>
    </row>
    <row r="37" spans="1:18" x14ac:dyDescent="0.25">
      <c r="A37" t="n">
        <v>33000.0</v>
      </c>
      <c r="B37" t="n">
        <v>49300.0</v>
      </c>
      <c r="C37" t="n">
        <v>36500.0</v>
      </c>
      <c r="F37" t="n">
        <v>329400.0</v>
      </c>
      <c r="G37" t="n">
        <v>38700.0</v>
      </c>
      <c r="H37" t="n">
        <v>36200.0</v>
      </c>
      <c r="K37" t="n">
        <v>31300.0</v>
      </c>
      <c r="L37" t="n">
        <v>47200.0</v>
      </c>
      <c r="M37" t="n">
        <v>37800.0</v>
      </c>
      <c r="P37" t="n">
        <v>108000.0</v>
      </c>
      <c r="Q37" t="n">
        <v>11400.0</v>
      </c>
      <c r="R37" t="n">
        <v>22600.0</v>
      </c>
    </row>
    <row r="38" spans="1:18" x14ac:dyDescent="0.25">
      <c r="A38" t="n">
        <v>64000.0</v>
      </c>
      <c r="B38" t="n">
        <v>57300.0</v>
      </c>
      <c r="C38" t="n">
        <v>46000.0</v>
      </c>
      <c r="F38" t="n">
        <v>327000.0</v>
      </c>
      <c r="G38" t="n">
        <v>34100.0</v>
      </c>
      <c r="H38" t="n">
        <v>36300.0</v>
      </c>
      <c r="K38" t="n">
        <v>38000.0</v>
      </c>
      <c r="L38" t="n">
        <v>56800.0</v>
      </c>
      <c r="M38" t="n">
        <v>37700.0</v>
      </c>
      <c r="P38" t="n">
        <v>79400.0</v>
      </c>
      <c r="Q38" t="n">
        <v>4933.0</v>
      </c>
      <c r="R38" t="n">
        <v>16700.0</v>
      </c>
    </row>
    <row r="39" spans="1:18" x14ac:dyDescent="0.25">
      <c r="A39" t="n">
        <v>29600.0</v>
      </c>
      <c r="B39" t="n">
        <v>47400.0</v>
      </c>
      <c r="C39" t="n">
        <v>42800.0</v>
      </c>
      <c r="F39" t="n">
        <v>356700.0</v>
      </c>
      <c r="G39" t="n">
        <v>34900.0</v>
      </c>
      <c r="H39" t="n">
        <v>40200.0</v>
      </c>
      <c r="K39" t="n">
        <v>29700.0</v>
      </c>
      <c r="L39" t="n">
        <v>50800.0</v>
      </c>
      <c r="M39" t="n">
        <v>37200.0</v>
      </c>
      <c r="P39" t="n">
        <v>71800.0</v>
      </c>
      <c r="Q39" t="n">
        <v>4900.0</v>
      </c>
      <c r="R39" t="n">
        <v>17100.0</v>
      </c>
    </row>
    <row r="40" spans="1:18" x14ac:dyDescent="0.25">
      <c r="A40" t="n">
        <v>28700.0</v>
      </c>
      <c r="B40" t="n">
        <v>51900.0</v>
      </c>
      <c r="C40" t="n">
        <v>40100.0</v>
      </c>
      <c r="F40" t="n">
        <v>321900.0</v>
      </c>
      <c r="G40" t="n">
        <v>43100.0</v>
      </c>
      <c r="H40" t="n">
        <v>35300.0</v>
      </c>
      <c r="K40" t="n">
        <v>29700.0</v>
      </c>
      <c r="L40" t="n">
        <v>46200.0</v>
      </c>
      <c r="M40" t="n">
        <v>36000.0</v>
      </c>
      <c r="P40" t="n">
        <v>134000.0</v>
      </c>
      <c r="Q40" t="n">
        <v>6100.0</v>
      </c>
      <c r="R40" t="n">
        <v>22700.0</v>
      </c>
    </row>
    <row r="41" spans="1:18" x14ac:dyDescent="0.25">
      <c r="A41" t="n">
        <v>29100.0</v>
      </c>
      <c r="B41" t="n">
        <v>47100.0</v>
      </c>
      <c r="C41" t="n">
        <v>39000.0</v>
      </c>
      <c r="F41" t="n">
        <v>344200.0</v>
      </c>
      <c r="G41" t="n">
        <v>43500.0</v>
      </c>
      <c r="H41" t="n">
        <v>35500.0</v>
      </c>
      <c r="K41" t="n">
        <v>29600.0</v>
      </c>
      <c r="L41" t="n">
        <v>46200.0</v>
      </c>
      <c r="M41" t="n">
        <v>35200.0</v>
      </c>
      <c r="P41" t="n">
        <v>80300.0</v>
      </c>
      <c r="Q41" t="n">
        <v>4900.0</v>
      </c>
      <c r="R41" t="n">
        <v>20300.0</v>
      </c>
    </row>
    <row r="42" spans="1:18" x14ac:dyDescent="0.25">
      <c r="A42" t="n">
        <v>42400.0</v>
      </c>
      <c r="B42" t="n">
        <v>47400.0</v>
      </c>
      <c r="C42" t="n">
        <v>37700.0</v>
      </c>
      <c r="F42" t="n">
        <v>327100.0</v>
      </c>
      <c r="G42" t="n">
        <v>41100.0</v>
      </c>
      <c r="H42" t="n">
        <v>34600.0</v>
      </c>
      <c r="K42" t="n">
        <v>33000.0</v>
      </c>
      <c r="L42" t="n">
        <v>46000.0</v>
      </c>
      <c r="M42" t="n">
        <v>35000.0</v>
      </c>
      <c r="P42" t="n">
        <v>71900.0</v>
      </c>
      <c r="Q42" t="n">
        <v>4900.0</v>
      </c>
      <c r="R42" t="n">
        <v>19300.0</v>
      </c>
    </row>
    <row r="43" spans="1:18" x14ac:dyDescent="0.25">
      <c r="A43" t="n">
        <v>28600.0</v>
      </c>
      <c r="B43" t="n">
        <v>47300.0</v>
      </c>
      <c r="C43" t="n">
        <v>36600.0</v>
      </c>
      <c r="F43" t="n">
        <v>407600.0</v>
      </c>
      <c r="G43" t="n">
        <v>54500.0</v>
      </c>
      <c r="H43" t="n">
        <v>48700.0</v>
      </c>
      <c r="K43" t="n">
        <v>29400.0</v>
      </c>
      <c r="L43" t="n">
        <v>45800.0</v>
      </c>
      <c r="M43" t="n">
        <v>33300.0</v>
      </c>
      <c r="P43" t="n">
        <v>81300.0</v>
      </c>
      <c r="Q43" t="n">
        <v>4866.0</v>
      </c>
      <c r="R43" t="n">
        <v>19500.0</v>
      </c>
    </row>
    <row r="44" spans="1:18" x14ac:dyDescent="0.25">
      <c r="A44" t="n">
        <v>28400.0</v>
      </c>
      <c r="B44" t="n">
        <v>61900.0</v>
      </c>
      <c r="C44" t="n">
        <v>35800.0</v>
      </c>
      <c r="F44" t="n">
        <v>543600.0</v>
      </c>
      <c r="G44" t="n">
        <v>69000.0</v>
      </c>
      <c r="H44" t="n">
        <v>46800.0</v>
      </c>
      <c r="K44" t="n">
        <v>34400.0</v>
      </c>
      <c r="L44" t="n">
        <v>48000.0</v>
      </c>
      <c r="M44" t="n">
        <v>33200.0</v>
      </c>
      <c r="P44" t="n">
        <v>72200.0</v>
      </c>
      <c r="Q44" t="n">
        <v>5250.0</v>
      </c>
      <c r="R44" t="n">
        <v>18400.0</v>
      </c>
    </row>
    <row r="45" spans="1:18" x14ac:dyDescent="0.25">
      <c r="A45" t="n">
        <v>29400.0</v>
      </c>
      <c r="B45" t="n">
        <v>47200.0</v>
      </c>
      <c r="C45" t="n">
        <v>34400.0</v>
      </c>
      <c r="F45" t="n">
        <v>508300.0</v>
      </c>
      <c r="G45" t="n">
        <v>43600.0</v>
      </c>
      <c r="H45" t="n">
        <v>42500.0</v>
      </c>
      <c r="K45" t="n">
        <v>38800.0</v>
      </c>
      <c r="L45" t="n">
        <v>56000.0</v>
      </c>
      <c r="M45" t="n">
        <v>51300.0</v>
      </c>
      <c r="P45" t="n">
        <v>71100.0</v>
      </c>
      <c r="Q45" t="n">
        <v>5250.0</v>
      </c>
      <c r="R45" t="n">
        <v>18000.0</v>
      </c>
    </row>
    <row r="46" spans="1:18" x14ac:dyDescent="0.25">
      <c r="A46" t="n">
        <v>29200.0</v>
      </c>
      <c r="B46" t="n">
        <v>46200.0</v>
      </c>
      <c r="C46" t="n">
        <v>33400.0</v>
      </c>
      <c r="F46" t="n">
        <v>491700.0</v>
      </c>
      <c r="G46" t="n">
        <v>39500.0</v>
      </c>
      <c r="H46" t="n">
        <v>42200.0</v>
      </c>
      <c r="K46" t="n">
        <v>42400.0</v>
      </c>
      <c r="L46" t="n">
        <v>48500.0</v>
      </c>
      <c r="M46" t="n">
        <v>42300.0</v>
      </c>
      <c r="P46" t="n">
        <v>72600.0</v>
      </c>
      <c r="Q46" t="n">
        <v>5200.0</v>
      </c>
      <c r="R46" t="n">
        <v>16500.0</v>
      </c>
    </row>
    <row r="47" spans="1:18" x14ac:dyDescent="0.25">
      <c r="A47" t="n">
        <v>30900.0</v>
      </c>
      <c r="B47" t="n">
        <v>48000.0</v>
      </c>
      <c r="C47" t="n">
        <v>32700.0</v>
      </c>
      <c r="F47" t="n">
        <v>360400.0</v>
      </c>
      <c r="G47" t="n">
        <v>36300.0</v>
      </c>
      <c r="H47" t="n">
        <v>38700.0</v>
      </c>
      <c r="K47" t="n">
        <v>34000.0</v>
      </c>
      <c r="L47" t="n">
        <v>47000.0</v>
      </c>
      <c r="M47" t="n">
        <v>39200.0</v>
      </c>
      <c r="P47" t="n">
        <v>76800.0</v>
      </c>
      <c r="Q47" t="n">
        <v>5250.0</v>
      </c>
      <c r="R47" t="n">
        <v>16800.0</v>
      </c>
    </row>
    <row r="48" spans="1:18" x14ac:dyDescent="0.25">
      <c r="A48" t="n">
        <v>28700.0</v>
      </c>
      <c r="B48" t="n">
        <v>48500.0</v>
      </c>
      <c r="C48" t="n">
        <v>32000.0</v>
      </c>
      <c r="F48" t="n">
        <v>370800.0</v>
      </c>
      <c r="G48" t="n">
        <v>38100.0</v>
      </c>
      <c r="H48" t="n">
        <v>37600.0</v>
      </c>
      <c r="K48" t="n">
        <v>29200.0</v>
      </c>
      <c r="L48" t="n">
        <v>46700.0</v>
      </c>
      <c r="M48" t="n">
        <v>38100.0</v>
      </c>
      <c r="P48" t="n">
        <v>81500.0</v>
      </c>
      <c r="Q48" t="n">
        <v>6100.0</v>
      </c>
      <c r="R48" t="n">
        <v>28400.0</v>
      </c>
    </row>
    <row r="49" spans="1:18" x14ac:dyDescent="0.25">
      <c r="A49" t="n">
        <v>28800.0</v>
      </c>
      <c r="B49" t="n">
        <v>47500.0</v>
      </c>
      <c r="C49" t="n">
        <v>31700.0</v>
      </c>
      <c r="F49" t="n">
        <v>341900.0</v>
      </c>
      <c r="G49" t="n">
        <v>37600.0</v>
      </c>
      <c r="H49" t="n">
        <v>40100.0</v>
      </c>
      <c r="K49" t="n">
        <v>29900.0</v>
      </c>
      <c r="L49" t="n">
        <v>47800.0</v>
      </c>
      <c r="M49" t="n">
        <v>36500.0</v>
      </c>
      <c r="P49" t="n">
        <v>86500.0</v>
      </c>
      <c r="Q49" t="n">
        <v>5300.0</v>
      </c>
      <c r="R49" t="n">
        <v>23500.0</v>
      </c>
    </row>
    <row r="50" spans="1:18" x14ac:dyDescent="0.25">
      <c r="A50" t="n">
        <v>29100.0</v>
      </c>
      <c r="B50" t="n">
        <v>46000.0</v>
      </c>
      <c r="C50" t="n">
        <v>31300.0</v>
      </c>
      <c r="F50" t="n">
        <v>363400.0</v>
      </c>
      <c r="G50" t="n">
        <v>49000.0</v>
      </c>
      <c r="H50" t="n">
        <v>51200.0</v>
      </c>
      <c r="K50" t="n">
        <v>32000.0</v>
      </c>
      <c r="L50" t="n">
        <v>46700.0</v>
      </c>
      <c r="M50" t="n">
        <v>35900.0</v>
      </c>
      <c r="P50" t="n">
        <v>71900.0</v>
      </c>
      <c r="Q50" t="n">
        <v>5250.0</v>
      </c>
      <c r="R50" t="n">
        <v>22500.0</v>
      </c>
    </row>
    <row r="51" spans="1:18" x14ac:dyDescent="0.25">
      <c r="A51" t="n">
        <v>28400.0</v>
      </c>
      <c r="B51" t="n">
        <v>45700.0</v>
      </c>
      <c r="C51" t="n">
        <v>31000.0</v>
      </c>
      <c r="F51" t="n">
        <v>494000.0</v>
      </c>
      <c r="G51" t="n">
        <v>50200.0</v>
      </c>
      <c r="H51" t="n">
        <v>47000.0</v>
      </c>
      <c r="K51" t="n">
        <v>30500.0</v>
      </c>
      <c r="L51" t="n">
        <v>46200.0</v>
      </c>
      <c r="M51" t="n">
        <v>35200.0</v>
      </c>
      <c r="P51" t="n">
        <v>73200.0</v>
      </c>
      <c r="Q51" t="n">
        <v>5800.0</v>
      </c>
      <c r="R51" t="n">
        <v>18400.0</v>
      </c>
    </row>
    <row r="52" spans="1:18" x14ac:dyDescent="0.25">
      <c r="A52" t="n">
        <v>33700.0</v>
      </c>
      <c r="B52" t="n">
        <v>47800.0</v>
      </c>
      <c r="C52" t="n">
        <v>32200.0</v>
      </c>
      <c r="F52" t="n">
        <v>573600.0</v>
      </c>
      <c r="G52" t="n">
        <v>60200.0</v>
      </c>
      <c r="H52" t="n">
        <v>46200.0</v>
      </c>
      <c r="K52" t="n">
        <v>36300.0</v>
      </c>
      <c r="L52" t="n">
        <v>46100.0</v>
      </c>
      <c r="M52" t="n">
        <v>46300.0</v>
      </c>
      <c r="P52" t="n">
        <v>73800.0</v>
      </c>
      <c r="Q52" t="n">
        <v>5850.0</v>
      </c>
      <c r="R52" t="n">
        <v>23100.0</v>
      </c>
    </row>
    <row r="53" spans="1:18" x14ac:dyDescent="0.25">
      <c r="A53" t="n">
        <v>30100.0</v>
      </c>
      <c r="B53" t="n">
        <v>48300.0</v>
      </c>
      <c r="C53" t="n">
        <v>31400.0</v>
      </c>
      <c r="F53" t="n">
        <v>517900.0</v>
      </c>
      <c r="G53" t="n">
        <v>57000.0</v>
      </c>
      <c r="H53" t="n">
        <v>46100.0</v>
      </c>
      <c r="K53" t="n">
        <v>34000.0</v>
      </c>
      <c r="L53" t="n">
        <v>55700.0</v>
      </c>
      <c r="M53" t="n">
        <v>41700.0</v>
      </c>
      <c r="P53" t="n">
        <v>77400.0</v>
      </c>
      <c r="Q53" t="n">
        <v>6350.0</v>
      </c>
      <c r="R53" t="n">
        <v>21800.0</v>
      </c>
    </row>
    <row r="54" spans="1:18" x14ac:dyDescent="0.25">
      <c r="A54" t="n">
        <v>29500.0</v>
      </c>
      <c r="B54" t="n">
        <v>45800.0</v>
      </c>
      <c r="C54" t="n">
        <v>31000.0</v>
      </c>
      <c r="F54" t="n">
        <v>592800.0</v>
      </c>
      <c r="G54" t="n">
        <v>56900.0</v>
      </c>
      <c r="H54" t="n">
        <v>46400.0</v>
      </c>
      <c r="K54" t="n">
        <v>29800.0</v>
      </c>
      <c r="L54" t="n">
        <v>53400.0</v>
      </c>
      <c r="M54" t="n">
        <v>39000.0</v>
      </c>
      <c r="P54" t="n">
        <v>96200.0</v>
      </c>
      <c r="Q54" t="n">
        <v>5100.0</v>
      </c>
      <c r="R54" t="n">
        <v>19500.0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EB4F-EA2E-4592-A1E1-ABA56125F0F6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10.0" collapsed="true"/>
    <col min="3" max="3" bestFit="true" customWidth="true" width="9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12.0" collapsed="true"/>
    <col min="12" max="13" bestFit="true" customWidth="true" width="9.0" collapsed="true"/>
    <col min="14" max="14" bestFit="true" customWidth="true" width="10.28515625" collapsed="true"/>
    <col min="16" max="16" bestFit="true" customWidth="true" width="9.0" collapsed="true"/>
    <col min="17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19650</v>
      </c>
      <c r="B2" s="4">
        <f>MEDIAN(B5:B54)</f>
        <v>64100</v>
      </c>
      <c r="C2" s="5">
        <f>MEDIAN(C5:C54)</f>
        <v>21200</v>
      </c>
      <c r="D2" s="1" t="s">
        <v>6</v>
      </c>
      <c r="F2" s="3">
        <f>MEDIAN(F5:F54)</f>
        <v>40450</v>
      </c>
      <c r="G2" s="4">
        <f>MEDIAN(G5:G54)</f>
        <v>726</v>
      </c>
      <c r="H2" s="5">
        <f>MEDIAN(H5:H54)</f>
        <v>11100</v>
      </c>
      <c r="I2" s="1" t="s">
        <v>6</v>
      </c>
      <c r="K2" s="3">
        <f>MEDIAN(K5:K54)</f>
        <v>2091850</v>
      </c>
      <c r="L2" s="4">
        <f>MEDIAN(L5:L54)</f>
        <v>60550</v>
      </c>
      <c r="M2" s="5">
        <f>MEDIAN(M5:M54)</f>
        <v>26000</v>
      </c>
      <c r="N2" s="1" t="s">
        <v>6</v>
      </c>
      <c r="P2" s="3">
        <f>MEDIAN(P5:P54)</f>
        <v>21800</v>
      </c>
      <c r="Q2" s="4">
        <f>MEDIAN(Q5:Q54)</f>
        <v>63750</v>
      </c>
      <c r="R2" s="5">
        <f>MEDIAN(R5:R54)</f>
        <v>16800</v>
      </c>
      <c r="S2" s="1" t="s">
        <v>6</v>
      </c>
    </row>
    <row r="3" spans="1:19" ht="15.75" thickBot="1" x14ac:dyDescent="0.3">
      <c r="A3" s="6">
        <f>VAR(A5:A54)</f>
        <v>68068506.122448981</v>
      </c>
      <c r="B3" s="7">
        <f>VAR(B5:B54)</f>
        <v>422685796.93877554</v>
      </c>
      <c r="C3" s="8">
        <f>VAR(C5:C54)</f>
        <v>34646955.10204082</v>
      </c>
      <c r="D3" s="9" t="s">
        <v>7</v>
      </c>
      <c r="F3" s="6">
        <f>VAR(F5:F54)</f>
        <v>52451608.163265303</v>
      </c>
      <c r="G3" s="7">
        <f>VAR(G5:G54)</f>
        <v>3971.4616326530581</v>
      </c>
      <c r="H3" s="8">
        <f>VAR(H5:H54)</f>
        <v>2626371.4285714286</v>
      </c>
      <c r="I3" s="9" t="s">
        <v>7</v>
      </c>
      <c r="K3" s="6">
        <f>VAR(K5:K54)</f>
        <v>42750703118.367348</v>
      </c>
      <c r="L3" s="7">
        <f>VAR(L5:L54)</f>
        <v>38761812.244897962</v>
      </c>
      <c r="M3" s="8">
        <f>VAR(M5:M54)</f>
        <v>13334693.877551021</v>
      </c>
      <c r="N3" s="9" t="s">
        <v>7</v>
      </c>
      <c r="P3" s="6">
        <f>VAR(P5:P54)</f>
        <v>39198208.163265303</v>
      </c>
      <c r="Q3" s="7">
        <f>VAR(Q5:Q54)</f>
        <v>10460983.673469387</v>
      </c>
      <c r="R3" s="8">
        <f>VAR(R5:R54)</f>
        <v>19973861.224489797</v>
      </c>
      <c r="S3" s="9" t="s">
        <v>7</v>
      </c>
    </row>
    <row r="4" spans="1:19" ht="15.75" thickBot="1" x14ac:dyDescent="0.3">
      <c r="A4" s="10">
        <f>STDEV(A5:A54)</f>
        <v>8250.3639993911165</v>
      </c>
      <c r="B4" s="11">
        <f>STDEV(B5:B54)</f>
        <v>20559.323844396622</v>
      </c>
      <c r="C4" s="12">
        <f>STDEV(C5:C54)</f>
        <v>5886.1664181401484</v>
      </c>
      <c r="D4" s="1" t="s">
        <v>8</v>
      </c>
      <c r="F4" s="10">
        <f>STDEV(F5:F54)</f>
        <v>7242.348249239697</v>
      </c>
      <c r="G4" s="11">
        <f>STDEV(G5:G54)</f>
        <v>63.019533738778634</v>
      </c>
      <c r="H4" s="12">
        <f>STDEV(H5:H54)</f>
        <v>1620.6083513827234</v>
      </c>
      <c r="I4" s="1" t="s">
        <v>8</v>
      </c>
      <c r="K4" s="10">
        <f>STDEV(K5:K54)</f>
        <v>206762.43159328375</v>
      </c>
      <c r="L4" s="11">
        <f>STDEV(L5:L54)</f>
        <v>6225.8985090425267</v>
      </c>
      <c r="M4" s="12">
        <f>STDEV(M5:M54)</f>
        <v>3651.6700121384215</v>
      </c>
      <c r="N4" s="1" t="s">
        <v>8</v>
      </c>
      <c r="P4" s="10">
        <f>STDEV(P5:P54)</f>
        <v>6260.8472400518849</v>
      </c>
      <c r="Q4" s="11">
        <f>STDEV(Q5:Q54)</f>
        <v>3234.3443962369543</v>
      </c>
      <c r="R4" s="12">
        <f>STDEV(R5:R54)</f>
        <v>4469.2125955798747</v>
      </c>
      <c r="S4" s="1" t="s">
        <v>8</v>
      </c>
    </row>
    <row r="5" spans="1:19" x14ac:dyDescent="0.25">
      <c r="A5" t="n">
        <v>103300.0</v>
      </c>
      <c r="B5" t="n">
        <v>15400.0</v>
      </c>
      <c r="C5" t="n">
        <v>60600.0</v>
      </c>
      <c r="F5" t="n">
        <v>751100.0</v>
      </c>
      <c r="G5" t="n">
        <v>28500.0</v>
      </c>
      <c r="H5" t="n">
        <v>65400.0</v>
      </c>
      <c r="K5" t="n">
        <v>82200.0</v>
      </c>
      <c r="L5" t="n">
        <v>14300.0</v>
      </c>
      <c r="M5" t="n">
        <v>54900.0</v>
      </c>
      <c r="P5" t="n">
        <v>91100.0</v>
      </c>
      <c r="Q5" t="n">
        <v>7000.0</v>
      </c>
      <c r="R5" t="n">
        <v>46800.0</v>
      </c>
    </row>
    <row r="6" spans="1:19" x14ac:dyDescent="0.25">
      <c r="A6" t="n">
        <v>45000.0</v>
      </c>
      <c r="B6" t="n">
        <v>36700.0</v>
      </c>
      <c r="C6" t="n">
        <v>42000.0</v>
      </c>
      <c r="F6" t="n">
        <v>649400.0</v>
      </c>
      <c r="G6" t="n">
        <v>35000.0</v>
      </c>
      <c r="H6" t="n">
        <v>54800.0</v>
      </c>
      <c r="K6" t="n">
        <v>42600.0</v>
      </c>
      <c r="L6" t="n">
        <v>37000.0</v>
      </c>
      <c r="M6" t="n">
        <v>44700.0</v>
      </c>
      <c r="P6" t="n">
        <v>121400.0</v>
      </c>
      <c r="Q6" t="n">
        <v>5200.0</v>
      </c>
      <c r="R6" t="n">
        <v>31100.0</v>
      </c>
    </row>
    <row r="7" spans="1:19" x14ac:dyDescent="0.25">
      <c r="A7" t="n">
        <v>39100.0</v>
      </c>
      <c r="B7" t="n">
        <v>27600.0</v>
      </c>
      <c r="C7" t="n">
        <v>42500.0</v>
      </c>
      <c r="F7" t="n">
        <v>541400.0</v>
      </c>
      <c r="G7" t="n">
        <v>35900.0</v>
      </c>
      <c r="H7" t="n">
        <v>44500.0</v>
      </c>
      <c r="K7" t="n">
        <v>40800.0</v>
      </c>
      <c r="L7" t="n">
        <v>25800.0</v>
      </c>
      <c r="M7" t="n">
        <v>41200.0</v>
      </c>
      <c r="P7" t="n">
        <v>99900.0</v>
      </c>
      <c r="Q7" t="n">
        <v>6450.0</v>
      </c>
      <c r="R7" t="n">
        <v>35300.0</v>
      </c>
    </row>
    <row r="8" spans="1:19" x14ac:dyDescent="0.25">
      <c r="A8" t="n">
        <v>37800.0</v>
      </c>
      <c r="B8" t="n">
        <v>45700.0</v>
      </c>
      <c r="C8" t="n">
        <v>54000.0</v>
      </c>
      <c r="F8" t="n">
        <v>434700.0</v>
      </c>
      <c r="G8" t="n">
        <v>31400.0</v>
      </c>
      <c r="H8" t="n">
        <v>46200.0</v>
      </c>
      <c r="K8" t="n">
        <v>40200.0</v>
      </c>
      <c r="L8" t="n">
        <v>20700.0</v>
      </c>
      <c r="M8" t="n">
        <v>39400.0</v>
      </c>
      <c r="P8" t="n">
        <v>94300.0</v>
      </c>
      <c r="Q8" t="n">
        <v>6450.0</v>
      </c>
      <c r="R8" t="n">
        <v>25400.0</v>
      </c>
    </row>
    <row r="9" spans="1:19" x14ac:dyDescent="0.25">
      <c r="A9" t="n">
        <v>51300.0</v>
      </c>
      <c r="B9" t="n">
        <v>34000.0</v>
      </c>
      <c r="C9" t="n">
        <v>43900.0</v>
      </c>
      <c r="F9" t="n">
        <v>524400.0</v>
      </c>
      <c r="G9" t="n">
        <v>31000.0</v>
      </c>
      <c r="H9" t="n">
        <v>47900.0</v>
      </c>
      <c r="K9" t="n">
        <v>37900.0</v>
      </c>
      <c r="L9" t="n">
        <v>30300.0</v>
      </c>
      <c r="M9" t="n">
        <v>41700.0</v>
      </c>
      <c r="P9" t="n">
        <v>85700.0</v>
      </c>
      <c r="Q9" t="n">
        <v>6400.0</v>
      </c>
      <c r="R9" t="n">
        <v>33600.0</v>
      </c>
    </row>
    <row r="10" spans="1:19" x14ac:dyDescent="0.25">
      <c r="A10" t="n">
        <v>53800.0</v>
      </c>
      <c r="B10" t="n">
        <v>42600.0</v>
      </c>
      <c r="C10" t="n">
        <v>47800.0</v>
      </c>
      <c r="F10" t="n">
        <v>433700.0</v>
      </c>
      <c r="G10" t="n">
        <v>33300.0</v>
      </c>
      <c r="H10" t="n">
        <v>41900.0</v>
      </c>
      <c r="K10" t="n">
        <v>40300.0</v>
      </c>
      <c r="L10" t="n">
        <v>28400.0</v>
      </c>
      <c r="M10" t="n">
        <v>38800.0</v>
      </c>
      <c r="P10" t="n">
        <v>194500.0</v>
      </c>
      <c r="Q10" t="n">
        <v>8100.0</v>
      </c>
      <c r="R10" t="n">
        <v>26200.0</v>
      </c>
    </row>
    <row r="11" spans="1:19" x14ac:dyDescent="0.25">
      <c r="A11" t="n">
        <v>52700.0</v>
      </c>
      <c r="B11" t="n">
        <v>43900.0</v>
      </c>
      <c r="C11" t="n">
        <v>41100.0</v>
      </c>
      <c r="F11" t="n">
        <v>487300.0</v>
      </c>
      <c r="G11" t="n">
        <v>42500.0</v>
      </c>
      <c r="H11" t="n">
        <v>57500.0</v>
      </c>
      <c r="K11" t="n">
        <v>39100.0</v>
      </c>
      <c r="L11" t="n">
        <v>50600.0</v>
      </c>
      <c r="M11" t="n">
        <v>40000.0</v>
      </c>
      <c r="P11" t="n">
        <v>99200.0</v>
      </c>
      <c r="Q11" t="n">
        <v>6400.0</v>
      </c>
      <c r="R11" t="n">
        <v>27000.0</v>
      </c>
    </row>
    <row r="12" spans="1:19" x14ac:dyDescent="0.25">
      <c r="A12" t="n">
        <v>53000.0</v>
      </c>
      <c r="B12" t="n">
        <v>57200.0</v>
      </c>
      <c r="C12" t="n">
        <v>42400.0</v>
      </c>
      <c r="F12" t="n">
        <v>613000.0</v>
      </c>
      <c r="G12" t="n">
        <v>41700.0</v>
      </c>
      <c r="H12" t="n">
        <v>42500.0</v>
      </c>
      <c r="K12" t="n">
        <v>40900.0</v>
      </c>
      <c r="L12" t="n">
        <v>18400.0</v>
      </c>
      <c r="M12" t="n">
        <v>41200.0</v>
      </c>
      <c r="P12" t="n">
        <v>138300.0</v>
      </c>
      <c r="Q12" t="n">
        <v>5800.0</v>
      </c>
      <c r="R12" t="n">
        <v>26900.0</v>
      </c>
    </row>
    <row r="13" spans="1:19" x14ac:dyDescent="0.25">
      <c r="A13" t="n">
        <v>80100.0</v>
      </c>
      <c r="B13" t="n">
        <v>54000.0</v>
      </c>
      <c r="C13" t="n">
        <v>44500.0</v>
      </c>
      <c r="F13" t="n">
        <v>523600.0</v>
      </c>
      <c r="G13" t="n">
        <v>33100.0</v>
      </c>
      <c r="H13" t="n">
        <v>47700.0</v>
      </c>
      <c r="K13" t="n">
        <v>41500.0</v>
      </c>
      <c r="L13" t="n">
        <v>36600.0</v>
      </c>
      <c r="M13" t="n">
        <v>40300.0</v>
      </c>
      <c r="P13" t="n">
        <v>87600.0</v>
      </c>
      <c r="Q13" t="n">
        <v>6450.0</v>
      </c>
      <c r="R13" t="n">
        <v>31900.0</v>
      </c>
    </row>
    <row r="14" spans="1:19" x14ac:dyDescent="0.25">
      <c r="A14" t="n">
        <v>107700.0</v>
      </c>
      <c r="B14" t="n">
        <v>52700.0</v>
      </c>
      <c r="C14" t="n">
        <v>44400.0</v>
      </c>
      <c r="F14" t="n">
        <v>456700.0</v>
      </c>
      <c r="G14" t="n">
        <v>17200.0</v>
      </c>
      <c r="H14" t="n">
        <v>42600.0</v>
      </c>
      <c r="K14" t="n">
        <v>39900.0</v>
      </c>
      <c r="L14" t="n">
        <v>20000.0</v>
      </c>
      <c r="M14" t="n">
        <v>35800.0</v>
      </c>
      <c r="P14" t="n">
        <v>108400.0</v>
      </c>
      <c r="Q14" t="n">
        <v>6450.0</v>
      </c>
      <c r="R14" t="n">
        <v>28700.0</v>
      </c>
    </row>
    <row r="15" spans="1:19" x14ac:dyDescent="0.25">
      <c r="A15" t="n">
        <v>42600.0</v>
      </c>
      <c r="B15" t="n">
        <v>59800.0</v>
      </c>
      <c r="C15" t="n">
        <v>41300.0</v>
      </c>
      <c r="F15" t="n">
        <v>428800.0</v>
      </c>
      <c r="G15" t="n">
        <v>30300.0</v>
      </c>
      <c r="H15" t="n">
        <v>41600.0</v>
      </c>
      <c r="K15" t="n">
        <v>52000.0</v>
      </c>
      <c r="L15" t="n">
        <v>33100.0</v>
      </c>
      <c r="M15" t="n">
        <v>42600.0</v>
      </c>
      <c r="P15" t="n">
        <v>105600.0</v>
      </c>
      <c r="Q15" t="n">
        <v>6500.0</v>
      </c>
      <c r="R15" t="n">
        <v>29200.0</v>
      </c>
    </row>
    <row r="16" spans="1:19" x14ac:dyDescent="0.25">
      <c r="A16" t="n">
        <v>36800.0</v>
      </c>
      <c r="B16" t="n">
        <v>34700.0</v>
      </c>
      <c r="C16" t="n">
        <v>39100.0</v>
      </c>
      <c r="F16" t="n">
        <v>523000.0</v>
      </c>
      <c r="G16" t="n">
        <v>48300.0</v>
      </c>
      <c r="H16" t="n">
        <v>48600.0</v>
      </c>
      <c r="K16" t="n">
        <v>35900.0</v>
      </c>
      <c r="L16" t="n">
        <v>32600.0</v>
      </c>
      <c r="M16" t="n">
        <v>40700.0</v>
      </c>
      <c r="P16" t="n">
        <v>86400.0</v>
      </c>
      <c r="Q16" t="n">
        <v>6450.0</v>
      </c>
      <c r="R16" t="n">
        <v>39300.0</v>
      </c>
    </row>
    <row r="17" spans="1:18" x14ac:dyDescent="0.25">
      <c r="A17" t="n">
        <v>38900.0</v>
      </c>
      <c r="B17" t="n">
        <v>39500.0</v>
      </c>
      <c r="C17" t="n">
        <v>40900.0</v>
      </c>
      <c r="F17" t="n">
        <v>414800.0</v>
      </c>
      <c r="G17" t="n">
        <v>23600.0</v>
      </c>
      <c r="H17" t="n">
        <v>43700.0</v>
      </c>
      <c r="K17" t="n">
        <v>37700.0</v>
      </c>
      <c r="L17" t="n">
        <v>55800.0</v>
      </c>
      <c r="M17" t="n">
        <v>38800.0</v>
      </c>
      <c r="P17" t="n">
        <v>88300.0</v>
      </c>
      <c r="Q17" t="n">
        <v>6400.0</v>
      </c>
      <c r="R17" t="n">
        <v>30200.0</v>
      </c>
    </row>
    <row r="18" spans="1:18" x14ac:dyDescent="0.25">
      <c r="A18" t="n">
        <v>37000.0</v>
      </c>
      <c r="B18" t="n">
        <v>40900.0</v>
      </c>
      <c r="C18" t="n">
        <v>40400.0</v>
      </c>
      <c r="F18" t="n">
        <v>543700.0</v>
      </c>
      <c r="G18" t="n">
        <v>36500.0</v>
      </c>
      <c r="H18" t="n">
        <v>47400.0</v>
      </c>
      <c r="K18" t="n">
        <v>36800.0</v>
      </c>
      <c r="L18" t="n">
        <v>45400.0</v>
      </c>
      <c r="M18" t="n">
        <v>35300.0</v>
      </c>
      <c r="P18" t="n">
        <v>89200.0</v>
      </c>
      <c r="Q18" t="n">
        <v>5150.0</v>
      </c>
      <c r="R18" t="n">
        <v>23400.0</v>
      </c>
    </row>
    <row r="19" spans="1:18" x14ac:dyDescent="0.25">
      <c r="A19" t="n">
        <v>41400.0</v>
      </c>
      <c r="B19" t="n">
        <v>47000.0</v>
      </c>
      <c r="C19" t="n">
        <v>41300.0</v>
      </c>
      <c r="F19" t="n">
        <v>420600.0</v>
      </c>
      <c r="G19" t="n">
        <v>58000.0</v>
      </c>
      <c r="H19" t="n">
        <v>46500.0</v>
      </c>
      <c r="K19" t="n">
        <v>47100.0</v>
      </c>
      <c r="L19" t="n">
        <v>49200.0</v>
      </c>
      <c r="M19" t="n">
        <v>40300.0</v>
      </c>
      <c r="P19" t="n">
        <v>100900.0</v>
      </c>
      <c r="Q19" t="n">
        <v>8600.0</v>
      </c>
      <c r="R19" t="n">
        <v>32500.0</v>
      </c>
    </row>
    <row r="20" spans="1:18" x14ac:dyDescent="0.25">
      <c r="A20" t="n">
        <v>38600.0</v>
      </c>
      <c r="B20" t="n">
        <v>73000.0</v>
      </c>
      <c r="C20" t="n">
        <v>37600.0</v>
      </c>
      <c r="F20" t="n">
        <v>520600.0</v>
      </c>
      <c r="G20" t="n">
        <v>50300.0</v>
      </c>
      <c r="H20" t="n">
        <v>45200.0</v>
      </c>
      <c r="K20" t="n">
        <v>35400.0</v>
      </c>
      <c r="L20" t="n">
        <v>55700.0</v>
      </c>
      <c r="M20" t="n">
        <v>50700.0</v>
      </c>
      <c r="P20" t="n">
        <v>107900.0</v>
      </c>
      <c r="Q20" t="n">
        <v>5450.0</v>
      </c>
      <c r="R20" t="n">
        <v>23500.0</v>
      </c>
    </row>
    <row r="21" spans="1:18" x14ac:dyDescent="0.25">
      <c r="A21" t="n">
        <v>38000.0</v>
      </c>
      <c r="B21" t="n">
        <v>89900.0</v>
      </c>
      <c r="C21" t="n">
        <v>35100.0</v>
      </c>
      <c r="F21" t="n">
        <v>473700.0</v>
      </c>
      <c r="G21" t="n">
        <v>81200.0</v>
      </c>
      <c r="H21" t="n">
        <v>49100.0</v>
      </c>
      <c r="K21" t="n">
        <v>35400.0</v>
      </c>
      <c r="L21" t="n">
        <v>37400.0</v>
      </c>
      <c r="M21" t="n">
        <v>42600.0</v>
      </c>
      <c r="P21" t="n">
        <v>98700.0</v>
      </c>
      <c r="Q21" t="n">
        <v>7450.0</v>
      </c>
      <c r="R21" t="n">
        <v>34200.0</v>
      </c>
    </row>
    <row r="22" spans="1:18" x14ac:dyDescent="0.25">
      <c r="A22" t="n">
        <v>36800.0</v>
      </c>
      <c r="B22" t="n">
        <v>105800.0</v>
      </c>
      <c r="C22" t="n">
        <v>35100.0</v>
      </c>
      <c r="F22" t="n">
        <v>412300.0</v>
      </c>
      <c r="G22" t="n">
        <v>75200.0</v>
      </c>
      <c r="H22" t="n">
        <v>40100.0</v>
      </c>
      <c r="K22" t="n">
        <v>67200.0</v>
      </c>
      <c r="L22" t="n">
        <v>36800.0</v>
      </c>
      <c r="M22" t="n">
        <v>43100.0</v>
      </c>
      <c r="P22" t="n">
        <v>100400.0</v>
      </c>
      <c r="Q22" t="n">
        <v>6000.0</v>
      </c>
      <c r="R22" t="n">
        <v>20600.0</v>
      </c>
    </row>
    <row r="23" spans="1:18" x14ac:dyDescent="0.25">
      <c r="A23" t="n">
        <v>41500.0</v>
      </c>
      <c r="B23" t="n">
        <v>106200.0</v>
      </c>
      <c r="C23" t="n">
        <v>34100.0</v>
      </c>
      <c r="F23" t="n">
        <v>529400.0</v>
      </c>
      <c r="G23" t="n">
        <v>81100.0</v>
      </c>
      <c r="H23" t="n">
        <v>47000.0</v>
      </c>
      <c r="K23" t="n">
        <v>54000.0</v>
      </c>
      <c r="L23" t="n">
        <v>30600.0</v>
      </c>
      <c r="M23" t="n">
        <v>42300.0</v>
      </c>
      <c r="P23" t="n">
        <v>85900.0</v>
      </c>
      <c r="Q23" t="n">
        <v>5133.0</v>
      </c>
      <c r="R23" t="n">
        <v>25200.0</v>
      </c>
    </row>
    <row r="24" spans="1:18" x14ac:dyDescent="0.25">
      <c r="A24" t="n">
        <v>37400.0</v>
      </c>
      <c r="B24" t="n">
        <v>130500.0</v>
      </c>
      <c r="C24" t="n">
        <v>35400.0</v>
      </c>
      <c r="F24" t="n">
        <v>415300.0</v>
      </c>
      <c r="G24" t="n">
        <v>73200.0</v>
      </c>
      <c r="H24" t="n">
        <v>40600.0</v>
      </c>
      <c r="K24" t="n">
        <v>36500.0</v>
      </c>
      <c r="L24" t="n">
        <v>28800.0</v>
      </c>
      <c r="M24" t="n">
        <v>44800.0</v>
      </c>
      <c r="P24" t="n">
        <v>97200.0</v>
      </c>
      <c r="Q24" t="n">
        <v>8000.0</v>
      </c>
      <c r="R24" t="n">
        <v>25600.0</v>
      </c>
    </row>
    <row r="25" spans="1:18" x14ac:dyDescent="0.25">
      <c r="A25" t="n">
        <v>41900.0</v>
      </c>
      <c r="B25" t="n">
        <v>105500.0</v>
      </c>
      <c r="C25" t="n">
        <v>32700.0</v>
      </c>
      <c r="F25" t="n">
        <v>521400.0</v>
      </c>
      <c r="G25" t="n">
        <v>81700.0</v>
      </c>
      <c r="H25" t="n">
        <v>44300.0</v>
      </c>
      <c r="K25" t="n">
        <v>39800.0</v>
      </c>
      <c r="L25" t="n">
        <v>37100.0</v>
      </c>
      <c r="M25" t="n">
        <v>40400.0</v>
      </c>
      <c r="P25" t="n">
        <v>94500.0</v>
      </c>
      <c r="Q25" t="n">
        <v>7750.0</v>
      </c>
      <c r="R25" t="n">
        <v>22800.0</v>
      </c>
    </row>
    <row r="26" spans="1:18" x14ac:dyDescent="0.25">
      <c r="A26" t="n">
        <v>38900.0</v>
      </c>
      <c r="B26" t="n">
        <v>104900.0</v>
      </c>
      <c r="C26" t="n">
        <v>30800.0</v>
      </c>
      <c r="F26" t="n">
        <v>499000.0</v>
      </c>
      <c r="G26" t="n">
        <v>76300.0</v>
      </c>
      <c r="H26" t="n">
        <v>40300.0</v>
      </c>
      <c r="K26" t="n">
        <v>39300.0</v>
      </c>
      <c r="L26" t="n">
        <v>52200.0</v>
      </c>
      <c r="M26" t="n">
        <v>38800.0</v>
      </c>
      <c r="P26" t="n">
        <v>99300.0</v>
      </c>
      <c r="Q26" t="n">
        <v>7300.0</v>
      </c>
      <c r="R26" t="n">
        <v>150500.0</v>
      </c>
    </row>
    <row r="27" spans="1:18" x14ac:dyDescent="0.25">
      <c r="A27" t="n">
        <v>37800.0</v>
      </c>
      <c r="B27" t="n">
        <v>104800.0</v>
      </c>
      <c r="C27" t="n">
        <v>29700.0</v>
      </c>
      <c r="F27" t="n">
        <v>423000.0</v>
      </c>
      <c r="G27" t="n">
        <v>65600.0</v>
      </c>
      <c r="H27" t="n">
        <v>43300.0</v>
      </c>
      <c r="K27" t="n">
        <v>39200.0</v>
      </c>
      <c r="L27" t="n">
        <v>52200.0</v>
      </c>
      <c r="M27" t="n">
        <v>40100.0</v>
      </c>
      <c r="P27" t="n">
        <v>120900.0</v>
      </c>
      <c r="Q27" t="n">
        <v>7000.0</v>
      </c>
      <c r="R27" t="n">
        <v>31000.0</v>
      </c>
    </row>
    <row r="28" spans="1:18" x14ac:dyDescent="0.25">
      <c r="A28" t="n">
        <v>36800.0</v>
      </c>
      <c r="B28" t="n">
        <v>106900.0</v>
      </c>
      <c r="C28" t="n">
        <v>31100.0</v>
      </c>
      <c r="F28" t="n">
        <v>508700.0</v>
      </c>
      <c r="G28" t="n">
        <v>79500.0</v>
      </c>
      <c r="H28" t="n">
        <v>44100.0</v>
      </c>
      <c r="K28" t="n">
        <v>37900.0</v>
      </c>
      <c r="L28" t="n">
        <v>91000.0</v>
      </c>
      <c r="M28" t="n">
        <v>40000.0</v>
      </c>
      <c r="P28" t="n">
        <v>118300.0</v>
      </c>
      <c r="Q28" t="n">
        <v>6700.0</v>
      </c>
      <c r="R28" t="n">
        <v>35700.0</v>
      </c>
    </row>
    <row r="29" spans="1:18" x14ac:dyDescent="0.25">
      <c r="A29" t="n">
        <v>37500.0</v>
      </c>
      <c r="B29" t="n">
        <v>106700.0</v>
      </c>
      <c r="C29" t="n">
        <v>29400.0</v>
      </c>
      <c r="F29" t="n">
        <v>429800.0</v>
      </c>
      <c r="G29" t="n">
        <v>108600.0</v>
      </c>
      <c r="H29" t="n">
        <v>41700.0</v>
      </c>
      <c r="K29" t="n">
        <v>37900.0</v>
      </c>
      <c r="L29" t="n">
        <v>93400.0</v>
      </c>
      <c r="M29" t="n">
        <v>36700.0</v>
      </c>
      <c r="P29" t="n">
        <v>115500.0</v>
      </c>
      <c r="Q29" t="n">
        <v>8000.0</v>
      </c>
      <c r="R29" t="n">
        <v>30000.0</v>
      </c>
    </row>
    <row r="30" spans="1:18" x14ac:dyDescent="0.25">
      <c r="A30" t="n">
        <v>38400.0</v>
      </c>
      <c r="B30" t="n">
        <v>105100.0</v>
      </c>
      <c r="C30" t="n">
        <v>28700.0</v>
      </c>
      <c r="F30" t="n">
        <v>494000.0</v>
      </c>
      <c r="G30" t="n">
        <v>68600.0</v>
      </c>
      <c r="H30" t="n">
        <v>44500.0</v>
      </c>
      <c r="K30" t="n">
        <v>38300.0</v>
      </c>
      <c r="L30" t="n">
        <v>102100.0</v>
      </c>
      <c r="M30" t="n">
        <v>36000.0</v>
      </c>
      <c r="P30" t="n">
        <v>125300.0</v>
      </c>
      <c r="Q30" t="n">
        <v>7850.0</v>
      </c>
      <c r="R30" t="n">
        <v>34500.0</v>
      </c>
    </row>
    <row r="31" spans="1:18" x14ac:dyDescent="0.25">
      <c r="A31" t="n">
        <v>40600.0</v>
      </c>
      <c r="B31" t="n">
        <v>104300.0</v>
      </c>
      <c r="C31" t="n">
        <v>27500.0</v>
      </c>
      <c r="F31" t="n">
        <v>476500.0</v>
      </c>
      <c r="G31" t="n">
        <v>72900.0</v>
      </c>
      <c r="H31" t="n">
        <v>39700.0</v>
      </c>
      <c r="K31" t="n">
        <v>37500.0</v>
      </c>
      <c r="L31" t="n">
        <v>104700.0</v>
      </c>
      <c r="M31" t="n">
        <v>35100.0</v>
      </c>
      <c r="P31" t="n">
        <v>125000.0</v>
      </c>
      <c r="Q31" t="n">
        <v>8200.0</v>
      </c>
      <c r="R31" t="n">
        <v>28200.0</v>
      </c>
    </row>
    <row r="32" spans="1:18" x14ac:dyDescent="0.25">
      <c r="A32" t="n">
        <v>36200.0</v>
      </c>
      <c r="B32" t="n">
        <v>104100.0</v>
      </c>
      <c r="C32" t="n">
        <v>26900.0</v>
      </c>
      <c r="F32" t="n">
        <v>427100.0</v>
      </c>
      <c r="G32" t="n">
        <v>72000.0</v>
      </c>
      <c r="H32" t="n">
        <v>43000.0</v>
      </c>
      <c r="K32" t="n">
        <v>39500.0</v>
      </c>
      <c r="L32" t="n">
        <v>107900.0</v>
      </c>
      <c r="M32" t="n">
        <v>36300.0</v>
      </c>
      <c r="P32" t="n">
        <v>175800.0</v>
      </c>
      <c r="Q32" t="n">
        <v>17200.0</v>
      </c>
      <c r="R32" t="n">
        <v>39400.0</v>
      </c>
    </row>
    <row r="33" spans="1:18" x14ac:dyDescent="0.25">
      <c r="A33" t="n">
        <v>37400.0</v>
      </c>
      <c r="B33" t="n">
        <v>104400.0</v>
      </c>
      <c r="C33" t="n">
        <v>26000.0</v>
      </c>
      <c r="F33" t="n">
        <v>510400.0</v>
      </c>
      <c r="G33" t="n">
        <v>76300.0</v>
      </c>
      <c r="H33" t="n">
        <v>49400.0</v>
      </c>
      <c r="K33" t="n">
        <v>37000.0</v>
      </c>
      <c r="L33" t="n">
        <v>145300.0</v>
      </c>
      <c r="M33" t="n">
        <v>46300.0</v>
      </c>
      <c r="P33" t="n">
        <v>130200.0</v>
      </c>
      <c r="Q33" t="n">
        <v>7650.0</v>
      </c>
      <c r="R33" t="n">
        <v>31700.0</v>
      </c>
    </row>
    <row r="34" spans="1:18" x14ac:dyDescent="0.25">
      <c r="A34" t="n">
        <v>37100.0</v>
      </c>
      <c r="B34" t="n">
        <v>104600.0</v>
      </c>
      <c r="C34" t="n">
        <v>31700.0</v>
      </c>
      <c r="F34" t="n">
        <v>424500.0</v>
      </c>
      <c r="G34" t="n">
        <v>72400.0</v>
      </c>
      <c r="H34" t="n">
        <v>41100.0</v>
      </c>
      <c r="K34" t="n">
        <v>54800.0</v>
      </c>
      <c r="L34" t="n">
        <v>154400.0</v>
      </c>
      <c r="M34" t="n">
        <v>44000.0</v>
      </c>
      <c r="P34" t="n">
        <v>135100.0</v>
      </c>
      <c r="Q34" t="n">
        <v>9050.0</v>
      </c>
      <c r="R34" t="n">
        <v>30800.0</v>
      </c>
    </row>
    <row r="35" spans="1:18" x14ac:dyDescent="0.25">
      <c r="A35" t="n">
        <v>49900.0</v>
      </c>
      <c r="B35" t="n">
        <v>160000.0</v>
      </c>
      <c r="C35" t="n">
        <v>31300.0</v>
      </c>
      <c r="F35" t="n">
        <v>426900.0</v>
      </c>
      <c r="G35" t="n">
        <v>84000.0</v>
      </c>
      <c r="H35" t="n">
        <v>44600.0</v>
      </c>
      <c r="K35" t="n">
        <v>58600.0</v>
      </c>
      <c r="L35" t="n">
        <v>165100.0</v>
      </c>
      <c r="M35" t="n">
        <v>43500.0</v>
      </c>
      <c r="P35" t="n">
        <v>123700.0</v>
      </c>
      <c r="Q35" t="n">
        <v>10000.0</v>
      </c>
      <c r="R35" t="n">
        <v>27200.0</v>
      </c>
    </row>
    <row r="36" spans="1:18" x14ac:dyDescent="0.25">
      <c r="A36" t="n">
        <v>42300.0</v>
      </c>
      <c r="B36" t="n">
        <v>159900.0</v>
      </c>
      <c r="C36" t="n">
        <v>30200.0</v>
      </c>
      <c r="F36" t="n">
        <v>499600.0</v>
      </c>
      <c r="G36" t="n">
        <v>73800.0</v>
      </c>
      <c r="H36" t="n">
        <v>40900.0</v>
      </c>
      <c r="K36" t="n">
        <v>57400.0</v>
      </c>
      <c r="L36" t="n">
        <v>154900.0</v>
      </c>
      <c r="M36" t="n">
        <v>46600.0</v>
      </c>
      <c r="P36" t="n">
        <v>86300.0</v>
      </c>
      <c r="Q36" t="n">
        <v>6400.0</v>
      </c>
      <c r="R36" t="n">
        <v>26400.0</v>
      </c>
    </row>
    <row r="37" spans="1:18" x14ac:dyDescent="0.25">
      <c r="A37" t="n">
        <v>43900.0</v>
      </c>
      <c r="B37" t="n">
        <v>159800.0</v>
      </c>
      <c r="C37" t="n">
        <v>29500.0</v>
      </c>
      <c r="F37" t="n">
        <v>471800.0</v>
      </c>
      <c r="G37" t="n">
        <v>89900.0</v>
      </c>
      <c r="H37" t="n">
        <v>56400.0</v>
      </c>
      <c r="K37" t="n">
        <v>39600.0</v>
      </c>
      <c r="L37" t="n">
        <v>119400.0</v>
      </c>
      <c r="M37" t="n">
        <v>33200.0</v>
      </c>
      <c r="P37" t="n">
        <v>167900.0</v>
      </c>
      <c r="Q37" t="n">
        <v>6550.0</v>
      </c>
      <c r="R37" t="n">
        <v>29000.0</v>
      </c>
    </row>
    <row r="38" spans="1:18" x14ac:dyDescent="0.25">
      <c r="A38" t="n">
        <v>43500.0</v>
      </c>
      <c r="B38" t="n">
        <v>159700.0</v>
      </c>
      <c r="C38" t="n">
        <v>30300.0</v>
      </c>
      <c r="F38" t="n">
        <v>633900.0</v>
      </c>
      <c r="G38" t="n">
        <v>101800.0</v>
      </c>
      <c r="H38" t="n">
        <v>47400.0</v>
      </c>
      <c r="K38" t="n">
        <v>38100.0</v>
      </c>
      <c r="L38" t="n">
        <v>105100.0</v>
      </c>
      <c r="M38" t="n">
        <v>30500.0</v>
      </c>
      <c r="P38" t="n">
        <v>127300.0</v>
      </c>
      <c r="Q38" t="n">
        <v>9700.0</v>
      </c>
      <c r="R38" t="n">
        <v>31100.0</v>
      </c>
    </row>
    <row r="39" spans="1:18" x14ac:dyDescent="0.25">
      <c r="A39" t="n">
        <v>42900.0</v>
      </c>
      <c r="B39" t="n">
        <v>150100.0</v>
      </c>
      <c r="C39" t="n">
        <v>23600.0</v>
      </c>
      <c r="F39" t="n">
        <v>663200.0</v>
      </c>
      <c r="G39" t="n">
        <v>114200.0</v>
      </c>
      <c r="H39" t="n">
        <v>52600.0</v>
      </c>
      <c r="K39" t="n">
        <v>37900.0</v>
      </c>
      <c r="L39" t="n">
        <v>104700.0</v>
      </c>
      <c r="M39" t="n">
        <v>29100.0</v>
      </c>
      <c r="P39" t="n">
        <v>125400.0</v>
      </c>
      <c r="Q39" t="n">
        <v>9700.0</v>
      </c>
      <c r="R39" t="n">
        <v>46700.0</v>
      </c>
    </row>
    <row r="40" spans="1:18" x14ac:dyDescent="0.25">
      <c r="A40" t="n">
        <v>36900.0</v>
      </c>
      <c r="B40" t="n">
        <v>103900.0</v>
      </c>
      <c r="C40" t="n">
        <v>23200.0</v>
      </c>
      <c r="F40" t="n">
        <v>671000.0</v>
      </c>
      <c r="G40" t="n">
        <v>119600.0</v>
      </c>
      <c r="H40" t="n">
        <v>49000.0</v>
      </c>
      <c r="K40" t="n">
        <v>48100.0</v>
      </c>
      <c r="L40" t="n">
        <v>104600.0</v>
      </c>
      <c r="M40" t="n">
        <v>29300.0</v>
      </c>
      <c r="P40" t="n">
        <v>124500.0</v>
      </c>
      <c r="Q40" t="n">
        <v>6850.0</v>
      </c>
      <c r="R40" t="n">
        <v>34500.0</v>
      </c>
    </row>
    <row r="41" spans="1:18" x14ac:dyDescent="0.25">
      <c r="A41" t="n">
        <v>37200.0</v>
      </c>
      <c r="B41" t="n">
        <v>103900.0</v>
      </c>
      <c r="C41" t="n">
        <v>23200.0</v>
      </c>
      <c r="F41" t="n">
        <v>692100.0</v>
      </c>
      <c r="G41" t="n">
        <v>114000.0</v>
      </c>
      <c r="H41" t="n">
        <v>56800.0</v>
      </c>
      <c r="K41" t="n">
        <v>37200.0</v>
      </c>
      <c r="L41" t="n">
        <v>104800.0</v>
      </c>
      <c r="M41" t="n">
        <v>33800.0</v>
      </c>
      <c r="P41" t="n">
        <v>158800.0</v>
      </c>
      <c r="Q41" t="n">
        <v>5950.0</v>
      </c>
      <c r="R41" t="n">
        <v>23300.0</v>
      </c>
    </row>
    <row r="42" spans="1:18" x14ac:dyDescent="0.25">
      <c r="A42" t="n">
        <v>39800.0</v>
      </c>
      <c r="B42" t="n">
        <v>103900.0</v>
      </c>
      <c r="C42" t="n">
        <v>23000.0</v>
      </c>
      <c r="F42" t="n">
        <v>698700.0</v>
      </c>
      <c r="G42" t="n">
        <v>119800.0</v>
      </c>
      <c r="H42" t="n">
        <v>50100.0</v>
      </c>
      <c r="K42" t="n">
        <v>54400.0</v>
      </c>
      <c r="L42" t="n">
        <v>113100.0</v>
      </c>
      <c r="M42" t="n">
        <v>29100.0</v>
      </c>
      <c r="P42" t="n">
        <v>86500.0</v>
      </c>
      <c r="Q42" t="n">
        <v>6400.0</v>
      </c>
      <c r="R42" t="n">
        <v>24000.0</v>
      </c>
    </row>
    <row r="43" spans="1:18" x14ac:dyDescent="0.25">
      <c r="A43" t="n">
        <v>37400.0</v>
      </c>
      <c r="B43" t="n">
        <v>104100.0</v>
      </c>
      <c r="C43" t="n">
        <v>22500.0</v>
      </c>
      <c r="F43" t="n">
        <v>750300.0</v>
      </c>
      <c r="G43" t="n">
        <v>95100.0</v>
      </c>
      <c r="H43" t="n">
        <v>42900.0</v>
      </c>
      <c r="K43" t="n">
        <v>36600.0</v>
      </c>
      <c r="L43" t="n">
        <v>105800.0</v>
      </c>
      <c r="M43" t="n">
        <v>27200.0</v>
      </c>
      <c r="P43" t="n">
        <v>85600.0</v>
      </c>
      <c r="Q43" t="n">
        <v>5200.0</v>
      </c>
      <c r="R43" t="n">
        <v>34900.0</v>
      </c>
    </row>
    <row r="44" spans="1:18" x14ac:dyDescent="0.25">
      <c r="A44" t="n">
        <v>50600.0</v>
      </c>
      <c r="B44" t="n">
        <v>108000.0</v>
      </c>
      <c r="C44" t="n">
        <v>23200.0</v>
      </c>
      <c r="F44" t="n">
        <v>424400.0</v>
      </c>
      <c r="G44" t="n">
        <v>80800.0</v>
      </c>
      <c r="H44" t="n">
        <v>44500.0</v>
      </c>
      <c r="K44" t="n">
        <v>39800.0</v>
      </c>
      <c r="L44" t="n">
        <v>104400.0</v>
      </c>
      <c r="M44" t="n">
        <v>26500.0</v>
      </c>
      <c r="P44" t="n">
        <v>90200.0</v>
      </c>
      <c r="Q44" t="n">
        <v>6450.0</v>
      </c>
      <c r="R44" t="n">
        <v>27200.0</v>
      </c>
    </row>
    <row r="45" spans="1:18" x14ac:dyDescent="0.25">
      <c r="A45" t="n">
        <v>36700.0</v>
      </c>
      <c r="B45" t="n">
        <v>103900.0</v>
      </c>
      <c r="C45" t="n">
        <v>22500.0</v>
      </c>
      <c r="F45" t="n">
        <v>422800.0</v>
      </c>
      <c r="G45" t="n">
        <v>76000.0</v>
      </c>
      <c r="H45" t="n">
        <v>41500.0</v>
      </c>
      <c r="K45" t="n">
        <v>38000.0</v>
      </c>
      <c r="L45" t="n">
        <v>104100.0</v>
      </c>
      <c r="M45" t="n">
        <v>26000.0</v>
      </c>
      <c r="P45" t="n">
        <v>93600.0</v>
      </c>
      <c r="Q45" t="n">
        <v>6450.0</v>
      </c>
      <c r="R45" t="n">
        <v>33800.0</v>
      </c>
    </row>
    <row r="46" spans="1:18" x14ac:dyDescent="0.25">
      <c r="A46" t="n">
        <v>40500.0</v>
      </c>
      <c r="B46" t="n">
        <v>104300.0</v>
      </c>
      <c r="C46" t="n">
        <v>22300.0</v>
      </c>
      <c r="F46" t="n">
        <v>426200.0</v>
      </c>
      <c r="G46" t="n">
        <v>88700.0</v>
      </c>
      <c r="H46" t="n">
        <v>43800.0</v>
      </c>
      <c r="K46" t="n">
        <v>37500.0</v>
      </c>
      <c r="L46" t="n">
        <v>104400.0</v>
      </c>
      <c r="M46" t="n">
        <v>25700.0</v>
      </c>
      <c r="P46" t="n">
        <v>88800.0</v>
      </c>
      <c r="Q46" t="n">
        <v>5100.0</v>
      </c>
      <c r="R46" t="n">
        <v>25900.0</v>
      </c>
    </row>
    <row r="47" spans="1:18" x14ac:dyDescent="0.25">
      <c r="A47" t="n">
        <v>36500.0</v>
      </c>
      <c r="B47" t="n">
        <v>103700.0</v>
      </c>
      <c r="C47" t="n">
        <v>22200.0</v>
      </c>
      <c r="F47" t="n">
        <v>423600.0</v>
      </c>
      <c r="G47" t="n">
        <v>73600.0</v>
      </c>
      <c r="H47" t="n">
        <v>51100.0</v>
      </c>
      <c r="K47" t="n">
        <v>40900.0</v>
      </c>
      <c r="L47" t="n">
        <v>104200.0</v>
      </c>
      <c r="M47" t="n">
        <v>24900.0</v>
      </c>
      <c r="P47" t="n">
        <v>88000.0</v>
      </c>
      <c r="Q47" t="n">
        <v>5800.0</v>
      </c>
      <c r="R47" t="n">
        <v>31100.0</v>
      </c>
    </row>
    <row r="48" spans="1:18" x14ac:dyDescent="0.25">
      <c r="A48" t="n">
        <v>41700.0</v>
      </c>
      <c r="B48" t="n">
        <v>106500.0</v>
      </c>
      <c r="C48" t="n">
        <v>22300.0</v>
      </c>
      <c r="F48" t="n">
        <v>426700.0</v>
      </c>
      <c r="G48" t="n">
        <v>71000.0</v>
      </c>
      <c r="H48" t="n">
        <v>43400.0</v>
      </c>
      <c r="K48" t="n">
        <v>43100.0</v>
      </c>
      <c r="L48" t="n">
        <v>104100.0</v>
      </c>
      <c r="M48" t="n">
        <v>24400.0</v>
      </c>
      <c r="P48" t="n">
        <v>90400.0</v>
      </c>
      <c r="Q48" t="n">
        <v>5800.0</v>
      </c>
      <c r="R48" t="n">
        <v>23800.0</v>
      </c>
    </row>
    <row r="49" spans="1:18" x14ac:dyDescent="0.25">
      <c r="A49" t="n">
        <v>38800.0</v>
      </c>
      <c r="B49" t="n">
        <v>110100.0</v>
      </c>
      <c r="C49" t="n">
        <v>23700.0</v>
      </c>
      <c r="F49" t="n">
        <v>400400.0</v>
      </c>
      <c r="G49" t="n">
        <v>73400.0</v>
      </c>
      <c r="H49" t="n">
        <v>41200.0</v>
      </c>
      <c r="K49" t="n">
        <v>37100.0</v>
      </c>
      <c r="L49" t="n">
        <v>103900.0</v>
      </c>
      <c r="M49" t="n">
        <v>24200.0</v>
      </c>
      <c r="P49" t="n">
        <v>87800.0</v>
      </c>
      <c r="Q49" t="n">
        <v>5800.0</v>
      </c>
      <c r="R49" t="n">
        <v>28300.0</v>
      </c>
    </row>
    <row r="50" spans="1:18" x14ac:dyDescent="0.25">
      <c r="A50" t="n">
        <v>37600.0</v>
      </c>
      <c r="B50" t="n">
        <v>104100.0</v>
      </c>
      <c r="C50" t="n">
        <v>22600.0</v>
      </c>
      <c r="F50" t="n">
        <v>452000.0</v>
      </c>
      <c r="G50" t="n">
        <v>71300.0</v>
      </c>
      <c r="H50" t="n">
        <v>45800.0</v>
      </c>
      <c r="K50" t="n">
        <v>38900.0</v>
      </c>
      <c r="L50" t="n">
        <v>104000.0</v>
      </c>
      <c r="M50" t="n">
        <v>24100.0</v>
      </c>
      <c r="P50" t="n">
        <v>87300.0</v>
      </c>
      <c r="Q50" t="n">
        <v>6400.0</v>
      </c>
      <c r="R50" t="n">
        <v>23300.0</v>
      </c>
    </row>
    <row r="51" spans="1:18" x14ac:dyDescent="0.25">
      <c r="A51" t="n">
        <v>37900.0</v>
      </c>
      <c r="B51" t="n">
        <v>103800.0</v>
      </c>
      <c r="C51" t="n">
        <v>22100.0</v>
      </c>
      <c r="F51" t="n">
        <v>402700.0</v>
      </c>
      <c r="G51" t="n">
        <v>77000.0</v>
      </c>
      <c r="H51" t="n">
        <v>41300.0</v>
      </c>
      <c r="K51" t="n">
        <v>36300.0</v>
      </c>
      <c r="L51" t="n">
        <v>104000.0</v>
      </c>
      <c r="M51" t="n">
        <v>24100.0</v>
      </c>
      <c r="P51" t="n">
        <v>87000.0</v>
      </c>
      <c r="Q51" t="n">
        <v>5800.0</v>
      </c>
      <c r="R51" t="n">
        <v>27700.0</v>
      </c>
    </row>
    <row r="52" spans="1:18" x14ac:dyDescent="0.25">
      <c r="A52" t="n">
        <v>39000.0</v>
      </c>
      <c r="B52" t="n">
        <v>103800.0</v>
      </c>
      <c r="C52" t="n">
        <v>21800.0</v>
      </c>
      <c r="F52" t="n">
        <v>420700.0</v>
      </c>
      <c r="G52" t="n">
        <v>73800.0</v>
      </c>
      <c r="H52" t="n">
        <v>43500.0</v>
      </c>
      <c r="K52" t="n">
        <v>39900.0</v>
      </c>
      <c r="L52" t="n">
        <v>117600.0</v>
      </c>
      <c r="M52" t="n">
        <v>30700.0</v>
      </c>
      <c r="P52" t="n">
        <v>87900.0</v>
      </c>
      <c r="Q52" t="n">
        <v>6400.0</v>
      </c>
      <c r="R52" t="n">
        <v>24200.0</v>
      </c>
    </row>
    <row r="53" spans="1:18" x14ac:dyDescent="0.25">
      <c r="A53" t="n">
        <v>36800.0</v>
      </c>
      <c r="B53" t="n">
        <v>103700.0</v>
      </c>
      <c r="C53" t="n">
        <v>21900.0</v>
      </c>
      <c r="F53" t="n">
        <v>401600.0</v>
      </c>
      <c r="G53" t="n">
        <v>70400.0</v>
      </c>
      <c r="H53" t="n">
        <v>47200.0</v>
      </c>
      <c r="K53" t="n">
        <v>39200.0</v>
      </c>
      <c r="L53" t="n">
        <v>103900.0</v>
      </c>
      <c r="M53" t="n">
        <v>23700.0</v>
      </c>
      <c r="P53" t="n">
        <v>92300.0</v>
      </c>
      <c r="Q53" t="n">
        <v>5800.0</v>
      </c>
      <c r="R53" t="n">
        <v>27300.0</v>
      </c>
    </row>
    <row r="54" spans="1:18" x14ac:dyDescent="0.25">
      <c r="A54" t="n">
        <v>36700.0</v>
      </c>
      <c r="B54" t="n">
        <v>103600.0</v>
      </c>
      <c r="C54" t="n">
        <v>23500.0</v>
      </c>
      <c r="F54" t="n">
        <v>688300.0</v>
      </c>
      <c r="G54" t="n">
        <v>111800.0</v>
      </c>
      <c r="H54" t="n">
        <v>50200.0</v>
      </c>
      <c r="K54" t="n">
        <v>36700.0</v>
      </c>
      <c r="L54" t="n">
        <v>104000.0</v>
      </c>
      <c r="M54" t="n">
        <v>23600.0</v>
      </c>
      <c r="P54" t="n">
        <v>88000.0</v>
      </c>
      <c r="Q54" t="n">
        <v>5150.0</v>
      </c>
      <c r="R54" t="n">
        <v>32700.0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BDCC-5993-48C1-B9A9-A42A6774E000}">
  <dimension ref="A1:S54"/>
  <sheetViews>
    <sheetView workbookViewId="0">
      <selection activeCell="G54" sqref="G54"/>
    </sheetView>
  </sheetViews>
  <sheetFormatPr defaultRowHeight="15" x14ac:dyDescent="0.25"/>
  <cols>
    <col min="1" max="2" bestFit="true" customWidth="true" width="7.0" collapsed="true"/>
    <col min="3" max="3" bestFit="true" customWidth="true" width="7.85546875" collapsed="true"/>
    <col min="4" max="4" bestFit="true" customWidth="true" width="10.28515625" collapsed="true"/>
    <col min="6" max="6" bestFit="true" customWidth="true" width="7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7.0" collapsed="true"/>
    <col min="12" max="12" bestFit="true" customWidth="true" width="6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8.0" collapsed="true"/>
    <col min="17" max="17" bestFit="true" customWidth="true" width="6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985.5</v>
      </c>
      <c r="B2" s="4">
        <f>MEDIAN(B5:B54)</f>
        <v>149.5</v>
      </c>
      <c r="C2" s="5">
        <f>MEDIAN(C5:C54)</f>
        <v>177</v>
      </c>
      <c r="D2" s="1" t="s">
        <v>6</v>
      </c>
      <c r="F2" s="3">
        <f>MEDIAN(F5:F54)</f>
        <v>1277.5</v>
      </c>
      <c r="G2" s="4">
        <f>MEDIAN(G5:G54)</f>
        <v>39</v>
      </c>
      <c r="H2" s="5">
        <f>MEDIAN(H5:H54)</f>
        <v>178</v>
      </c>
      <c r="I2" s="1" t="s">
        <v>6</v>
      </c>
      <c r="K2" s="3">
        <f>MEDIAN(K5:K54)</f>
        <v>2008</v>
      </c>
      <c r="L2" s="4">
        <f>MEDIAN(L5:L54)</f>
        <v>108</v>
      </c>
      <c r="M2" s="5">
        <f>MEDIAN(M5:M54)</f>
        <v>178</v>
      </c>
      <c r="N2" s="1" t="s">
        <v>6</v>
      </c>
      <c r="P2" s="3">
        <f>MEDIAN(P5:P54)</f>
        <v>1300</v>
      </c>
      <c r="Q2" s="4">
        <f>MEDIAN(Q5:Q54)</f>
        <v>139</v>
      </c>
      <c r="R2" s="5">
        <f>MEDIAN(R5:R54)</f>
        <v>177</v>
      </c>
      <c r="S2" s="1" t="s">
        <v>6</v>
      </c>
    </row>
    <row r="3" spans="1:19" ht="15.75" thickBot="1" x14ac:dyDescent="0.3">
      <c r="A3" s="6">
        <f>VAR(A5:A54)</f>
        <v>393955.9465306123</v>
      </c>
      <c r="B3" s="7">
        <f>VAR(B5:B54)</f>
        <v>137408.94897959183</v>
      </c>
      <c r="C3" s="8">
        <f>VAR(C5:C54)</f>
        <v>5385.5102040816328</v>
      </c>
      <c r="D3" s="9" t="s">
        <v>7</v>
      </c>
      <c r="F3" s="6">
        <f>VAR(F5:F54)</f>
        <v>377653.61999999988</v>
      </c>
      <c r="G3" s="7">
        <f>VAR(G5:G54)</f>
        <v>1308.4555102040817</v>
      </c>
      <c r="H3" s="8">
        <f>VAR(H5:H54)</f>
        <v>186456.33673469388</v>
      </c>
      <c r="I3" s="9" t="s">
        <v>7</v>
      </c>
      <c r="K3" s="6">
        <f>VAR(K5:K54)</f>
        <v>759404.6530612245</v>
      </c>
      <c r="L3" s="7">
        <f>VAR(L5:L54)</f>
        <v>992.70408163265301</v>
      </c>
      <c r="M3" s="8">
        <f>VAR(M5:M54)</f>
        <v>10924.677959183673</v>
      </c>
      <c r="N3" s="9" t="s">
        <v>7</v>
      </c>
      <c r="P3" s="6">
        <f>VAR(P5:P54)</f>
        <v>3572543.5546938777</v>
      </c>
      <c r="Q3" s="7">
        <f>VAR(Q5:Q54)</f>
        <v>430.62897959183806</v>
      </c>
      <c r="R3" s="8">
        <f>VAR(R5:R54)</f>
        <v>112102.75265306122</v>
      </c>
      <c r="S3" s="9" t="s">
        <v>7</v>
      </c>
    </row>
    <row r="4" spans="1:19" ht="15.75" thickBot="1" x14ac:dyDescent="0.3">
      <c r="A4" s="10">
        <f>STDEV(A5:A54)</f>
        <v>627.65910057180906</v>
      </c>
      <c r="B4" s="11">
        <f>STDEV(B5:B54)</f>
        <v>370.68713085241012</v>
      </c>
      <c r="C4" s="12">
        <f>STDEV(C5:C54)</f>
        <v>73.386035484154831</v>
      </c>
      <c r="D4" s="1" t="s">
        <v>8</v>
      </c>
      <c r="F4" s="10">
        <f>STDEV(F5:F54)</f>
        <v>614.53528783951856</v>
      </c>
      <c r="G4" s="11">
        <f>STDEV(G5:G54)</f>
        <v>36.172579534836629</v>
      </c>
      <c r="H4" s="12">
        <f>STDEV(H5:H54)</f>
        <v>431.80590169043995</v>
      </c>
      <c r="I4" s="1" t="s">
        <v>8</v>
      </c>
      <c r="K4" s="10">
        <f>STDEV(K5:K54)</f>
        <v>871.43826692498681</v>
      </c>
      <c r="L4" s="11">
        <f>STDEV(L5:L54)</f>
        <v>31.507206820545882</v>
      </c>
      <c r="M4" s="12">
        <f>STDEV(M5:M54)</f>
        <v>104.5211842603387</v>
      </c>
      <c r="N4" s="1" t="s">
        <v>8</v>
      </c>
      <c r="P4" s="10">
        <f>STDEV(P5:P54)</f>
        <v>1890.1173388691714</v>
      </c>
      <c r="Q4" s="11">
        <f>STDEV(Q5:Q54)</f>
        <v>20.751601856045671</v>
      </c>
      <c r="R4" s="12">
        <f>STDEV(R5:R54)</f>
        <v>334.81749155780562</v>
      </c>
      <c r="S4" s="1" t="s">
        <v>8</v>
      </c>
    </row>
    <row r="5" spans="1:19" x14ac:dyDescent="0.25">
      <c r="A5" t="n">
        <v>2233.0</v>
      </c>
      <c r="B5" t="n">
        <v>130.0</v>
      </c>
      <c r="C5" t="n">
        <v>177.0</v>
      </c>
      <c r="F5" t="n">
        <v>1866.0</v>
      </c>
      <c r="G5" t="n">
        <v>113.0</v>
      </c>
      <c r="H5" t="n">
        <v>231.0</v>
      </c>
      <c r="K5" t="n">
        <v>2050.0</v>
      </c>
      <c r="L5" t="n">
        <v>228.0</v>
      </c>
      <c r="M5" t="n">
        <v>268.0</v>
      </c>
      <c r="P5" t="n">
        <v>26100.0</v>
      </c>
      <c r="Q5" t="n">
        <v>94.0</v>
      </c>
      <c r="R5" t="n">
        <v>208.0</v>
      </c>
    </row>
    <row r="6" spans="1:19" x14ac:dyDescent="0.25">
      <c r="A6" t="n">
        <v>1030.0</v>
      </c>
      <c r="B6" t="n">
        <v>125.0</v>
      </c>
      <c r="C6" t="n">
        <v>154.0</v>
      </c>
      <c r="F6" t="n">
        <v>1783.0</v>
      </c>
      <c r="G6" t="n">
        <v>117.0</v>
      </c>
      <c r="H6" t="n">
        <v>152.0</v>
      </c>
      <c r="K6" t="n">
        <v>1337.0</v>
      </c>
      <c r="L6" t="n">
        <v>248.0</v>
      </c>
      <c r="M6" t="n">
        <v>288.0</v>
      </c>
      <c r="P6" t="n">
        <v>7450.0</v>
      </c>
      <c r="Q6" t="n">
        <v>83.0</v>
      </c>
      <c r="R6" t="n">
        <v>143.0</v>
      </c>
    </row>
    <row r="7" spans="1:19" x14ac:dyDescent="0.25">
      <c r="A7" t="n">
        <v>1133.0</v>
      </c>
      <c r="B7" t="n">
        <v>130.0</v>
      </c>
      <c r="C7" t="n">
        <v>152.0</v>
      </c>
      <c r="F7" t="n">
        <v>1322.0</v>
      </c>
      <c r="G7" t="n">
        <v>110.0</v>
      </c>
      <c r="H7" t="n">
        <v>154.0</v>
      </c>
      <c r="K7" t="n">
        <v>1514.0</v>
      </c>
      <c r="L7" t="n">
        <v>234.0</v>
      </c>
      <c r="M7" t="n">
        <v>234.0</v>
      </c>
      <c r="P7" t="n">
        <v>7200.0</v>
      </c>
      <c r="Q7" t="n">
        <v>102.0</v>
      </c>
      <c r="R7" t="n">
        <v>137.0</v>
      </c>
    </row>
    <row r="8" spans="1:19" x14ac:dyDescent="0.25">
      <c r="A8" t="n">
        <v>1030.0</v>
      </c>
      <c r="B8" t="n">
        <v>124.0</v>
      </c>
      <c r="C8" t="n">
        <v>151.0</v>
      </c>
      <c r="F8" t="n">
        <v>1166.0</v>
      </c>
      <c r="G8" t="n">
        <v>115.0</v>
      </c>
      <c r="H8" t="n">
        <v>161.0</v>
      </c>
      <c r="K8" t="n">
        <v>1287.0</v>
      </c>
      <c r="L8" t="n">
        <v>214.0</v>
      </c>
      <c r="M8" t="n">
        <v>242.0</v>
      </c>
      <c r="P8" t="n">
        <v>8750.0</v>
      </c>
      <c r="Q8" t="n">
        <v>108.0</v>
      </c>
      <c r="R8" t="n">
        <v>141.0</v>
      </c>
    </row>
    <row r="9" spans="1:19" x14ac:dyDescent="0.25">
      <c r="A9" t="n">
        <v>1030.0</v>
      </c>
      <c r="B9" t="n">
        <v>130.0</v>
      </c>
      <c r="C9" t="n">
        <v>196.0</v>
      </c>
      <c r="F9" t="n">
        <v>1337.0</v>
      </c>
      <c r="G9" t="n">
        <v>110.0</v>
      </c>
      <c r="H9" t="n">
        <v>154.0</v>
      </c>
      <c r="K9" t="n">
        <v>1750.0</v>
      </c>
      <c r="L9" t="n">
        <v>226.0</v>
      </c>
      <c r="M9" t="n">
        <v>251.0</v>
      </c>
      <c r="P9" t="n">
        <v>8000.0</v>
      </c>
      <c r="Q9" t="n">
        <v>105.0</v>
      </c>
      <c r="R9" t="n">
        <v>143.0</v>
      </c>
    </row>
    <row r="10" spans="1:19" x14ac:dyDescent="0.25">
      <c r="A10" t="n">
        <v>1060.0</v>
      </c>
      <c r="B10" t="n">
        <v>125.0</v>
      </c>
      <c r="C10" t="n">
        <v>152.0</v>
      </c>
      <c r="F10" t="n">
        <v>1222.0</v>
      </c>
      <c r="G10" t="n">
        <v>110.0</v>
      </c>
      <c r="H10" t="n">
        <v>154.0</v>
      </c>
      <c r="K10" t="n">
        <v>1400.0</v>
      </c>
      <c r="L10" t="n">
        <v>219.0</v>
      </c>
      <c r="M10" t="n">
        <v>251.0</v>
      </c>
      <c r="P10" t="n">
        <v>7750.0</v>
      </c>
      <c r="Q10" t="n">
        <v>99.0</v>
      </c>
      <c r="R10" t="n">
        <v>156.0</v>
      </c>
    </row>
    <row r="11" spans="1:19" x14ac:dyDescent="0.25">
      <c r="A11" t="n">
        <v>972.0</v>
      </c>
      <c r="B11" t="n">
        <v>125.0</v>
      </c>
      <c r="C11" t="n">
        <v>149.0</v>
      </c>
      <c r="F11" t="n">
        <v>1170.0</v>
      </c>
      <c r="G11" t="n">
        <v>439.0</v>
      </c>
      <c r="H11" t="n">
        <v>237.0</v>
      </c>
      <c r="K11" t="n">
        <v>1475.0</v>
      </c>
      <c r="L11" t="n">
        <v>237.0</v>
      </c>
      <c r="M11" t="n">
        <v>275.0</v>
      </c>
      <c r="P11" t="n">
        <v>8850.0</v>
      </c>
      <c r="Q11" t="n">
        <v>82.0</v>
      </c>
      <c r="R11" t="n">
        <v>118.0</v>
      </c>
    </row>
    <row r="12" spans="1:19" x14ac:dyDescent="0.25">
      <c r="A12" t="n">
        <v>1270.0</v>
      </c>
      <c r="B12" t="n">
        <v>139.0</v>
      </c>
      <c r="C12" t="n">
        <v>1623.0</v>
      </c>
      <c r="F12" t="n">
        <v>1300.0</v>
      </c>
      <c r="G12" t="n">
        <v>112.0</v>
      </c>
      <c r="H12" t="n">
        <v>161.0</v>
      </c>
      <c r="K12" t="n">
        <v>1300.0</v>
      </c>
      <c r="L12" t="n">
        <v>226.0</v>
      </c>
      <c r="M12" t="n">
        <v>248.0</v>
      </c>
      <c r="P12" t="n">
        <v>7300.0</v>
      </c>
      <c r="Q12" t="n">
        <v>82.0</v>
      </c>
      <c r="R12" t="n">
        <v>113.0</v>
      </c>
    </row>
    <row r="13" spans="1:19" x14ac:dyDescent="0.25">
      <c r="A13" t="n">
        <v>1070.0</v>
      </c>
      <c r="B13" t="n">
        <v>124.0</v>
      </c>
      <c r="C13" t="n">
        <v>161.0</v>
      </c>
      <c r="F13" t="n">
        <v>1287.0</v>
      </c>
      <c r="G13" t="n">
        <v>110.0</v>
      </c>
      <c r="H13" t="n">
        <v>933.0</v>
      </c>
      <c r="K13" t="n">
        <v>1400.0</v>
      </c>
      <c r="L13" t="n">
        <v>208.0</v>
      </c>
      <c r="M13" t="n">
        <v>242.0</v>
      </c>
      <c r="P13" t="n">
        <v>6950.0</v>
      </c>
      <c r="Q13" t="n">
        <v>87.0</v>
      </c>
      <c r="R13" t="n">
        <v>117.0</v>
      </c>
    </row>
    <row r="14" spans="1:19" x14ac:dyDescent="0.25">
      <c r="A14" t="n">
        <v>981.0</v>
      </c>
      <c r="B14" t="n">
        <v>130.0</v>
      </c>
      <c r="C14" t="n">
        <v>151.0</v>
      </c>
      <c r="F14" t="n">
        <v>1600.0</v>
      </c>
      <c r="G14" t="n">
        <v>463.0</v>
      </c>
      <c r="H14" t="n">
        <v>158.0</v>
      </c>
      <c r="K14" t="n">
        <v>1200.0</v>
      </c>
      <c r="L14" t="n">
        <v>228.0</v>
      </c>
      <c r="M14" t="n">
        <v>247.0</v>
      </c>
      <c r="P14" t="n">
        <v>6750.0</v>
      </c>
      <c r="Q14" t="n">
        <v>82.0</v>
      </c>
      <c r="R14" t="n">
        <v>115.0</v>
      </c>
    </row>
    <row r="15" spans="1:19" x14ac:dyDescent="0.25">
      <c r="A15" t="n">
        <v>1070.0</v>
      </c>
      <c r="B15" t="n">
        <v>124.0</v>
      </c>
      <c r="C15" t="n">
        <v>151.0</v>
      </c>
      <c r="F15" t="n">
        <v>1188.0</v>
      </c>
      <c r="G15" t="n">
        <v>114.0</v>
      </c>
      <c r="H15" t="n">
        <v>152.0</v>
      </c>
      <c r="K15" t="n">
        <v>1387.0</v>
      </c>
      <c r="L15" t="n">
        <v>221.0</v>
      </c>
      <c r="M15" t="n">
        <v>247.0</v>
      </c>
      <c r="P15" t="n">
        <v>7100.0</v>
      </c>
      <c r="Q15" t="n">
        <v>84.0</v>
      </c>
      <c r="R15" t="n">
        <v>117.0</v>
      </c>
    </row>
    <row r="16" spans="1:19" x14ac:dyDescent="0.25">
      <c r="A16" t="n">
        <v>1000.0</v>
      </c>
      <c r="B16" t="n">
        <v>124.0</v>
      </c>
      <c r="C16" t="n">
        <v>159.0</v>
      </c>
      <c r="F16" t="n">
        <v>1433.0</v>
      </c>
      <c r="G16" t="n">
        <v>110.0</v>
      </c>
      <c r="H16" t="n">
        <v>159.0</v>
      </c>
      <c r="K16" t="n">
        <v>1333.0</v>
      </c>
      <c r="L16" t="n">
        <v>237.0</v>
      </c>
      <c r="M16" t="n">
        <v>271.0</v>
      </c>
      <c r="P16" t="n">
        <v>6850.0</v>
      </c>
      <c r="Q16" t="n">
        <v>87.0</v>
      </c>
      <c r="R16" t="n">
        <v>117.0</v>
      </c>
    </row>
    <row r="17" spans="1:18" x14ac:dyDescent="0.25">
      <c r="A17" t="n">
        <v>972.0</v>
      </c>
      <c r="B17" t="n">
        <v>129.0</v>
      </c>
      <c r="C17" t="n">
        <v>152.0</v>
      </c>
      <c r="F17" t="n">
        <v>1188.0</v>
      </c>
      <c r="G17" t="n">
        <v>110.0</v>
      </c>
      <c r="H17" t="n">
        <v>156.0</v>
      </c>
      <c r="K17" t="n">
        <v>1200.0</v>
      </c>
      <c r="L17" t="n">
        <v>226.0</v>
      </c>
      <c r="M17" t="n">
        <v>248.0</v>
      </c>
      <c r="P17" t="n">
        <v>6550.0</v>
      </c>
      <c r="Q17" t="n">
        <v>82.0</v>
      </c>
      <c r="R17" t="n">
        <v>117.0</v>
      </c>
    </row>
    <row r="18" spans="1:18" x14ac:dyDescent="0.25">
      <c r="A18" t="n">
        <v>945.0</v>
      </c>
      <c r="B18" t="n">
        <v>125.0</v>
      </c>
      <c r="C18" t="n">
        <v>170.0</v>
      </c>
      <c r="F18" t="n">
        <v>1900.0</v>
      </c>
      <c r="G18" t="n">
        <v>113.0</v>
      </c>
      <c r="H18" t="n">
        <v>158.0</v>
      </c>
      <c r="K18" t="n">
        <v>1557.0</v>
      </c>
      <c r="L18" t="n">
        <v>231.0</v>
      </c>
      <c r="M18" t="n">
        <v>242.0</v>
      </c>
      <c r="P18" t="n">
        <v>6150.0</v>
      </c>
      <c r="Q18" t="n">
        <v>83.0</v>
      </c>
      <c r="R18" t="n">
        <v>114.0</v>
      </c>
    </row>
    <row r="19" spans="1:18" x14ac:dyDescent="0.25">
      <c r="A19" t="n">
        <v>1500.0</v>
      </c>
      <c r="B19" t="n">
        <v>160.0</v>
      </c>
      <c r="C19" t="n">
        <v>166.0</v>
      </c>
      <c r="F19" t="n">
        <v>1155.0</v>
      </c>
      <c r="G19" t="n">
        <v>110.0</v>
      </c>
      <c r="H19" t="n">
        <v>159.0</v>
      </c>
      <c r="K19" t="n">
        <v>1375.0</v>
      </c>
      <c r="L19" t="n">
        <v>231.0</v>
      </c>
      <c r="M19" t="n">
        <v>251.0</v>
      </c>
      <c r="P19" t="n">
        <v>7000.0</v>
      </c>
      <c r="Q19" t="n">
        <v>83.0</v>
      </c>
      <c r="R19" t="n">
        <v>115.0</v>
      </c>
    </row>
    <row r="20" spans="1:18" x14ac:dyDescent="0.25">
      <c r="A20" t="n">
        <v>1054.0</v>
      </c>
      <c r="B20" t="n">
        <v>129.0</v>
      </c>
      <c r="C20" t="n">
        <v>156.0</v>
      </c>
      <c r="F20" t="n">
        <v>1375.0</v>
      </c>
      <c r="G20" t="n">
        <v>110.0</v>
      </c>
      <c r="H20" t="n">
        <v>151.0</v>
      </c>
      <c r="K20" t="n">
        <v>1400.0</v>
      </c>
      <c r="L20" t="n">
        <v>226.0</v>
      </c>
      <c r="M20" t="n">
        <v>281.0</v>
      </c>
      <c r="P20" t="n">
        <v>6050.0</v>
      </c>
      <c r="Q20" t="n">
        <v>86.0</v>
      </c>
      <c r="R20" t="n">
        <v>121.0</v>
      </c>
    </row>
    <row r="21" spans="1:18" x14ac:dyDescent="0.25">
      <c r="A21" t="n">
        <v>1020.0</v>
      </c>
      <c r="B21" t="n">
        <v>124.0</v>
      </c>
      <c r="C21" t="n">
        <v>152.0</v>
      </c>
      <c r="F21" t="n">
        <v>1325.0</v>
      </c>
      <c r="G21" t="n">
        <v>114.0</v>
      </c>
      <c r="H21" t="n">
        <v>154.0</v>
      </c>
      <c r="K21" t="n">
        <v>1222.0</v>
      </c>
      <c r="L21" t="n">
        <v>239.0</v>
      </c>
      <c r="M21" t="n">
        <v>261.0</v>
      </c>
      <c r="P21" t="n">
        <v>6400.0</v>
      </c>
      <c r="Q21" t="n">
        <v>83.0</v>
      </c>
      <c r="R21" t="n">
        <v>114.0</v>
      </c>
    </row>
    <row r="22" spans="1:18" x14ac:dyDescent="0.25">
      <c r="A22" t="n">
        <v>927.0</v>
      </c>
      <c r="B22" t="n">
        <v>128.0</v>
      </c>
      <c r="C22" t="n">
        <v>578.0</v>
      </c>
      <c r="F22" t="n">
        <v>1188.0</v>
      </c>
      <c r="G22" t="n">
        <v>110.0</v>
      </c>
      <c r="H22" t="n">
        <v>159.0</v>
      </c>
      <c r="K22" t="n">
        <v>1337.0</v>
      </c>
      <c r="L22" t="n">
        <v>251.0</v>
      </c>
      <c r="M22" t="n">
        <v>286.0</v>
      </c>
      <c r="P22" t="n">
        <v>11800.0</v>
      </c>
      <c r="Q22" t="n">
        <v>110.0</v>
      </c>
      <c r="R22" t="n">
        <v>161.0</v>
      </c>
    </row>
    <row r="23" spans="1:18" x14ac:dyDescent="0.25">
      <c r="A23" t="n">
        <v>1144.0</v>
      </c>
      <c r="B23" t="n">
        <v>168.0</v>
      </c>
      <c r="C23" t="n">
        <v>206.0</v>
      </c>
      <c r="F23" t="n">
        <v>1300.0</v>
      </c>
      <c r="G23" t="n">
        <v>114.0</v>
      </c>
      <c r="H23" t="n">
        <v>502.0</v>
      </c>
      <c r="K23" t="n">
        <v>1437.0</v>
      </c>
      <c r="L23" t="n">
        <v>226.0</v>
      </c>
      <c r="M23" t="n">
        <v>231.0</v>
      </c>
      <c r="P23" t="n">
        <v>8450.0</v>
      </c>
      <c r="Q23" t="n">
        <v>87.0</v>
      </c>
      <c r="R23" t="n">
        <v>118.0</v>
      </c>
    </row>
    <row r="24" spans="1:18" x14ac:dyDescent="0.25">
      <c r="A24" t="n">
        <v>990.0</v>
      </c>
      <c r="B24" t="n">
        <v>124.0</v>
      </c>
      <c r="C24" t="n">
        <v>152.0</v>
      </c>
      <c r="F24" t="n">
        <v>1277.0</v>
      </c>
      <c r="G24" t="n">
        <v>110.0</v>
      </c>
      <c r="H24" t="n">
        <v>151.0</v>
      </c>
      <c r="K24" t="n">
        <v>1233.0</v>
      </c>
      <c r="L24" t="n">
        <v>231.0</v>
      </c>
      <c r="M24" t="n">
        <v>219.0</v>
      </c>
      <c r="P24" t="n">
        <v>6350.0</v>
      </c>
      <c r="Q24" t="n">
        <v>83.0</v>
      </c>
      <c r="R24" t="n">
        <v>118.0</v>
      </c>
    </row>
    <row r="25" spans="1:18" x14ac:dyDescent="0.25">
      <c r="A25" t="n">
        <v>981.0</v>
      </c>
      <c r="B25" t="n">
        <v>127.0</v>
      </c>
      <c r="C25" t="n">
        <v>153.0</v>
      </c>
      <c r="F25" t="n">
        <v>1160.0</v>
      </c>
      <c r="G25" t="n">
        <v>110.0</v>
      </c>
      <c r="H25" t="n">
        <v>160.0</v>
      </c>
      <c r="K25" t="n">
        <v>1757.0</v>
      </c>
      <c r="L25" t="n">
        <v>217.0</v>
      </c>
      <c r="M25" t="n">
        <v>241.0</v>
      </c>
      <c r="P25" t="n">
        <v>7050.0</v>
      </c>
      <c r="Q25" t="n">
        <v>83.0</v>
      </c>
      <c r="R25" t="n">
        <v>115.0</v>
      </c>
    </row>
    <row r="26" spans="1:18" x14ac:dyDescent="0.25">
      <c r="A26" t="n">
        <v>1355.0</v>
      </c>
      <c r="B26" t="n">
        <v>124.0</v>
      </c>
      <c r="C26" t="n">
        <v>160.0</v>
      </c>
      <c r="F26" t="n">
        <v>2160.0</v>
      </c>
      <c r="G26" t="n">
        <v>170.0</v>
      </c>
      <c r="H26" t="n">
        <v>253.0</v>
      </c>
      <c r="K26" t="n">
        <v>1200.0</v>
      </c>
      <c r="L26" t="n">
        <v>257.0</v>
      </c>
      <c r="M26" t="n">
        <v>261.0</v>
      </c>
      <c r="P26" t="n">
        <v>6150.0</v>
      </c>
      <c r="Q26" t="n">
        <v>106.0</v>
      </c>
      <c r="R26" t="n">
        <v>129.0</v>
      </c>
    </row>
    <row r="27" spans="1:18" x14ac:dyDescent="0.25">
      <c r="A27" t="n">
        <v>972.0</v>
      </c>
      <c r="B27" t="n">
        <v>130.0</v>
      </c>
      <c r="C27" t="n">
        <v>154.0</v>
      </c>
      <c r="F27" t="n">
        <v>1800.0</v>
      </c>
      <c r="G27" t="n">
        <v>192.0</v>
      </c>
      <c r="H27" t="n">
        <v>253.0</v>
      </c>
      <c r="K27" t="n">
        <v>1600.0</v>
      </c>
      <c r="L27" t="n">
        <v>234.0</v>
      </c>
      <c r="M27" t="n">
        <v>248.0</v>
      </c>
      <c r="P27" t="n">
        <v>7250.0</v>
      </c>
      <c r="Q27" t="n">
        <v>87.0</v>
      </c>
      <c r="R27" t="n">
        <v>115.0</v>
      </c>
    </row>
    <row r="28" spans="1:18" x14ac:dyDescent="0.25">
      <c r="A28" t="n">
        <v>1233.0</v>
      </c>
      <c r="B28" t="n">
        <v>122.0</v>
      </c>
      <c r="C28" t="n">
        <v>152.0</v>
      </c>
      <c r="F28" t="n">
        <v>1800.0</v>
      </c>
      <c r="G28" t="n">
        <v>177.0</v>
      </c>
      <c r="H28" t="n">
        <v>245.0</v>
      </c>
      <c r="K28" t="n">
        <v>1166.0</v>
      </c>
      <c r="L28" t="n">
        <v>241.0</v>
      </c>
      <c r="M28" t="n">
        <v>242.0</v>
      </c>
      <c r="P28" t="n">
        <v>6100.0</v>
      </c>
      <c r="Q28" t="n">
        <v>83.0</v>
      </c>
      <c r="R28" t="n">
        <v>118.0</v>
      </c>
    </row>
    <row r="29" spans="1:18" x14ac:dyDescent="0.25">
      <c r="A29" t="n">
        <v>990.0</v>
      </c>
      <c r="B29" t="n">
        <v>124.0</v>
      </c>
      <c r="C29" t="n">
        <v>161.0</v>
      </c>
      <c r="F29" t="n">
        <v>1933.0</v>
      </c>
      <c r="G29" t="n">
        <v>185.0</v>
      </c>
      <c r="H29" t="n">
        <v>226.0</v>
      </c>
      <c r="K29" t="n">
        <v>1375.0</v>
      </c>
      <c r="L29" t="n">
        <v>228.0</v>
      </c>
      <c r="M29" t="n">
        <v>242.0</v>
      </c>
      <c r="P29" t="n">
        <v>6150.0</v>
      </c>
      <c r="Q29" t="n">
        <v>82.0</v>
      </c>
      <c r="R29" t="n">
        <v>114.0</v>
      </c>
    </row>
    <row r="30" spans="1:18" x14ac:dyDescent="0.25">
      <c r="A30" t="n">
        <v>954.0</v>
      </c>
      <c r="B30" t="n">
        <v>129.0</v>
      </c>
      <c r="C30" t="n">
        <v>152.0</v>
      </c>
      <c r="F30" t="n">
        <v>2600.0</v>
      </c>
      <c r="G30" t="n">
        <v>161.0</v>
      </c>
      <c r="H30" t="n">
        <v>248.0</v>
      </c>
      <c r="K30" t="n">
        <v>1333.0</v>
      </c>
      <c r="L30" t="n">
        <v>231.0</v>
      </c>
      <c r="M30" t="n">
        <v>245.0</v>
      </c>
      <c r="P30" t="n">
        <v>6600.0</v>
      </c>
      <c r="Q30" t="n">
        <v>87.0</v>
      </c>
      <c r="R30" t="n">
        <v>115.0</v>
      </c>
    </row>
    <row r="31" spans="1:18" x14ac:dyDescent="0.25">
      <c r="A31" t="n">
        <v>981.0</v>
      </c>
      <c r="B31" t="n">
        <v>125.0</v>
      </c>
      <c r="C31" t="n">
        <v>151.0</v>
      </c>
      <c r="F31" t="n">
        <v>2800.0</v>
      </c>
      <c r="G31" t="n">
        <v>178.0</v>
      </c>
      <c r="H31" t="n">
        <v>239.0</v>
      </c>
      <c r="K31" t="n">
        <v>1222.0</v>
      </c>
      <c r="L31" t="n">
        <v>234.0</v>
      </c>
      <c r="M31" t="n">
        <v>268.0</v>
      </c>
      <c r="P31" t="n">
        <v>6100.0</v>
      </c>
      <c r="Q31" t="n">
        <v>83.0</v>
      </c>
      <c r="R31" t="n">
        <v>120.0</v>
      </c>
    </row>
    <row r="32" spans="1:18" x14ac:dyDescent="0.25">
      <c r="A32" t="n">
        <v>1090.0</v>
      </c>
      <c r="B32" t="n">
        <v>129.0</v>
      </c>
      <c r="C32" t="n">
        <v>172.0</v>
      </c>
      <c r="F32" t="n">
        <v>2620.0</v>
      </c>
      <c r="G32" t="n">
        <v>164.0</v>
      </c>
      <c r="H32" t="n">
        <v>237.0</v>
      </c>
      <c r="K32" t="n">
        <v>1833.0</v>
      </c>
      <c r="L32" t="n">
        <v>223.0</v>
      </c>
      <c r="M32" t="n">
        <v>242.0</v>
      </c>
      <c r="P32" t="n">
        <v>6000.0</v>
      </c>
      <c r="Q32" t="n">
        <v>82.0</v>
      </c>
      <c r="R32" t="n">
        <v>118.0</v>
      </c>
    </row>
    <row r="33" spans="1:18" x14ac:dyDescent="0.25">
      <c r="A33" t="n">
        <v>1000.0</v>
      </c>
      <c r="B33" t="n">
        <v>125.0</v>
      </c>
      <c r="C33" t="n">
        <v>151.0</v>
      </c>
      <c r="F33" t="n">
        <v>1850.0</v>
      </c>
      <c r="G33" t="n">
        <v>161.0</v>
      </c>
      <c r="H33" t="n">
        <v>245.0</v>
      </c>
      <c r="K33" t="n">
        <v>1950.0</v>
      </c>
      <c r="L33" t="n">
        <v>234.0</v>
      </c>
      <c r="M33" t="n">
        <v>242.0</v>
      </c>
      <c r="P33" t="n">
        <v>6750.0</v>
      </c>
      <c r="Q33" t="n">
        <v>378.0</v>
      </c>
      <c r="R33" t="n">
        <v>121.0</v>
      </c>
    </row>
    <row r="34" spans="1:18" x14ac:dyDescent="0.25">
      <c r="A34" t="n">
        <v>972.0</v>
      </c>
      <c r="B34" t="n">
        <v>124.0</v>
      </c>
      <c r="C34" t="n">
        <v>150.0</v>
      </c>
      <c r="F34" t="n">
        <v>2040.0</v>
      </c>
      <c r="G34" t="n">
        <v>167.0</v>
      </c>
      <c r="H34" t="n">
        <v>257.0</v>
      </c>
      <c r="K34" t="n">
        <v>1312.0</v>
      </c>
      <c r="L34" t="n">
        <v>242.0</v>
      </c>
      <c r="M34" t="n">
        <v>245.0</v>
      </c>
      <c r="P34" t="n">
        <v>6400.0</v>
      </c>
      <c r="Q34" t="n">
        <v>87.0</v>
      </c>
      <c r="R34" t="n">
        <v>114.0</v>
      </c>
    </row>
    <row r="35" spans="1:18" x14ac:dyDescent="0.25">
      <c r="A35" t="n">
        <v>1211.0</v>
      </c>
      <c r="B35" t="n">
        <v>129.0</v>
      </c>
      <c r="C35" t="n">
        <v>185.0</v>
      </c>
      <c r="F35" t="n">
        <v>37600.0</v>
      </c>
      <c r="G35" t="n">
        <v>194.0</v>
      </c>
      <c r="H35" t="n">
        <v>300.0</v>
      </c>
      <c r="K35" t="n">
        <v>1325.0</v>
      </c>
      <c r="L35" t="n">
        <v>239.0</v>
      </c>
      <c r="M35" t="n">
        <v>2200.0</v>
      </c>
      <c r="P35" t="n">
        <v>6550.0</v>
      </c>
      <c r="Q35" t="n">
        <v>83.0</v>
      </c>
      <c r="R35" t="n">
        <v>118.0</v>
      </c>
    </row>
    <row r="36" spans="1:18" x14ac:dyDescent="0.25">
      <c r="A36" t="n">
        <v>1437.0</v>
      </c>
      <c r="B36" t="n">
        <v>125.0</v>
      </c>
      <c r="C36" t="n">
        <v>150.0</v>
      </c>
      <c r="F36" t="n">
        <v>3325.0</v>
      </c>
      <c r="G36" t="n">
        <v>171.0</v>
      </c>
      <c r="H36" t="n">
        <v>264.0</v>
      </c>
      <c r="K36" t="n">
        <v>1337.0</v>
      </c>
      <c r="L36" t="n">
        <v>228.0</v>
      </c>
      <c r="M36" t="n">
        <v>12200.0</v>
      </c>
      <c r="P36" t="n">
        <v>6000.0</v>
      </c>
      <c r="Q36" t="n">
        <v>83.0</v>
      </c>
      <c r="R36" t="n">
        <v>117.0</v>
      </c>
    </row>
    <row r="37" spans="1:18" x14ac:dyDescent="0.25">
      <c r="A37" t="n">
        <v>1020.0</v>
      </c>
      <c r="B37" t="n">
        <v>128.0</v>
      </c>
      <c r="C37" t="n">
        <v>152.0</v>
      </c>
      <c r="F37" t="n">
        <v>2520.0</v>
      </c>
      <c r="G37" t="n">
        <v>164.0</v>
      </c>
      <c r="H37" t="n">
        <v>257.0</v>
      </c>
      <c r="K37" t="n">
        <v>1375.0</v>
      </c>
      <c r="L37" t="n">
        <v>216.0</v>
      </c>
      <c r="M37" t="n">
        <v>237.0</v>
      </c>
      <c r="P37" t="n">
        <v>6100.0</v>
      </c>
      <c r="Q37" t="n">
        <v>82.0</v>
      </c>
      <c r="R37" t="n">
        <v>115.0</v>
      </c>
    </row>
    <row r="38" spans="1:18" x14ac:dyDescent="0.25">
      <c r="A38" t="n">
        <v>972.0</v>
      </c>
      <c r="B38" t="n">
        <v>124.0</v>
      </c>
      <c r="C38" t="n">
        <v>159.0</v>
      </c>
      <c r="F38" t="n">
        <v>2400.0</v>
      </c>
      <c r="G38" t="n">
        <v>168.0</v>
      </c>
      <c r="H38" t="n">
        <v>3057.0</v>
      </c>
      <c r="K38" t="n">
        <v>1300.0</v>
      </c>
      <c r="L38" t="n">
        <v>206.0</v>
      </c>
      <c r="M38" t="n">
        <v>159.0</v>
      </c>
      <c r="P38" t="n">
        <v>6600.0</v>
      </c>
      <c r="Q38" t="n">
        <v>87.0</v>
      </c>
      <c r="R38" t="n">
        <v>139.0</v>
      </c>
    </row>
    <row r="39" spans="1:18" x14ac:dyDescent="0.25">
      <c r="A39" t="n">
        <v>936.0</v>
      </c>
      <c r="B39" t="n">
        <v>124.0</v>
      </c>
      <c r="C39" t="n">
        <v>152.0</v>
      </c>
      <c r="F39" t="n">
        <v>2320.0</v>
      </c>
      <c r="G39" t="n">
        <v>166.0</v>
      </c>
      <c r="H39" t="n">
        <v>294.0</v>
      </c>
      <c r="K39" t="n">
        <v>1966.0</v>
      </c>
      <c r="L39" t="n">
        <v>204.0</v>
      </c>
      <c r="M39" t="n">
        <v>156.0</v>
      </c>
      <c r="P39" t="n">
        <v>7300.0</v>
      </c>
      <c r="Q39" t="n">
        <v>107.0</v>
      </c>
      <c r="R39" t="n">
        <v>130.0</v>
      </c>
    </row>
    <row r="40" spans="1:18" x14ac:dyDescent="0.25">
      <c r="A40" t="n">
        <v>954.0</v>
      </c>
      <c r="B40" t="n">
        <v>127.0</v>
      </c>
      <c r="C40" t="n">
        <v>151.0</v>
      </c>
      <c r="F40" t="n">
        <v>2380.0</v>
      </c>
      <c r="G40" t="n">
        <v>174.0</v>
      </c>
      <c r="H40" t="n">
        <v>257.0</v>
      </c>
      <c r="K40" t="n">
        <v>1177.0</v>
      </c>
      <c r="L40" t="n">
        <v>208.0</v>
      </c>
      <c r="M40" t="n">
        <v>156.0</v>
      </c>
      <c r="P40" t="n">
        <v>6700.0</v>
      </c>
      <c r="Q40" t="n">
        <v>107.0</v>
      </c>
      <c r="R40" t="n">
        <v>130.0</v>
      </c>
    </row>
    <row r="41" spans="1:18" x14ac:dyDescent="0.25">
      <c r="A41" t="n">
        <v>945.0</v>
      </c>
      <c r="B41" t="n">
        <v>125.0</v>
      </c>
      <c r="C41" t="n">
        <v>160.0</v>
      </c>
      <c r="F41" t="n">
        <v>2180.0</v>
      </c>
      <c r="G41" t="n">
        <v>167.0</v>
      </c>
      <c r="H41" t="n">
        <v>275.0</v>
      </c>
      <c r="K41" t="n">
        <v>1350.0</v>
      </c>
      <c r="L41" t="n">
        <v>217.0</v>
      </c>
      <c r="M41" t="n">
        <v>158.0</v>
      </c>
      <c r="P41" t="n">
        <v>21150.0</v>
      </c>
      <c r="Q41" t="n">
        <v>87.0</v>
      </c>
      <c r="R41" t="n">
        <v>121.0</v>
      </c>
    </row>
    <row r="42" spans="1:18" x14ac:dyDescent="0.25">
      <c r="A42" t="n">
        <v>936.0</v>
      </c>
      <c r="B42" t="n">
        <v>124.0</v>
      </c>
      <c r="C42" t="n">
        <v>618.0</v>
      </c>
      <c r="F42" t="n">
        <v>2240.0</v>
      </c>
      <c r="G42" t="n">
        <v>167.0</v>
      </c>
      <c r="H42" t="n">
        <v>260.0</v>
      </c>
      <c r="K42" t="n">
        <v>1322.0</v>
      </c>
      <c r="L42" t="n">
        <v>200.0</v>
      </c>
      <c r="M42" t="n">
        <v>158.0</v>
      </c>
      <c r="P42" t="n">
        <v>6550.0</v>
      </c>
      <c r="Q42" t="n">
        <v>97.0</v>
      </c>
      <c r="R42" t="n">
        <v>139.0</v>
      </c>
    </row>
    <row r="43" spans="1:18" x14ac:dyDescent="0.25">
      <c r="A43" t="n">
        <v>1054.0</v>
      </c>
      <c r="B43" t="n">
        <v>129.0</v>
      </c>
      <c r="C43" t="n">
        <v>156.0</v>
      </c>
      <c r="F43" t="n">
        <v>2100.0</v>
      </c>
      <c r="G43" t="n">
        <v>161.0</v>
      </c>
      <c r="H43" t="n">
        <v>242.0</v>
      </c>
      <c r="K43" t="n">
        <v>1211.0</v>
      </c>
      <c r="L43" t="n">
        <v>237.0</v>
      </c>
      <c r="M43" t="n">
        <v>154.0</v>
      </c>
      <c r="P43" t="n">
        <v>7950.0</v>
      </c>
      <c r="Q43" t="n">
        <v>96.0</v>
      </c>
      <c r="R43" t="n">
        <v>139.0</v>
      </c>
    </row>
    <row r="44" spans="1:18" x14ac:dyDescent="0.25">
      <c r="A44" t="n">
        <v>963.0</v>
      </c>
      <c r="B44" t="n">
        <v>124.0</v>
      </c>
      <c r="C44" t="n">
        <v>151.0</v>
      </c>
      <c r="F44" t="n">
        <v>2160.0</v>
      </c>
      <c r="G44" t="n">
        <v>175.0</v>
      </c>
      <c r="H44" t="n">
        <v>237.0</v>
      </c>
      <c r="K44" t="n">
        <v>1387.0</v>
      </c>
      <c r="L44" t="n">
        <v>221.0</v>
      </c>
      <c r="M44" t="n">
        <v>164.0</v>
      </c>
      <c r="P44" t="n">
        <v>8050.0</v>
      </c>
      <c r="Q44" t="n">
        <v>85.0</v>
      </c>
      <c r="R44" t="n">
        <v>121.0</v>
      </c>
    </row>
    <row r="45" spans="1:18" x14ac:dyDescent="0.25">
      <c r="A45" t="n">
        <v>963.0</v>
      </c>
      <c r="B45" t="n">
        <v>129.0</v>
      </c>
      <c r="C45" t="n">
        <v>159.0</v>
      </c>
      <c r="F45" t="n">
        <v>2140.0</v>
      </c>
      <c r="G45" t="n">
        <v>175.0</v>
      </c>
      <c r="H45" t="n">
        <v>248.0</v>
      </c>
      <c r="K45" t="n">
        <v>1375.0</v>
      </c>
      <c r="L45" t="n">
        <v>226.0</v>
      </c>
      <c r="M45" t="n">
        <v>158.0</v>
      </c>
      <c r="P45" t="n">
        <v>6900.0</v>
      </c>
      <c r="Q45" t="n">
        <v>88.0</v>
      </c>
      <c r="R45" t="n">
        <v>117.0</v>
      </c>
    </row>
    <row r="46" spans="1:18" x14ac:dyDescent="0.25">
      <c r="A46" t="n">
        <v>972.0</v>
      </c>
      <c r="B46" t="n">
        <v>124.0</v>
      </c>
      <c r="C46" t="n">
        <v>158.0</v>
      </c>
      <c r="F46" t="n">
        <v>2200.0</v>
      </c>
      <c r="G46" t="n">
        <v>167.0</v>
      </c>
      <c r="H46" t="n">
        <v>268.0</v>
      </c>
      <c r="K46" t="n">
        <v>1275.0</v>
      </c>
      <c r="L46" t="n">
        <v>212.0</v>
      </c>
      <c r="M46" t="n">
        <v>153.0</v>
      </c>
      <c r="P46" t="n">
        <v>6150.0</v>
      </c>
      <c r="Q46" t="n">
        <v>82.0</v>
      </c>
      <c r="R46" t="n">
        <v>118.0</v>
      </c>
    </row>
    <row r="47" spans="1:18" x14ac:dyDescent="0.25">
      <c r="A47" t="n">
        <v>954.0</v>
      </c>
      <c r="B47" t="n">
        <v>125.0</v>
      </c>
      <c r="C47" t="n">
        <v>150.0</v>
      </c>
      <c r="F47" t="n">
        <v>2260.0</v>
      </c>
      <c r="G47" t="n">
        <v>174.0</v>
      </c>
      <c r="H47" t="n">
        <v>255.0</v>
      </c>
      <c r="K47" t="n">
        <v>1362.0</v>
      </c>
      <c r="L47" t="n">
        <v>198.0</v>
      </c>
      <c r="M47" t="n">
        <v>183.0</v>
      </c>
      <c r="P47" t="n">
        <v>6200.0</v>
      </c>
      <c r="Q47" t="n">
        <v>83.0</v>
      </c>
      <c r="R47" t="n">
        <v>117.0</v>
      </c>
    </row>
    <row r="48" spans="1:18" x14ac:dyDescent="0.25">
      <c r="A48" t="n">
        <v>936.0</v>
      </c>
      <c r="B48" t="n">
        <v>129.0</v>
      </c>
      <c r="C48" t="n">
        <v>159.0</v>
      </c>
      <c r="F48" t="n">
        <v>2280.0</v>
      </c>
      <c r="G48" t="n">
        <v>180.0</v>
      </c>
      <c r="H48" t="n">
        <v>234.0</v>
      </c>
      <c r="K48" t="n">
        <v>1400.0</v>
      </c>
      <c r="L48" t="n">
        <v>257.0</v>
      </c>
      <c r="M48" t="n">
        <v>185.0</v>
      </c>
      <c r="P48" t="n">
        <v>6650.0</v>
      </c>
      <c r="Q48" t="n">
        <v>86.0</v>
      </c>
      <c r="R48" t="n">
        <v>114.0</v>
      </c>
    </row>
    <row r="49" spans="1:18" x14ac:dyDescent="0.25">
      <c r="A49" t="n">
        <v>1144.0</v>
      </c>
      <c r="B49" t="n">
        <v>124.0</v>
      </c>
      <c r="C49" t="n">
        <v>152.0</v>
      </c>
      <c r="F49" t="n">
        <v>2575.0</v>
      </c>
      <c r="G49" t="n">
        <v>174.0</v>
      </c>
      <c r="H49" t="n">
        <v>245.0</v>
      </c>
      <c r="K49" t="n">
        <v>1475.0</v>
      </c>
      <c r="L49" t="n">
        <v>234.0</v>
      </c>
      <c r="M49" t="n">
        <v>178.0</v>
      </c>
      <c r="P49" t="n">
        <v>6100.0</v>
      </c>
      <c r="Q49" t="n">
        <v>84.0</v>
      </c>
      <c r="R49" t="n">
        <v>114.0</v>
      </c>
    </row>
    <row r="50" spans="1:18" x14ac:dyDescent="0.25">
      <c r="A50" t="n">
        <v>972.0</v>
      </c>
      <c r="B50" t="n">
        <v>129.0</v>
      </c>
      <c r="C50" t="n">
        <v>150.0</v>
      </c>
      <c r="F50" t="n">
        <v>2550.0</v>
      </c>
      <c r="G50" t="n">
        <v>175.0</v>
      </c>
      <c r="H50" t="n">
        <v>239.0</v>
      </c>
      <c r="K50" t="n">
        <v>1375.0</v>
      </c>
      <c r="L50" t="n">
        <v>221.0</v>
      </c>
      <c r="M50" t="n">
        <v>159.0</v>
      </c>
      <c r="P50" t="n">
        <v>6050.0</v>
      </c>
      <c r="Q50" t="n">
        <v>83.0</v>
      </c>
      <c r="R50" t="n">
        <v>117.0</v>
      </c>
    </row>
    <row r="51" spans="1:18" x14ac:dyDescent="0.25">
      <c r="A51" t="n">
        <v>1020.0</v>
      </c>
      <c r="B51" t="n">
        <v>124.0</v>
      </c>
      <c r="C51" t="n">
        <v>158.0</v>
      </c>
      <c r="F51" t="n">
        <v>2300.0</v>
      </c>
      <c r="G51" t="n">
        <v>175.0</v>
      </c>
      <c r="H51" t="n">
        <v>206.0</v>
      </c>
      <c r="K51" t="n">
        <v>1716.0</v>
      </c>
      <c r="L51" t="n">
        <v>221.0</v>
      </c>
      <c r="M51" t="n">
        <v>159.0</v>
      </c>
      <c r="P51" t="n">
        <v>6500.0</v>
      </c>
      <c r="Q51" t="n">
        <v>83.0</v>
      </c>
      <c r="R51" t="n">
        <v>113.0</v>
      </c>
    </row>
    <row r="52" spans="1:18" x14ac:dyDescent="0.25">
      <c r="A52" t="n">
        <v>1080.0</v>
      </c>
      <c r="B52" t="n">
        <v>124.0</v>
      </c>
      <c r="C52" t="n">
        <v>519.0</v>
      </c>
      <c r="F52" t="n">
        <v>1983.0</v>
      </c>
      <c r="G52" t="n">
        <v>185.0</v>
      </c>
      <c r="H52" t="n">
        <v>255.0</v>
      </c>
      <c r="K52" t="n">
        <v>1485.0</v>
      </c>
      <c r="L52" t="n">
        <v>269.0</v>
      </c>
      <c r="M52" t="n">
        <v>159.0</v>
      </c>
      <c r="P52" t="n">
        <v>6050.0</v>
      </c>
      <c r="Q52" t="n">
        <v>86.0</v>
      </c>
      <c r="R52" t="n">
        <v>114.0</v>
      </c>
    </row>
    <row r="53" spans="1:18" x14ac:dyDescent="0.25">
      <c r="A53" t="n">
        <v>1275.0</v>
      </c>
      <c r="B53" t="n">
        <v>174.0</v>
      </c>
      <c r="C53" t="n">
        <v>164.0</v>
      </c>
      <c r="F53" t="n">
        <v>2240.0</v>
      </c>
      <c r="G53" t="n">
        <v>188.0</v>
      </c>
      <c r="H53" t="n">
        <v>257.0</v>
      </c>
      <c r="K53" t="n">
        <v>1500.0</v>
      </c>
      <c r="L53" t="n">
        <v>175.0</v>
      </c>
      <c r="M53" t="n">
        <v>152.0</v>
      </c>
      <c r="P53" t="n">
        <v>7900.0</v>
      </c>
      <c r="Q53" t="n">
        <v>82.0</v>
      </c>
      <c r="R53" t="n">
        <v>120.0</v>
      </c>
    </row>
    <row r="54" spans="1:18" x14ac:dyDescent="0.25">
      <c r="A54" t="n">
        <v>1272.0</v>
      </c>
      <c r="B54" t="n">
        <v>124.0</v>
      </c>
      <c r="C54" t="n">
        <v>149.0</v>
      </c>
      <c r="F54" t="n">
        <v>2260.0</v>
      </c>
      <c r="G54" t="n">
        <v>175.0</v>
      </c>
      <c r="H54" t="n">
        <v>291.0</v>
      </c>
      <c r="K54" t="n">
        <v>1312.0</v>
      </c>
      <c r="L54" t="n">
        <v>182.0</v>
      </c>
      <c r="M54" t="n">
        <v>139.0</v>
      </c>
      <c r="P54" t="n">
        <v>7050.0</v>
      </c>
      <c r="Q54" t="n">
        <v>97.0</v>
      </c>
      <c r="R54" t="n">
        <v>151.0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AC40-C0BA-4529-BF48-795BDA82D688}">
  <dimension ref="A1:S54"/>
  <sheetViews>
    <sheetView workbookViewId="0">
      <selection activeCell="T20" sqref="T20"/>
    </sheetView>
  </sheetViews>
  <sheetFormatPr defaultRowHeight="15" x14ac:dyDescent="0.25"/>
  <cols>
    <col min="1" max="3" bestFit="true" customWidth="true" width="9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12.0" collapsed="true"/>
    <col min="12" max="12" bestFit="true" customWidth="true" width="9.0" collapsed="true"/>
    <col min="13" max="13" bestFit="true" customWidth="true" width="8.0" collapsed="true"/>
    <col min="14" max="14" bestFit="true" customWidth="true" width="10.28515625" collapsed="true"/>
    <col min="16" max="16" bestFit="true" customWidth="true" width="10.0" collapsed="true"/>
    <col min="17" max="17" bestFit="true" customWidth="true" width="8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23550</v>
      </c>
      <c r="B2" s="4">
        <f>MEDIAN(B5:B54)</f>
        <v>45800</v>
      </c>
      <c r="C2" s="5">
        <f>MEDIAN(C5:C54)</f>
        <v>19800</v>
      </c>
      <c r="D2" s="1" t="s">
        <v>6</v>
      </c>
      <c r="F2" s="3">
        <f>MEDIAN(F5:F54)</f>
        <v>45750</v>
      </c>
      <c r="G2" s="4">
        <f>MEDIAN(G5:G54)</f>
        <v>854</v>
      </c>
      <c r="H2" s="5">
        <f>MEDIAN(H5:H54)</f>
        <v>8375</v>
      </c>
      <c r="I2" s="1" t="s">
        <v>6</v>
      </c>
      <c r="K2" s="3">
        <f>MEDIAN(K5:K54)</f>
        <v>4074800</v>
      </c>
      <c r="L2" s="4">
        <f>MEDIAN(L5:L54)</f>
        <v>32600</v>
      </c>
      <c r="M2" s="5">
        <f>MEDIAN(M5:M54)</f>
        <v>27400</v>
      </c>
      <c r="N2" s="1" t="s">
        <v>6</v>
      </c>
      <c r="P2" s="3">
        <f>MEDIAN(P5:P54)</f>
        <v>24950</v>
      </c>
      <c r="Q2" s="4">
        <f>MEDIAN(Q5:Q54)</f>
        <v>43900</v>
      </c>
      <c r="R2" s="5">
        <f>MEDIAN(R5:R54)</f>
        <v>15150</v>
      </c>
      <c r="S2" s="1" t="s">
        <v>6</v>
      </c>
    </row>
    <row r="3" spans="1:19" ht="15.75" thickBot="1" x14ac:dyDescent="0.3">
      <c r="A3" s="6">
        <f>VAR(A5:A54)</f>
        <v>32291595.918367349</v>
      </c>
      <c r="B3" s="7">
        <f>VAR(B5:B54)</f>
        <v>51570302.040816329</v>
      </c>
      <c r="C3" s="8">
        <f>VAR(C5:C54)</f>
        <v>23575085.714285713</v>
      </c>
      <c r="D3" s="9" t="s">
        <v>7</v>
      </c>
      <c r="F3" s="6">
        <f>VAR(F5:F54)</f>
        <v>20042840.816326529</v>
      </c>
      <c r="G3" s="7">
        <f>VAR(G5:G54)</f>
        <v>7588.8673469387695</v>
      </c>
      <c r="H3" s="8">
        <f>VAR(H5:H54)</f>
        <v>4220307.1428571427</v>
      </c>
      <c r="I3" s="9" t="s">
        <v>7</v>
      </c>
      <c r="K3" s="6">
        <f>VAR(K5:K54)</f>
        <v>28389261044.897961</v>
      </c>
      <c r="L3" s="7">
        <f>VAR(L5:L54)</f>
        <v>22603351.020408165</v>
      </c>
      <c r="M3" s="8">
        <f>VAR(M5:M54)</f>
        <v>4568979.5918367347</v>
      </c>
      <c r="N3" s="9" t="s">
        <v>7</v>
      </c>
      <c r="P3" s="6">
        <f>VAR(P5:P54)</f>
        <v>114504526.53061225</v>
      </c>
      <c r="Q3" s="7">
        <f>VAR(Q5:Q54)</f>
        <v>9807677.551020408</v>
      </c>
      <c r="R3" s="8">
        <f>VAR(R5:R54)</f>
        <v>15379183.673469387</v>
      </c>
      <c r="S3" s="9" t="s">
        <v>7</v>
      </c>
    </row>
    <row r="4" spans="1:19" ht="15.75" thickBot="1" x14ac:dyDescent="0.3">
      <c r="A4" s="10">
        <f>STDEV(A5:A54)</f>
        <v>5682.5694820536373</v>
      </c>
      <c r="B4" s="11">
        <f>STDEV(B5:B54)</f>
        <v>7181.2465520142341</v>
      </c>
      <c r="C4" s="12">
        <f>STDEV(C5:C54)</f>
        <v>4855.4181811956951</v>
      </c>
      <c r="D4" s="1" t="s">
        <v>8</v>
      </c>
      <c r="F4" s="10">
        <f>STDEV(F5:F54)</f>
        <v>4476.9231416595176</v>
      </c>
      <c r="G4" s="11">
        <f>STDEV(G5:G54)</f>
        <v>87.114105327086776</v>
      </c>
      <c r="H4" s="12">
        <f>STDEV(H5:H54)</f>
        <v>2054.3386144589558</v>
      </c>
      <c r="I4" s="1" t="s">
        <v>8</v>
      </c>
      <c r="K4" s="10">
        <f>STDEV(K5:K54)</f>
        <v>168491.13046358837</v>
      </c>
      <c r="L4" s="11">
        <f>STDEV(L5:L54)</f>
        <v>4754.2981627584277</v>
      </c>
      <c r="M4" s="12">
        <f>STDEV(M5:M54)</f>
        <v>2137.5171559163532</v>
      </c>
      <c r="N4" s="1" t="s">
        <v>8</v>
      </c>
      <c r="P4" s="10">
        <f>STDEV(P5:P54)</f>
        <v>10700.678788311154</v>
      </c>
      <c r="Q4" s="11">
        <f>STDEV(Q5:Q54)</f>
        <v>3131.7211802809661</v>
      </c>
      <c r="R4" s="12">
        <f>STDEV(R5:R54)</f>
        <v>3921.6302316089655</v>
      </c>
      <c r="S4" s="1" t="s">
        <v>8</v>
      </c>
    </row>
    <row r="5" spans="1:19" x14ac:dyDescent="0.25">
      <c r="A5" t="n">
        <v>103400.0</v>
      </c>
      <c r="B5" t="n">
        <v>24800.0</v>
      </c>
      <c r="C5" t="n">
        <v>52900.0</v>
      </c>
      <c r="F5" t="n">
        <v>844800.0</v>
      </c>
      <c r="G5" t="n">
        <v>25300.0</v>
      </c>
      <c r="H5" t="n">
        <v>65600.0</v>
      </c>
      <c r="K5" t="n">
        <v>104300.0</v>
      </c>
      <c r="L5" t="n">
        <v>18600.0</v>
      </c>
      <c r="M5" t="n">
        <v>53900.0</v>
      </c>
      <c r="P5" t="n">
        <v>169200.0</v>
      </c>
      <c r="Q5" t="n">
        <v>25900.0</v>
      </c>
      <c r="R5" t="n">
        <v>54900.0</v>
      </c>
    </row>
    <row r="6" spans="1:19" x14ac:dyDescent="0.25">
      <c r="A6" t="n">
        <v>49500.0</v>
      </c>
      <c r="B6" t="n">
        <v>33600.0</v>
      </c>
      <c r="C6" t="n">
        <v>59400.0</v>
      </c>
      <c r="F6" t="n">
        <v>534100.0</v>
      </c>
      <c r="G6" t="n">
        <v>66100.0</v>
      </c>
      <c r="H6" t="n">
        <v>61300.0</v>
      </c>
      <c r="K6" t="n">
        <v>49600.0</v>
      </c>
      <c r="L6" t="n">
        <v>30100.0</v>
      </c>
      <c r="M6" t="n">
        <v>49800.0</v>
      </c>
      <c r="P6" t="n">
        <v>151400.0</v>
      </c>
      <c r="Q6" t="n">
        <v>11900.0</v>
      </c>
      <c r="R6" t="n">
        <v>47500.0</v>
      </c>
    </row>
    <row r="7" spans="1:19" x14ac:dyDescent="0.25">
      <c r="A7" t="n">
        <v>45900.0</v>
      </c>
      <c r="B7" t="n">
        <v>38800.0</v>
      </c>
      <c r="C7" t="n">
        <v>47000.0</v>
      </c>
      <c r="F7" t="n">
        <v>899600.0</v>
      </c>
      <c r="G7" t="n">
        <v>33100.0</v>
      </c>
      <c r="H7" t="n">
        <v>47000.0</v>
      </c>
      <c r="K7" t="n">
        <v>52600.0</v>
      </c>
      <c r="L7" t="n">
        <v>27100.0</v>
      </c>
      <c r="M7" t="n">
        <v>51900.0</v>
      </c>
      <c r="P7" t="n">
        <v>164100.0</v>
      </c>
      <c r="Q7" t="n">
        <v>10400.0</v>
      </c>
      <c r="R7" t="n">
        <v>46000.0</v>
      </c>
    </row>
    <row r="8" spans="1:19" x14ac:dyDescent="0.25">
      <c r="A8" t="n">
        <v>48500.0</v>
      </c>
      <c r="B8" t="n">
        <v>56500.0</v>
      </c>
      <c r="C8" t="n">
        <v>49300.0</v>
      </c>
      <c r="F8" t="n">
        <v>549400.0</v>
      </c>
      <c r="G8" t="n">
        <v>38400.0</v>
      </c>
      <c r="H8" t="n">
        <v>45100.0</v>
      </c>
      <c r="K8" t="n">
        <v>48500.0</v>
      </c>
      <c r="L8" t="n">
        <v>42300.0</v>
      </c>
      <c r="M8" t="n">
        <v>46700.0</v>
      </c>
      <c r="P8" t="n">
        <v>187100.0</v>
      </c>
      <c r="Q8" t="n">
        <v>11800.0</v>
      </c>
      <c r="R8" t="n">
        <v>49900.0</v>
      </c>
    </row>
    <row r="9" spans="1:19" x14ac:dyDescent="0.25">
      <c r="A9" t="n">
        <v>56700.0</v>
      </c>
      <c r="B9" t="n">
        <v>36700.0</v>
      </c>
      <c r="C9" t="n">
        <v>48500.0</v>
      </c>
      <c r="F9" t="n">
        <v>568400.0</v>
      </c>
      <c r="G9" t="n">
        <v>31500.0</v>
      </c>
      <c r="H9" t="n">
        <v>53000.0</v>
      </c>
      <c r="K9" t="n">
        <v>49900.0</v>
      </c>
      <c r="L9" t="n">
        <v>26400.0</v>
      </c>
      <c r="M9" t="n">
        <v>59000.0</v>
      </c>
      <c r="P9" t="n">
        <v>151600.0</v>
      </c>
      <c r="Q9" t="n">
        <v>10600.0</v>
      </c>
      <c r="R9" t="n">
        <v>46800.0</v>
      </c>
    </row>
    <row r="10" spans="1:19" x14ac:dyDescent="0.25">
      <c r="A10" t="n">
        <v>47800.0</v>
      </c>
      <c r="B10" t="n">
        <v>67700.0</v>
      </c>
      <c r="C10" t="n">
        <v>45600.0</v>
      </c>
      <c r="F10" t="n">
        <v>554200.0</v>
      </c>
      <c r="G10" t="n">
        <v>35400.0</v>
      </c>
      <c r="H10" t="n">
        <v>46200.0</v>
      </c>
      <c r="K10" t="n">
        <v>50100.0</v>
      </c>
      <c r="L10" t="n">
        <v>47800.0</v>
      </c>
      <c r="M10" t="n">
        <v>50300.0</v>
      </c>
      <c r="P10" t="n">
        <v>151100.0</v>
      </c>
      <c r="Q10" t="n">
        <v>11800.0</v>
      </c>
      <c r="R10" t="n">
        <v>48900.0</v>
      </c>
    </row>
    <row r="11" spans="1:19" x14ac:dyDescent="0.25">
      <c r="A11" t="n">
        <v>48400.0</v>
      </c>
      <c r="B11" t="n">
        <v>32500.0</v>
      </c>
      <c r="C11" t="n">
        <v>46500.0</v>
      </c>
      <c r="F11" t="n">
        <v>529600.0</v>
      </c>
      <c r="G11" t="n">
        <v>35900.0</v>
      </c>
      <c r="H11" t="n">
        <v>45900.0</v>
      </c>
      <c r="K11" t="n">
        <v>50100.0</v>
      </c>
      <c r="L11" t="n">
        <v>35800.0</v>
      </c>
      <c r="M11" t="n">
        <v>48000.0</v>
      </c>
      <c r="P11" t="n">
        <v>176100.0</v>
      </c>
      <c r="Q11" t="n">
        <v>11050.0</v>
      </c>
      <c r="R11" t="n">
        <v>42000.0</v>
      </c>
    </row>
    <row r="12" spans="1:19" x14ac:dyDescent="0.25">
      <c r="A12" t="n">
        <v>46600.0</v>
      </c>
      <c r="B12" t="n">
        <v>41600.0</v>
      </c>
      <c r="C12" t="n">
        <v>45100.0</v>
      </c>
      <c r="F12" t="n">
        <v>700300.0</v>
      </c>
      <c r="G12" t="n">
        <v>51100.0</v>
      </c>
      <c r="H12" t="n">
        <v>55400.0</v>
      </c>
      <c r="K12" t="n">
        <v>46100.0</v>
      </c>
      <c r="L12" t="n">
        <v>48500.0</v>
      </c>
      <c r="M12" t="n">
        <v>56500.0</v>
      </c>
      <c r="P12" t="n">
        <v>153400.0</v>
      </c>
      <c r="Q12" t="n">
        <v>11800.0</v>
      </c>
      <c r="R12" t="n">
        <v>44700.0</v>
      </c>
    </row>
    <row r="13" spans="1:19" x14ac:dyDescent="0.25">
      <c r="A13" t="n">
        <v>49300.0</v>
      </c>
      <c r="B13" t="n">
        <v>45200.0</v>
      </c>
      <c r="C13" t="n">
        <v>52100.0</v>
      </c>
      <c r="F13" t="n">
        <v>1056300.0</v>
      </c>
      <c r="G13" t="n">
        <v>95900.0</v>
      </c>
      <c r="H13" t="n">
        <v>63400.0</v>
      </c>
      <c r="K13" t="n">
        <v>109900.0</v>
      </c>
      <c r="L13" t="n">
        <v>34400.0</v>
      </c>
      <c r="M13" t="n">
        <v>45700.0</v>
      </c>
      <c r="P13" t="n">
        <v>165900.0</v>
      </c>
      <c r="Q13" t="n">
        <v>12700.0</v>
      </c>
      <c r="R13" t="n">
        <v>51500.0</v>
      </c>
    </row>
    <row r="14" spans="1:19" x14ac:dyDescent="0.25">
      <c r="A14" t="n">
        <v>50600.0</v>
      </c>
      <c r="B14" t="n">
        <v>38500.0</v>
      </c>
      <c r="C14" t="n">
        <v>47100.0</v>
      </c>
      <c r="F14" t="n">
        <v>875100.0</v>
      </c>
      <c r="G14" t="n">
        <v>72000.0</v>
      </c>
      <c r="H14" t="n">
        <v>67000.0</v>
      </c>
      <c r="K14" t="n">
        <v>54700.0</v>
      </c>
      <c r="L14" t="n">
        <v>43900.0</v>
      </c>
      <c r="M14" t="n">
        <v>47500.0</v>
      </c>
      <c r="P14" t="n">
        <v>150000.0</v>
      </c>
      <c r="Q14" t="n">
        <v>10900.0</v>
      </c>
      <c r="R14" t="n">
        <v>50100.0</v>
      </c>
    </row>
    <row r="15" spans="1:19" x14ac:dyDescent="0.25">
      <c r="A15" t="n">
        <v>47600.0</v>
      </c>
      <c r="B15" t="n">
        <v>49800.0</v>
      </c>
      <c r="C15" t="n">
        <v>51000.0</v>
      </c>
      <c r="F15" t="n">
        <v>824600.0</v>
      </c>
      <c r="G15" t="n">
        <v>49600.0</v>
      </c>
      <c r="H15" t="n">
        <v>61200.0</v>
      </c>
      <c r="K15" t="n">
        <v>45100.0</v>
      </c>
      <c r="L15" t="n">
        <v>25100.0</v>
      </c>
      <c r="M15" t="n">
        <v>43900.0</v>
      </c>
      <c r="P15" t="n">
        <v>152300.0</v>
      </c>
      <c r="Q15" t="n">
        <v>9300.0</v>
      </c>
      <c r="R15" t="n">
        <v>43700.0</v>
      </c>
    </row>
    <row r="16" spans="1:19" x14ac:dyDescent="0.25">
      <c r="A16" t="n">
        <v>52000.0</v>
      </c>
      <c r="B16" t="n">
        <v>46100.0</v>
      </c>
      <c r="C16" t="n">
        <v>44700.0</v>
      </c>
      <c r="F16" t="n">
        <v>528300.0</v>
      </c>
      <c r="G16" t="n">
        <v>33300.0</v>
      </c>
      <c r="H16" t="n">
        <v>45500.0</v>
      </c>
      <c r="K16" t="n">
        <v>48500.0</v>
      </c>
      <c r="L16" t="n">
        <v>30500.0</v>
      </c>
      <c r="M16" t="n">
        <v>44800.0</v>
      </c>
      <c r="P16" t="n">
        <v>181000.0</v>
      </c>
      <c r="Q16" t="n">
        <v>12600.0</v>
      </c>
      <c r="R16" t="n">
        <v>46900.0</v>
      </c>
    </row>
    <row r="17" spans="1:18" x14ac:dyDescent="0.25">
      <c r="A17" t="n">
        <v>45400.0</v>
      </c>
      <c r="B17" t="n">
        <v>46900.0</v>
      </c>
      <c r="C17" t="n">
        <v>43800.0</v>
      </c>
      <c r="F17" t="n">
        <v>618900.0</v>
      </c>
      <c r="G17" t="n">
        <v>38600.0</v>
      </c>
      <c r="H17" t="n">
        <v>47300.0</v>
      </c>
      <c r="K17" t="n">
        <v>52400.0</v>
      </c>
      <c r="L17" t="n">
        <v>42200.0</v>
      </c>
      <c r="M17" t="n">
        <v>48700.0</v>
      </c>
      <c r="P17" t="n">
        <v>148600.0</v>
      </c>
      <c r="Q17" t="n">
        <v>8700.0</v>
      </c>
      <c r="R17" t="n">
        <v>56300.0</v>
      </c>
    </row>
    <row r="18" spans="1:18" x14ac:dyDescent="0.25">
      <c r="A18" t="n">
        <v>46900.0</v>
      </c>
      <c r="B18" t="n">
        <v>45700.0</v>
      </c>
      <c r="C18" t="n">
        <v>48000.0</v>
      </c>
      <c r="F18" t="n">
        <v>539700.0</v>
      </c>
      <c r="G18" t="n">
        <v>29300.0</v>
      </c>
      <c r="H18" t="n">
        <v>44100.0</v>
      </c>
      <c r="K18" t="n">
        <v>48900.0</v>
      </c>
      <c r="L18" t="n">
        <v>73900.0</v>
      </c>
      <c r="M18" t="n">
        <v>46300.0</v>
      </c>
      <c r="P18" t="n">
        <v>147600.0</v>
      </c>
      <c r="Q18" t="n">
        <v>9450.0</v>
      </c>
      <c r="R18" t="n">
        <v>48400.0</v>
      </c>
    </row>
    <row r="19" spans="1:18" x14ac:dyDescent="0.25">
      <c r="A19" t="n">
        <v>48100.0</v>
      </c>
      <c r="B19" t="n">
        <v>48800.0</v>
      </c>
      <c r="C19" t="n">
        <v>46000.0</v>
      </c>
      <c r="F19" t="n">
        <v>524700.0</v>
      </c>
      <c r="G19" t="n">
        <v>36300.0</v>
      </c>
      <c r="H19" t="n">
        <v>50100.0</v>
      </c>
      <c r="K19" t="n">
        <v>45700.0</v>
      </c>
      <c r="L19" t="n">
        <v>38900.0</v>
      </c>
      <c r="M19" t="n">
        <v>46000.0</v>
      </c>
      <c r="P19" t="n">
        <v>152100.0</v>
      </c>
      <c r="Q19" t="n">
        <v>9200.0</v>
      </c>
      <c r="R19" t="n">
        <v>51800.0</v>
      </c>
    </row>
    <row r="20" spans="1:18" x14ac:dyDescent="0.25">
      <c r="A20" t="n">
        <v>45400.0</v>
      </c>
      <c r="B20" t="n">
        <v>49300.0</v>
      </c>
      <c r="C20" t="n">
        <v>44400.0</v>
      </c>
      <c r="F20" t="n">
        <v>800200.0</v>
      </c>
      <c r="G20" t="n">
        <v>54100.0</v>
      </c>
      <c r="H20" t="n">
        <v>54400.0</v>
      </c>
      <c r="K20" t="n">
        <v>52100.0</v>
      </c>
      <c r="L20" t="n">
        <v>36100.0</v>
      </c>
      <c r="M20" t="n">
        <v>46400.0</v>
      </c>
      <c r="P20" t="n">
        <v>155300.0</v>
      </c>
      <c r="Q20" t="n">
        <v>8200.0</v>
      </c>
      <c r="R20" t="n">
        <v>48400.0</v>
      </c>
    </row>
    <row r="21" spans="1:18" x14ac:dyDescent="0.25">
      <c r="A21" t="n">
        <v>45500.0</v>
      </c>
      <c r="B21" t="n">
        <v>45700.0</v>
      </c>
      <c r="C21" t="n">
        <v>43300.0</v>
      </c>
      <c r="F21" t="n">
        <v>672700.0</v>
      </c>
      <c r="G21" t="n">
        <v>36100.0</v>
      </c>
      <c r="H21" t="n">
        <v>50100.0</v>
      </c>
      <c r="K21" t="n">
        <v>50500.0</v>
      </c>
      <c r="L21" t="n">
        <v>34300.0</v>
      </c>
      <c r="M21" t="n">
        <v>46600.0</v>
      </c>
      <c r="P21" t="n">
        <v>156400.0</v>
      </c>
      <c r="Q21" t="n">
        <v>7950.0</v>
      </c>
      <c r="R21" t="n">
        <v>50600.0</v>
      </c>
    </row>
    <row r="22" spans="1:18" x14ac:dyDescent="0.25">
      <c r="A22" t="n">
        <v>50700.0</v>
      </c>
      <c r="B22" t="n">
        <v>44300.0</v>
      </c>
      <c r="C22" t="n">
        <v>40500.0</v>
      </c>
      <c r="F22" t="n">
        <v>499200.0</v>
      </c>
      <c r="G22" t="n">
        <v>43200.0</v>
      </c>
      <c r="H22" t="n">
        <v>42900.0</v>
      </c>
      <c r="K22" t="n">
        <v>48800.0</v>
      </c>
      <c r="L22" t="n">
        <v>37100.0</v>
      </c>
      <c r="M22" t="n">
        <v>49200.0</v>
      </c>
      <c r="P22" t="n">
        <v>142700.0</v>
      </c>
      <c r="Q22" t="n">
        <v>10850.0</v>
      </c>
      <c r="R22" t="n">
        <v>51800.0</v>
      </c>
    </row>
    <row r="23" spans="1:18" x14ac:dyDescent="0.25">
      <c r="A23" t="n">
        <v>47300.0</v>
      </c>
      <c r="B23" t="n">
        <v>49100.0</v>
      </c>
      <c r="C23" t="n">
        <v>42300.0</v>
      </c>
      <c r="F23" t="n">
        <v>600800.0</v>
      </c>
      <c r="G23" t="n">
        <v>37200.0</v>
      </c>
      <c r="H23" t="n">
        <v>44100.0</v>
      </c>
      <c r="K23" t="n">
        <v>47600.0</v>
      </c>
      <c r="L23" t="n">
        <v>34800.0</v>
      </c>
      <c r="M23" t="n">
        <v>49800.0</v>
      </c>
      <c r="P23" t="n">
        <v>173800.0</v>
      </c>
      <c r="Q23" t="n">
        <v>11450.0</v>
      </c>
      <c r="R23" t="n">
        <v>51300.0</v>
      </c>
    </row>
    <row r="24" spans="1:18" x14ac:dyDescent="0.25">
      <c r="A24" t="n">
        <v>44700.0</v>
      </c>
      <c r="B24" t="n">
        <v>44200.0</v>
      </c>
      <c r="C24" t="n">
        <v>40500.0</v>
      </c>
      <c r="F24" t="n">
        <v>516300.0</v>
      </c>
      <c r="G24" t="n">
        <v>27300.0</v>
      </c>
      <c r="H24" t="n">
        <v>42000.0</v>
      </c>
      <c r="K24" t="n">
        <v>47100.0</v>
      </c>
      <c r="L24" t="n">
        <v>41900.0</v>
      </c>
      <c r="M24" t="n">
        <v>45700.0</v>
      </c>
      <c r="P24" t="n">
        <v>185000.0</v>
      </c>
      <c r="Q24" t="n">
        <v>14900.0</v>
      </c>
      <c r="R24" t="n">
        <v>45000.0</v>
      </c>
    </row>
    <row r="25" spans="1:18" x14ac:dyDescent="0.25">
      <c r="A25" t="n">
        <v>46300.0</v>
      </c>
      <c r="B25" t="n">
        <v>43800.0</v>
      </c>
      <c r="C25" t="n">
        <v>40200.0</v>
      </c>
      <c r="F25" t="n">
        <v>507500.0</v>
      </c>
      <c r="G25" t="n">
        <v>38300.0</v>
      </c>
      <c r="H25" t="n">
        <v>47600.0</v>
      </c>
      <c r="K25" t="n">
        <v>45300.0</v>
      </c>
      <c r="L25" t="n">
        <v>91900.0</v>
      </c>
      <c r="M25" t="n">
        <v>46500.0</v>
      </c>
      <c r="P25" t="n">
        <v>188400.0</v>
      </c>
      <c r="Q25" t="n">
        <v>13200.0</v>
      </c>
      <c r="R25" t="n">
        <v>48600.0</v>
      </c>
    </row>
    <row r="26" spans="1:18" x14ac:dyDescent="0.25">
      <c r="A26" t="n">
        <v>54700.0</v>
      </c>
      <c r="B26" t="n">
        <v>45900.0</v>
      </c>
      <c r="C26" t="n">
        <v>41100.0</v>
      </c>
      <c r="F26" t="n">
        <v>568200.0</v>
      </c>
      <c r="G26" t="n">
        <v>39800.0</v>
      </c>
      <c r="H26" t="n">
        <v>45500.0</v>
      </c>
      <c r="K26" t="n">
        <v>51300.0</v>
      </c>
      <c r="L26" t="n">
        <v>27800.0</v>
      </c>
      <c r="M26" t="n">
        <v>45900.0</v>
      </c>
      <c r="P26" t="n">
        <v>180400.0</v>
      </c>
      <c r="Q26" t="n">
        <v>7150.0</v>
      </c>
      <c r="R26" t="n">
        <v>44900.0</v>
      </c>
    </row>
    <row r="27" spans="1:18" x14ac:dyDescent="0.25">
      <c r="A27" t="n">
        <v>45300.0</v>
      </c>
      <c r="B27" t="n">
        <v>44300.0</v>
      </c>
      <c r="C27" t="n">
        <v>40300.0</v>
      </c>
      <c r="F27" t="n">
        <v>554500.0</v>
      </c>
      <c r="G27" t="n">
        <v>33800.0</v>
      </c>
      <c r="H27" t="n">
        <v>49400.0</v>
      </c>
      <c r="K27" t="n">
        <v>49400.0</v>
      </c>
      <c r="L27" t="n">
        <v>43700.0</v>
      </c>
      <c r="M27" t="n">
        <v>46000.0</v>
      </c>
      <c r="P27" t="n">
        <v>184400.0</v>
      </c>
      <c r="Q27" t="n">
        <v>9350.0</v>
      </c>
      <c r="R27" t="n">
        <v>40800.0</v>
      </c>
    </row>
    <row r="28" spans="1:18" x14ac:dyDescent="0.25">
      <c r="A28" t="n">
        <v>50100.0</v>
      </c>
      <c r="B28" t="n">
        <v>44400.0</v>
      </c>
      <c r="C28" t="n">
        <v>38800.0</v>
      </c>
      <c r="F28" t="n">
        <v>546100.0</v>
      </c>
      <c r="G28" t="n">
        <v>36500.0</v>
      </c>
      <c r="H28" t="n">
        <v>42300.0</v>
      </c>
      <c r="K28" t="n">
        <v>50000.0</v>
      </c>
      <c r="L28" t="n">
        <v>27300.0</v>
      </c>
      <c r="M28" t="n">
        <v>45800.0</v>
      </c>
      <c r="P28" t="n">
        <v>196500.0</v>
      </c>
      <c r="Q28" t="n">
        <v>14900.0</v>
      </c>
      <c r="R28" t="n">
        <v>54000.0</v>
      </c>
    </row>
    <row r="29" spans="1:18" x14ac:dyDescent="0.25">
      <c r="A29" t="n">
        <v>45300.0</v>
      </c>
      <c r="B29" t="n">
        <v>46900.0</v>
      </c>
      <c r="C29" t="n">
        <v>39400.0</v>
      </c>
      <c r="F29" t="n">
        <v>545600.0</v>
      </c>
      <c r="G29" t="n">
        <v>38000.0</v>
      </c>
      <c r="H29" t="n">
        <v>46900.0</v>
      </c>
      <c r="K29" t="n">
        <v>51500.0</v>
      </c>
      <c r="L29" t="n">
        <v>40600.0</v>
      </c>
      <c r="M29" t="n">
        <v>48100.0</v>
      </c>
      <c r="P29" t="n">
        <v>177900.0</v>
      </c>
      <c r="Q29" t="n">
        <v>17500.0</v>
      </c>
      <c r="R29" t="n">
        <v>65900.0</v>
      </c>
    </row>
    <row r="30" spans="1:18" x14ac:dyDescent="0.25">
      <c r="A30" t="n">
        <v>44800.0</v>
      </c>
      <c r="B30" t="n">
        <v>44900.0</v>
      </c>
      <c r="C30" t="n">
        <v>37700.0</v>
      </c>
      <c r="F30" t="n">
        <v>520400.0</v>
      </c>
      <c r="G30" t="n">
        <v>38300.0</v>
      </c>
      <c r="H30" t="n">
        <v>42900.0</v>
      </c>
      <c r="K30" t="n">
        <v>48400.0</v>
      </c>
      <c r="L30" t="n">
        <v>20600.0</v>
      </c>
      <c r="M30" t="n">
        <v>47800.0</v>
      </c>
      <c r="P30" t="n">
        <v>151400.0</v>
      </c>
      <c r="Q30" t="n">
        <v>8550.0</v>
      </c>
      <c r="R30" t="n">
        <v>56000.0</v>
      </c>
    </row>
    <row r="31" spans="1:18" x14ac:dyDescent="0.25">
      <c r="A31" t="n">
        <v>45900.0</v>
      </c>
      <c r="B31" t="n">
        <v>45600.0</v>
      </c>
      <c r="C31" t="n">
        <v>38500.0</v>
      </c>
      <c r="F31" t="n">
        <v>505000.0</v>
      </c>
      <c r="G31" t="n">
        <v>30900.0</v>
      </c>
      <c r="H31" t="n">
        <v>49000.0</v>
      </c>
      <c r="K31" t="n">
        <v>51600.0</v>
      </c>
      <c r="L31" t="n">
        <v>28600.0</v>
      </c>
      <c r="M31" t="n">
        <v>72300.0</v>
      </c>
      <c r="P31" t="n">
        <v>183700.0</v>
      </c>
      <c r="Q31" t="n">
        <v>10400.0</v>
      </c>
      <c r="R31" t="n">
        <v>49000.0</v>
      </c>
    </row>
    <row r="32" spans="1:18" x14ac:dyDescent="0.25">
      <c r="A32" t="n">
        <v>46300.0</v>
      </c>
      <c r="B32" t="n">
        <v>46300.0</v>
      </c>
      <c r="C32" t="n">
        <v>60600.0</v>
      </c>
      <c r="F32" t="n">
        <v>513400.0</v>
      </c>
      <c r="G32" t="n">
        <v>34400.0</v>
      </c>
      <c r="H32" t="n">
        <v>40800.0</v>
      </c>
      <c r="K32" t="n">
        <v>87700.0</v>
      </c>
      <c r="L32" t="n">
        <v>64500.0</v>
      </c>
      <c r="M32" t="n">
        <v>80400.0</v>
      </c>
      <c r="P32" t="n">
        <v>154200.0</v>
      </c>
      <c r="Q32" t="n">
        <v>9200.0</v>
      </c>
      <c r="R32" t="n">
        <v>47400.0</v>
      </c>
    </row>
    <row r="33" spans="1:18" x14ac:dyDescent="0.25">
      <c r="A33" t="n">
        <v>48500.0</v>
      </c>
      <c r="B33" t="n">
        <v>56200.0</v>
      </c>
      <c r="C33" t="n">
        <v>44500.0</v>
      </c>
      <c r="F33" t="n">
        <v>520300.0</v>
      </c>
      <c r="G33" t="n">
        <v>31600.0</v>
      </c>
      <c r="H33" t="n">
        <v>46900.0</v>
      </c>
      <c r="K33" t="n">
        <v>62800.0</v>
      </c>
      <c r="L33" t="n">
        <v>55100.0</v>
      </c>
      <c r="M33" t="n">
        <v>55800.0</v>
      </c>
      <c r="P33" t="n">
        <v>155700.0</v>
      </c>
      <c r="Q33" t="n">
        <v>10300.0</v>
      </c>
      <c r="R33" t="n">
        <v>41700.0</v>
      </c>
    </row>
    <row r="34" spans="1:18" x14ac:dyDescent="0.25">
      <c r="A34" t="n">
        <v>46000.0</v>
      </c>
      <c r="B34" t="n">
        <v>43800.0</v>
      </c>
      <c r="C34" t="n">
        <v>40400.0</v>
      </c>
      <c r="F34" t="n">
        <v>502100.0</v>
      </c>
      <c r="G34" t="n">
        <v>40500.0</v>
      </c>
      <c r="H34" t="n">
        <v>42800.0</v>
      </c>
      <c r="K34" t="n">
        <v>66900.0</v>
      </c>
      <c r="L34" t="n">
        <v>50400.0</v>
      </c>
      <c r="M34" t="n">
        <v>54900.0</v>
      </c>
      <c r="P34" t="n">
        <v>152700.0</v>
      </c>
      <c r="Q34" t="n">
        <v>9400.0</v>
      </c>
      <c r="R34" t="n">
        <v>45800.0</v>
      </c>
    </row>
    <row r="35" spans="1:18" x14ac:dyDescent="0.25">
      <c r="A35" t="n">
        <v>56900.0</v>
      </c>
      <c r="B35" t="n">
        <v>45900.0</v>
      </c>
      <c r="C35" t="n">
        <v>40500.0</v>
      </c>
      <c r="F35" t="n">
        <v>548300.0</v>
      </c>
      <c r="G35" t="n">
        <v>36400.0</v>
      </c>
      <c r="H35" t="n">
        <v>50100.0</v>
      </c>
      <c r="K35" t="n">
        <v>64000.0</v>
      </c>
      <c r="L35" t="n">
        <v>46800.0</v>
      </c>
      <c r="M35" t="n">
        <v>59200.0</v>
      </c>
      <c r="P35" t="n">
        <v>150300.0</v>
      </c>
      <c r="Q35" t="n">
        <v>7850.0</v>
      </c>
      <c r="R35" t="n">
        <v>44300.0</v>
      </c>
    </row>
    <row r="36" spans="1:18" x14ac:dyDescent="0.25">
      <c r="A36" t="n">
        <v>45300.0</v>
      </c>
      <c r="B36" t="n">
        <v>45700.0</v>
      </c>
      <c r="C36" t="n">
        <v>40800.0</v>
      </c>
      <c r="F36" t="n">
        <v>498700.0</v>
      </c>
      <c r="G36" t="n">
        <v>34400.0</v>
      </c>
      <c r="H36" t="n">
        <v>43100.0</v>
      </c>
      <c r="K36" t="n">
        <v>96100.0</v>
      </c>
      <c r="L36" t="n">
        <v>45800.0</v>
      </c>
      <c r="M36" t="n">
        <v>52500.0</v>
      </c>
      <c r="P36" t="n">
        <v>169700.0</v>
      </c>
      <c r="Q36" t="n">
        <v>9000.0</v>
      </c>
      <c r="R36" t="n">
        <v>40800.0</v>
      </c>
    </row>
    <row r="37" spans="1:18" x14ac:dyDescent="0.25">
      <c r="A37" t="n">
        <v>44700.0</v>
      </c>
      <c r="B37" t="n">
        <v>46500.0</v>
      </c>
      <c r="C37" t="n">
        <v>39400.0</v>
      </c>
      <c r="F37" t="n">
        <v>520800.0</v>
      </c>
      <c r="G37" t="n">
        <v>28900.0</v>
      </c>
      <c r="H37" t="n">
        <v>41600.0</v>
      </c>
      <c r="K37" t="n">
        <v>65600.0</v>
      </c>
      <c r="L37" t="n">
        <v>52600.0</v>
      </c>
      <c r="M37" t="n">
        <v>47100.0</v>
      </c>
      <c r="P37" t="n">
        <v>110600.0</v>
      </c>
      <c r="Q37" t="n">
        <v>7800.0</v>
      </c>
      <c r="R37" t="n">
        <v>35100.0</v>
      </c>
    </row>
    <row r="38" spans="1:18" x14ac:dyDescent="0.25">
      <c r="A38" t="n">
        <v>47800.0</v>
      </c>
      <c r="B38" t="n">
        <v>46300.0</v>
      </c>
      <c r="C38" t="n">
        <v>48600.0</v>
      </c>
      <c r="F38" t="n">
        <v>528300.0</v>
      </c>
      <c r="G38" t="n">
        <v>43800.0</v>
      </c>
      <c r="H38" t="n">
        <v>41700.0</v>
      </c>
      <c r="K38" t="n">
        <v>52900.0</v>
      </c>
      <c r="L38" t="n">
        <v>65000.0</v>
      </c>
      <c r="M38" t="n">
        <v>55300.0</v>
      </c>
      <c r="P38" t="n">
        <v>106900.0</v>
      </c>
      <c r="Q38" t="n">
        <v>7800.0</v>
      </c>
      <c r="R38" t="n">
        <v>35600.0</v>
      </c>
    </row>
    <row r="39" spans="1:18" x14ac:dyDescent="0.25">
      <c r="A39" t="n">
        <v>46000.0</v>
      </c>
      <c r="B39" t="n">
        <v>50700.0</v>
      </c>
      <c r="C39" t="n">
        <v>40000.0</v>
      </c>
      <c r="F39" t="n">
        <v>506000.0</v>
      </c>
      <c r="G39" t="n">
        <v>40100.0</v>
      </c>
      <c r="H39" t="n">
        <v>43800.0</v>
      </c>
      <c r="K39" t="n">
        <v>55000.0</v>
      </c>
      <c r="L39" t="n">
        <v>49200.0</v>
      </c>
      <c r="M39" t="n">
        <v>57500.0</v>
      </c>
      <c r="P39" t="n">
        <v>108000.0</v>
      </c>
      <c r="Q39" t="n">
        <v>7800.0</v>
      </c>
      <c r="R39" t="n">
        <v>34700.0</v>
      </c>
    </row>
    <row r="40" spans="1:18" x14ac:dyDescent="0.25">
      <c r="A40" t="n">
        <v>45100.0</v>
      </c>
      <c r="B40" t="n">
        <v>45700.0</v>
      </c>
      <c r="C40" t="n">
        <v>40000.0</v>
      </c>
      <c r="F40" t="n">
        <v>553900.0</v>
      </c>
      <c r="G40" t="n">
        <v>42500.0</v>
      </c>
      <c r="H40" t="n">
        <v>43000.0</v>
      </c>
      <c r="K40" t="n">
        <v>53400.0</v>
      </c>
      <c r="L40" t="n">
        <v>35900.0</v>
      </c>
      <c r="M40" t="n">
        <v>47000.0</v>
      </c>
      <c r="P40" t="n">
        <v>110300.0</v>
      </c>
      <c r="Q40" t="n">
        <v>6250.0</v>
      </c>
      <c r="R40" t="n">
        <v>35400.0</v>
      </c>
    </row>
    <row r="41" spans="1:18" x14ac:dyDescent="0.25">
      <c r="A41" t="n">
        <v>51500.0</v>
      </c>
      <c r="B41" t="n">
        <v>44100.0</v>
      </c>
      <c r="C41" t="n">
        <v>38200.0</v>
      </c>
      <c r="F41" t="n">
        <v>505300.0</v>
      </c>
      <c r="G41" t="n">
        <v>32000.0</v>
      </c>
      <c r="H41" t="n">
        <v>55000.0</v>
      </c>
      <c r="K41" t="n">
        <v>71500.0</v>
      </c>
      <c r="L41" t="n">
        <v>30100.0</v>
      </c>
      <c r="M41" t="n">
        <v>44900.0</v>
      </c>
      <c r="P41" t="n">
        <v>109200.0</v>
      </c>
      <c r="Q41" t="n">
        <v>7800.0</v>
      </c>
      <c r="R41" t="n">
        <v>49700.0</v>
      </c>
    </row>
    <row r="42" spans="1:18" x14ac:dyDescent="0.25">
      <c r="A42" t="n">
        <v>46100.0</v>
      </c>
      <c r="B42" t="n">
        <v>42900.0</v>
      </c>
      <c r="C42" t="n">
        <v>37100.0</v>
      </c>
      <c r="F42" t="n">
        <v>544700.0</v>
      </c>
      <c r="G42" t="n">
        <v>29100.0</v>
      </c>
      <c r="H42" t="n">
        <v>45300.0</v>
      </c>
      <c r="K42" t="n">
        <v>54900.0</v>
      </c>
      <c r="L42" t="n">
        <v>28200.0</v>
      </c>
      <c r="M42" t="n">
        <v>50400.0</v>
      </c>
      <c r="P42" t="n">
        <v>110800.0</v>
      </c>
      <c r="Q42" t="n">
        <v>7800.0</v>
      </c>
      <c r="R42" t="n">
        <v>45700.0</v>
      </c>
    </row>
    <row r="43" spans="1:18" x14ac:dyDescent="0.25">
      <c r="A43" t="n">
        <v>46100.0</v>
      </c>
      <c r="B43" t="n">
        <v>42400.0</v>
      </c>
      <c r="C43" t="n">
        <v>39000.0</v>
      </c>
      <c r="F43" t="n">
        <v>512800.0</v>
      </c>
      <c r="G43" t="n">
        <v>38300.0</v>
      </c>
      <c r="H43" t="n">
        <v>50200.0</v>
      </c>
      <c r="K43" t="n">
        <v>46200.0</v>
      </c>
      <c r="L43" t="n">
        <v>19900.0</v>
      </c>
      <c r="M43" t="n">
        <v>44100.0</v>
      </c>
      <c r="P43" t="n">
        <v>107800.0</v>
      </c>
      <c r="Q43" t="n">
        <v>7800.0</v>
      </c>
      <c r="R43" t="n">
        <v>43500.0</v>
      </c>
    </row>
    <row r="44" spans="1:18" x14ac:dyDescent="0.25">
      <c r="A44" t="n">
        <v>46800.0</v>
      </c>
      <c r="B44" t="n">
        <v>43300.0</v>
      </c>
      <c r="C44" t="n">
        <v>37500.0</v>
      </c>
      <c r="F44" t="n">
        <v>498700.0</v>
      </c>
      <c r="G44" t="n">
        <v>33300.0</v>
      </c>
      <c r="H44" t="n">
        <v>45100.0</v>
      </c>
      <c r="K44" t="n">
        <v>50500.0</v>
      </c>
      <c r="L44" t="n">
        <v>41200.0</v>
      </c>
      <c r="M44" t="n">
        <v>50100.0</v>
      </c>
      <c r="P44" t="n">
        <v>107600.0</v>
      </c>
      <c r="Q44" t="n">
        <v>7750.0</v>
      </c>
      <c r="R44" t="n">
        <v>45200.0</v>
      </c>
    </row>
    <row r="45" spans="1:18" x14ac:dyDescent="0.25">
      <c r="A45" t="n">
        <v>48900.0</v>
      </c>
      <c r="B45" t="n">
        <v>50200.0</v>
      </c>
      <c r="C45" t="n">
        <v>40900.0</v>
      </c>
      <c r="F45" t="n">
        <v>535900.0</v>
      </c>
      <c r="G45" t="n">
        <v>33800.0</v>
      </c>
      <c r="H45" t="n">
        <v>42300.0</v>
      </c>
      <c r="K45" t="n">
        <v>47700.0</v>
      </c>
      <c r="L45" t="n">
        <v>42700.0</v>
      </c>
      <c r="M45" t="n">
        <v>49000.0</v>
      </c>
      <c r="P45" t="n">
        <v>109400.0</v>
      </c>
      <c r="Q45" t="n">
        <v>7000.0</v>
      </c>
      <c r="R45" t="n">
        <v>35100.0</v>
      </c>
    </row>
    <row r="46" spans="1:18" x14ac:dyDescent="0.25">
      <c r="A46" t="n">
        <v>48500.0</v>
      </c>
      <c r="B46" t="n">
        <v>49000.0</v>
      </c>
      <c r="C46" t="n">
        <v>38200.0</v>
      </c>
      <c r="F46" t="n">
        <v>516900.0</v>
      </c>
      <c r="G46" t="n">
        <v>43400.0</v>
      </c>
      <c r="H46" t="n">
        <v>40700.0</v>
      </c>
      <c r="K46" t="n">
        <v>46300.0</v>
      </c>
      <c r="L46" t="n">
        <v>41900.0</v>
      </c>
      <c r="M46" t="n">
        <v>45800.0</v>
      </c>
      <c r="P46" t="n">
        <v>106000.0</v>
      </c>
      <c r="Q46" t="n">
        <v>7750.0</v>
      </c>
      <c r="R46" t="n">
        <v>42800.0</v>
      </c>
    </row>
    <row r="47" spans="1:18" x14ac:dyDescent="0.25">
      <c r="A47" t="n">
        <v>54000.0</v>
      </c>
      <c r="B47" t="n">
        <v>48600.0</v>
      </c>
      <c r="C47" t="n">
        <v>42500.0</v>
      </c>
      <c r="F47" t="n">
        <v>535600.0</v>
      </c>
      <c r="G47" t="n">
        <v>33400.0</v>
      </c>
      <c r="H47" t="n">
        <v>45400.0</v>
      </c>
      <c r="K47" t="n">
        <v>45100.0</v>
      </c>
      <c r="L47" t="n">
        <v>41800.0</v>
      </c>
      <c r="M47" t="n">
        <v>56100.0</v>
      </c>
      <c r="P47" t="n">
        <v>126900.0</v>
      </c>
      <c r="Q47" t="n">
        <v>7000.0</v>
      </c>
      <c r="R47" t="n">
        <v>41800.0</v>
      </c>
    </row>
    <row r="48" spans="1:18" x14ac:dyDescent="0.25">
      <c r="A48" t="n">
        <v>48500.0</v>
      </c>
      <c r="B48" t="n">
        <v>42400.0</v>
      </c>
      <c r="C48" t="n">
        <v>35000.0</v>
      </c>
      <c r="F48" t="n">
        <v>585500.0</v>
      </c>
      <c r="G48" t="n">
        <v>28900.0</v>
      </c>
      <c r="H48" t="n">
        <v>43300.0</v>
      </c>
      <c r="K48" t="n">
        <v>75500.0</v>
      </c>
      <c r="L48" t="n">
        <v>46200.0</v>
      </c>
      <c r="M48" t="n">
        <v>47400.0</v>
      </c>
      <c r="P48" t="n">
        <v>116900.0</v>
      </c>
      <c r="Q48" t="n">
        <v>7750.0</v>
      </c>
      <c r="R48" t="n">
        <v>40500.0</v>
      </c>
    </row>
    <row r="49" spans="1:18" x14ac:dyDescent="0.25">
      <c r="A49" t="n">
        <v>46300.0</v>
      </c>
      <c r="B49" t="n">
        <v>42700.0</v>
      </c>
      <c r="C49" t="n">
        <v>35800.0</v>
      </c>
      <c r="F49" t="n">
        <v>505600.0</v>
      </c>
      <c r="G49" t="n">
        <v>35300.0</v>
      </c>
      <c r="H49" t="n">
        <v>51100.0</v>
      </c>
      <c r="K49" t="n">
        <v>69200.0</v>
      </c>
      <c r="L49" t="n">
        <v>48000.0</v>
      </c>
      <c r="M49" t="n">
        <v>58000.0</v>
      </c>
      <c r="P49" t="n">
        <v>107900.0</v>
      </c>
      <c r="Q49" t="n">
        <v>7800.0</v>
      </c>
      <c r="R49" t="n">
        <v>32500.0</v>
      </c>
    </row>
    <row r="50" spans="1:18" x14ac:dyDescent="0.25">
      <c r="A50" t="n">
        <v>49500.0</v>
      </c>
      <c r="B50" t="n">
        <v>44000.0</v>
      </c>
      <c r="C50" t="n">
        <v>35400.0</v>
      </c>
      <c r="F50" t="n">
        <v>503900.0</v>
      </c>
      <c r="G50" t="n">
        <v>33200.0</v>
      </c>
      <c r="H50" t="n">
        <v>42500.0</v>
      </c>
      <c r="K50" t="n">
        <v>81700.0</v>
      </c>
      <c r="L50" t="n">
        <v>49700.0</v>
      </c>
      <c r="M50" t="n">
        <v>61500.0</v>
      </c>
      <c r="P50" t="n">
        <v>107200.0</v>
      </c>
      <c r="Q50" t="n">
        <v>8800.0</v>
      </c>
      <c r="R50" t="n">
        <v>47100.0</v>
      </c>
    </row>
    <row r="51" spans="1:18" x14ac:dyDescent="0.25">
      <c r="A51" t="n">
        <v>45900.0</v>
      </c>
      <c r="B51" t="n">
        <v>44800.0</v>
      </c>
      <c r="C51" t="n">
        <v>52100.0</v>
      </c>
      <c r="F51" t="n">
        <v>568800.0</v>
      </c>
      <c r="G51" t="n">
        <v>34200.0</v>
      </c>
      <c r="H51" t="n">
        <v>47800.0</v>
      </c>
      <c r="K51" t="n">
        <v>71700.0</v>
      </c>
      <c r="L51" t="n">
        <v>49000.0</v>
      </c>
      <c r="M51" t="n">
        <v>62300.0</v>
      </c>
      <c r="P51" t="n">
        <v>115800.0</v>
      </c>
      <c r="Q51" t="n">
        <v>7050.0</v>
      </c>
      <c r="R51" t="n">
        <v>30600.0</v>
      </c>
    </row>
    <row r="52" spans="1:18" x14ac:dyDescent="0.25">
      <c r="A52" t="n">
        <v>71900.0</v>
      </c>
      <c r="B52" t="n">
        <v>52800.0</v>
      </c>
      <c r="C52" t="n">
        <v>50100.0</v>
      </c>
      <c r="F52" t="n">
        <v>517100.0</v>
      </c>
      <c r="G52" t="n">
        <v>36600.0</v>
      </c>
      <c r="H52" t="n">
        <v>44500.0</v>
      </c>
      <c r="K52" t="n">
        <v>68900.0</v>
      </c>
      <c r="L52" t="n">
        <v>67500.0</v>
      </c>
      <c r="M52" t="n">
        <v>57900.0</v>
      </c>
      <c r="P52" t="n">
        <v>124700.0</v>
      </c>
      <c r="Q52" t="n">
        <v>7950.0</v>
      </c>
      <c r="R52" t="n">
        <v>33500.0</v>
      </c>
    </row>
    <row r="53" spans="1:18" x14ac:dyDescent="0.25">
      <c r="A53" t="n">
        <v>100800.0</v>
      </c>
      <c r="B53" t="n">
        <v>47100.0</v>
      </c>
      <c r="C53" t="n">
        <v>43500.0</v>
      </c>
      <c r="F53" t="n">
        <v>509600.0</v>
      </c>
      <c r="G53" t="n">
        <v>33100.0</v>
      </c>
      <c r="H53" t="n">
        <v>41300.0</v>
      </c>
      <c r="K53" t="n">
        <v>68400.0</v>
      </c>
      <c r="L53" t="n">
        <v>54100.0</v>
      </c>
      <c r="M53" t="n">
        <v>56600.0</v>
      </c>
      <c r="P53" t="n">
        <v>106700.0</v>
      </c>
      <c r="Q53" t="n">
        <v>7750.0</v>
      </c>
      <c r="R53" t="n">
        <v>43800.0</v>
      </c>
    </row>
    <row r="54" spans="1:18" x14ac:dyDescent="0.25">
      <c r="A54" t="n">
        <v>45000.0</v>
      </c>
      <c r="B54" t="n">
        <v>42600.0</v>
      </c>
      <c r="C54" t="n">
        <v>40100.0</v>
      </c>
      <c r="F54" t="n">
        <v>629800.0</v>
      </c>
      <c r="G54" t="n">
        <v>40400.0</v>
      </c>
      <c r="H54" t="n">
        <v>41200.0</v>
      </c>
      <c r="K54" t="n">
        <v>71700.0</v>
      </c>
      <c r="L54" t="n">
        <v>40000.0</v>
      </c>
      <c r="M54" t="n">
        <v>57000.0</v>
      </c>
      <c r="P54" t="n">
        <v>1.15317E7</v>
      </c>
      <c r="Q54" t="n">
        <v>10500.0</v>
      </c>
      <c r="R54" t="n">
        <v>53800.0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C433-AD3C-4253-89FA-741880626600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3" bestFit="true" customWidth="true" width="10.0" collapsed="true"/>
    <col min="4" max="4" bestFit="true" customWidth="true" width="10.28515625" collapsed="true"/>
    <col min="6" max="6" bestFit="true" customWidth="true" width="10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11.0" collapsed="true"/>
    <col min="12" max="12" bestFit="true" customWidth="true" width="9.0" collapsed="true"/>
    <col min="13" max="13" bestFit="true" customWidth="true" width="8.0" collapsed="true"/>
    <col min="14" max="14" bestFit="true" customWidth="true" width="10.28515625" collapsed="true"/>
    <col min="16" max="16" bestFit="true" customWidth="true" width="9.0" collapsed="true"/>
    <col min="17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27100</v>
      </c>
      <c r="B2" s="4">
        <f>MEDIAN(B5:B54)</f>
        <v>83050</v>
      </c>
      <c r="C2" s="5">
        <f>MEDIAN(C5:C54)</f>
        <v>36850</v>
      </c>
      <c r="D2" s="1" t="s">
        <v>6</v>
      </c>
      <c r="F2" s="3">
        <f>MEDIAN(F5:F54)</f>
        <v>57150</v>
      </c>
      <c r="G2" s="4">
        <f>MEDIAN(G5:G54)</f>
        <v>1009</v>
      </c>
      <c r="H2" s="5">
        <f>MEDIAN(H5:H54)</f>
        <v>12550</v>
      </c>
      <c r="I2" s="1" t="s">
        <v>6</v>
      </c>
      <c r="K2" s="3">
        <f>MEDIAN(K5:K54)</f>
        <v>4273850</v>
      </c>
      <c r="L2" s="4">
        <f>MEDIAN(L5:L54)</f>
        <v>80150</v>
      </c>
      <c r="M2" s="5">
        <f>MEDIAN(M5:M54)</f>
        <v>37000</v>
      </c>
      <c r="N2" s="1" t="s">
        <v>6</v>
      </c>
      <c r="P2" s="3">
        <f>MEDIAN(P5:P54)</f>
        <v>28000</v>
      </c>
      <c r="Q2" s="4">
        <f>MEDIAN(Q5:Q54)</f>
        <v>82300</v>
      </c>
      <c r="R2" s="5">
        <f>MEDIAN(R5:R54)</f>
        <v>30450</v>
      </c>
      <c r="S2" s="1" t="s">
        <v>6</v>
      </c>
    </row>
    <row r="3" spans="1:19" ht="15.75" thickBot="1" x14ac:dyDescent="0.3">
      <c r="A3" s="6">
        <f>VAR(A5:A54)</f>
        <v>26695200</v>
      </c>
      <c r="B3" s="7">
        <f>VAR(B5:B54)</f>
        <v>347374391.77306134</v>
      </c>
      <c r="C3" s="8">
        <f>VAR(C5:C54)</f>
        <v>104401636.73469388</v>
      </c>
      <c r="D3" s="9" t="s">
        <v>7</v>
      </c>
      <c r="F3" s="6">
        <f>VAR(F5:F54)</f>
        <v>116119595.91836734</v>
      </c>
      <c r="G3" s="7">
        <f>VAR(G5:G54)</f>
        <v>58343.633061224406</v>
      </c>
      <c r="H3" s="8">
        <f>VAR(H5:H54)</f>
        <v>7246490.8163265307</v>
      </c>
      <c r="I3" s="9" t="s">
        <v>7</v>
      </c>
      <c r="K3" s="6">
        <f>VAR(K5:K54)</f>
        <v>8670669179.5918369</v>
      </c>
      <c r="L3" s="7">
        <f>VAR(L5:L54)</f>
        <v>88472118.367346942</v>
      </c>
      <c r="M3" s="8">
        <f>VAR(M5:M54)</f>
        <v>9603465.3061224483</v>
      </c>
      <c r="N3" s="9" t="s">
        <v>7</v>
      </c>
      <c r="P3" s="6">
        <f>VAR(P5:P54)</f>
        <v>45792800</v>
      </c>
      <c r="Q3" s="7">
        <f>VAR(Q5:Q54)</f>
        <v>38746322.448979594</v>
      </c>
      <c r="R3" s="8">
        <f>VAR(R5:R54)</f>
        <v>26804853.06122449</v>
      </c>
      <c r="S3" s="9" t="s">
        <v>7</v>
      </c>
    </row>
    <row r="4" spans="1:19" ht="15.75" thickBot="1" x14ac:dyDescent="0.3">
      <c r="A4" s="10">
        <f>STDEV(A5:A54)</f>
        <v>5166.7397844288616</v>
      </c>
      <c r="B4" s="11">
        <f>STDEV(B5:B54)</f>
        <v>18637.982502756604</v>
      </c>
      <c r="C4" s="12">
        <f>STDEV(C5:C54)</f>
        <v>10217.711912884111</v>
      </c>
      <c r="D4" s="1" t="s">
        <v>8</v>
      </c>
      <c r="F4" s="10">
        <f>STDEV(F5:F54)</f>
        <v>10775.880285079607</v>
      </c>
      <c r="G4" s="11">
        <f>STDEV(G5:G54)</f>
        <v>241.54426729116219</v>
      </c>
      <c r="H4" s="12">
        <f>STDEV(H5:H54)</f>
        <v>2691.9306856467406</v>
      </c>
      <c r="I4" s="1" t="s">
        <v>8</v>
      </c>
      <c r="K4" s="10">
        <f>STDEV(K5:K54)</f>
        <v>93116.428086518848</v>
      </c>
      <c r="L4" s="11">
        <f>STDEV(L5:L54)</f>
        <v>9405.9618523225436</v>
      </c>
      <c r="M4" s="12">
        <f>STDEV(M5:M54)</f>
        <v>3098.9458378813993</v>
      </c>
      <c r="N4" s="1" t="s">
        <v>8</v>
      </c>
      <c r="P4" s="10">
        <f>STDEV(P5:P54)</f>
        <v>6767.0377566554189</v>
      </c>
      <c r="Q4" s="11">
        <f>STDEV(Q5:Q54)</f>
        <v>6224.6544039793562</v>
      </c>
      <c r="R4" s="12">
        <f>STDEV(R5:R54)</f>
        <v>5177.3403462805582</v>
      </c>
      <c r="S4" s="1" t="s">
        <v>8</v>
      </c>
    </row>
    <row r="5" spans="1:19" x14ac:dyDescent="0.25">
      <c r="A5" t="n">
        <v>127200.0</v>
      </c>
      <c r="B5" t="n">
        <v>10450.0</v>
      </c>
      <c r="C5" t="n">
        <v>90900.0</v>
      </c>
      <c r="F5" t="n">
        <v>1033600.0</v>
      </c>
      <c r="G5" t="n">
        <v>41300.0</v>
      </c>
      <c r="H5" t="n">
        <v>89000.0</v>
      </c>
      <c r="K5" t="n">
        <v>111200.0</v>
      </c>
      <c r="L5" t="n">
        <v>30000.0</v>
      </c>
      <c r="M5" t="n">
        <v>92500.0</v>
      </c>
      <c r="P5" t="n">
        <v>155300.0</v>
      </c>
      <c r="Q5" t="n">
        <v>25800.0</v>
      </c>
      <c r="R5" t="n">
        <v>44900.0</v>
      </c>
    </row>
    <row r="6" spans="1:19" x14ac:dyDescent="0.25">
      <c r="A6" t="n">
        <v>73200.0</v>
      </c>
      <c r="B6" t="n">
        <v>54700.0</v>
      </c>
      <c r="C6" t="n">
        <v>84000.0</v>
      </c>
      <c r="F6" t="n">
        <v>1826000.0</v>
      </c>
      <c r="G6" t="n">
        <v>83200.0</v>
      </c>
      <c r="H6" t="n">
        <v>90800.0</v>
      </c>
      <c r="K6" t="n">
        <v>56000.0</v>
      </c>
      <c r="L6" t="n">
        <v>64900.0</v>
      </c>
      <c r="M6" t="n">
        <v>98700.0</v>
      </c>
      <c r="P6" t="n">
        <v>120800.0</v>
      </c>
      <c r="Q6" t="n">
        <v>11300.0</v>
      </c>
      <c r="R6" t="n">
        <v>25200.0</v>
      </c>
    </row>
    <row r="7" spans="1:19" x14ac:dyDescent="0.25">
      <c r="A7" t="n">
        <v>62400.0</v>
      </c>
      <c r="B7" t="n">
        <v>44100.0</v>
      </c>
      <c r="C7" t="n">
        <v>78100.0</v>
      </c>
      <c r="F7" t="n">
        <v>1446400.0</v>
      </c>
      <c r="G7" t="n">
        <v>70300.0</v>
      </c>
      <c r="H7" t="n">
        <v>92300.0</v>
      </c>
      <c r="K7" t="n">
        <v>55000.0</v>
      </c>
      <c r="L7" t="n">
        <v>70600.0</v>
      </c>
      <c r="M7" t="n">
        <v>93300.0</v>
      </c>
      <c r="P7" t="n">
        <v>120800.0</v>
      </c>
      <c r="Q7" t="n">
        <v>10900.0</v>
      </c>
      <c r="R7" t="n">
        <v>25200.0</v>
      </c>
    </row>
    <row r="8" spans="1:19" x14ac:dyDescent="0.25">
      <c r="A8" t="n">
        <v>55700.0</v>
      </c>
      <c r="B8" t="n">
        <v>51700.0</v>
      </c>
      <c r="C8" t="n">
        <v>69900.0</v>
      </c>
      <c r="F8" t="n">
        <v>1390500.0</v>
      </c>
      <c r="G8" t="n">
        <v>101200.0</v>
      </c>
      <c r="H8" t="n">
        <v>110400.0</v>
      </c>
      <c r="K8" t="n">
        <v>58300.0</v>
      </c>
      <c r="L8" t="n">
        <v>92300.0</v>
      </c>
      <c r="M8" t="n">
        <v>73200.0</v>
      </c>
      <c r="P8" t="n">
        <v>115300.0</v>
      </c>
      <c r="Q8" t="n">
        <v>10900.0</v>
      </c>
      <c r="R8" t="n">
        <v>21200.0</v>
      </c>
    </row>
    <row r="9" spans="1:19" x14ac:dyDescent="0.25">
      <c r="A9" t="n">
        <v>54500.0</v>
      </c>
      <c r="B9" t="n">
        <v>71400.0</v>
      </c>
      <c r="C9" t="n">
        <v>74300.0</v>
      </c>
      <c r="F9" t="n">
        <v>1553400.0</v>
      </c>
      <c r="G9" t="n">
        <v>97500.0</v>
      </c>
      <c r="H9" t="n">
        <v>87100.0</v>
      </c>
      <c r="K9" t="n">
        <v>53900.0</v>
      </c>
      <c r="L9" t="n">
        <v>58100.0</v>
      </c>
      <c r="M9" t="n">
        <v>73300.0</v>
      </c>
      <c r="P9" t="n">
        <v>114600.0</v>
      </c>
      <c r="Q9" t="n">
        <v>10800.0</v>
      </c>
      <c r="R9" t="n">
        <v>24800.0</v>
      </c>
    </row>
    <row r="10" spans="1:19" x14ac:dyDescent="0.25">
      <c r="A10" t="n">
        <v>61500.0</v>
      </c>
      <c r="B10" t="n">
        <v>151000.0</v>
      </c>
      <c r="C10" t="n">
        <v>70600.0</v>
      </c>
      <c r="F10" t="n">
        <v>1240400.0</v>
      </c>
      <c r="G10" t="n">
        <v>133700.0</v>
      </c>
      <c r="H10" t="n">
        <v>74000.0</v>
      </c>
      <c r="K10" t="n">
        <v>53400.0</v>
      </c>
      <c r="L10" t="n">
        <v>76900.0</v>
      </c>
      <c r="M10" t="n">
        <v>75200.0</v>
      </c>
      <c r="P10" t="n">
        <v>162800.0</v>
      </c>
      <c r="Q10" t="n">
        <v>10800.0</v>
      </c>
      <c r="R10" t="n">
        <v>21700.0</v>
      </c>
    </row>
    <row r="11" spans="1:19" x14ac:dyDescent="0.25">
      <c r="A11" t="n">
        <v>55700.0</v>
      </c>
      <c r="B11" t="n">
        <v>228300.0</v>
      </c>
      <c r="C11" t="n">
        <v>70500.0</v>
      </c>
      <c r="F11" t="n">
        <v>1705500.0</v>
      </c>
      <c r="G11" t="n">
        <v>332600.0</v>
      </c>
      <c r="H11" t="n">
        <v>86600.0</v>
      </c>
      <c r="K11" t="n">
        <v>57200.0</v>
      </c>
      <c r="L11" t="n">
        <v>65800.0</v>
      </c>
      <c r="M11" t="n">
        <v>70400.0</v>
      </c>
      <c r="P11" t="n">
        <v>144700.0</v>
      </c>
      <c r="Q11" t="n">
        <v>10800.0</v>
      </c>
      <c r="R11" t="n">
        <v>20600.0</v>
      </c>
    </row>
    <row r="12" spans="1:19" x14ac:dyDescent="0.25">
      <c r="A12" t="n">
        <v>59800.0</v>
      </c>
      <c r="B12" t="n">
        <v>334900.0</v>
      </c>
      <c r="C12" t="n">
        <v>71600.0</v>
      </c>
      <c r="F12" t="n">
        <v>1664900.0</v>
      </c>
      <c r="G12" t="n">
        <v>296100.0</v>
      </c>
      <c r="H12" t="n">
        <v>73000.0</v>
      </c>
      <c r="K12" t="n">
        <v>54400.0</v>
      </c>
      <c r="L12" t="n">
        <v>130800.0</v>
      </c>
      <c r="M12" t="n">
        <v>74000.0</v>
      </c>
      <c r="P12" t="n">
        <v>165200.0</v>
      </c>
      <c r="Q12" t="n">
        <v>10900.0</v>
      </c>
      <c r="R12" t="n">
        <v>20000.0</v>
      </c>
    </row>
    <row r="13" spans="1:19" x14ac:dyDescent="0.25">
      <c r="A13" t="n">
        <v>63600.0</v>
      </c>
      <c r="B13" t="n">
        <v>389800.0</v>
      </c>
      <c r="C13" t="n">
        <v>70700.0</v>
      </c>
      <c r="F13" t="n">
        <v>1185900.0</v>
      </c>
      <c r="G13" t="n">
        <v>314200.0</v>
      </c>
      <c r="H13" t="n">
        <v>93900.0</v>
      </c>
      <c r="K13" t="n">
        <v>64300.0</v>
      </c>
      <c r="L13" t="n">
        <v>258600.0</v>
      </c>
      <c r="M13" t="n">
        <v>70700.0</v>
      </c>
      <c r="P13" t="n">
        <v>244400.0</v>
      </c>
      <c r="Q13" t="n">
        <v>17500.0</v>
      </c>
      <c r="R13" t="n">
        <v>28400.0</v>
      </c>
    </row>
    <row r="14" spans="1:19" x14ac:dyDescent="0.25">
      <c r="A14" t="n">
        <v>53500.0</v>
      </c>
      <c r="B14" t="n">
        <v>469900.0</v>
      </c>
      <c r="C14" t="n">
        <v>71300.0</v>
      </c>
      <c r="F14" t="n">
        <v>1115800.0</v>
      </c>
      <c r="G14" t="n">
        <v>392200.0</v>
      </c>
      <c r="H14" t="n">
        <v>84300.0</v>
      </c>
      <c r="K14" t="n">
        <v>53000.0</v>
      </c>
      <c r="L14" t="n">
        <v>415500.0</v>
      </c>
      <c r="M14" t="n">
        <v>67800.0</v>
      </c>
      <c r="P14" t="n">
        <v>274800.0</v>
      </c>
      <c r="Q14" t="n">
        <v>10050.0</v>
      </c>
      <c r="R14" t="n">
        <v>19000.0</v>
      </c>
    </row>
    <row r="15" spans="1:19" x14ac:dyDescent="0.25">
      <c r="A15" t="n">
        <v>57600.0</v>
      </c>
      <c r="B15" t="n">
        <v>464900.0</v>
      </c>
      <c r="C15" t="n">
        <v>68500.0</v>
      </c>
      <c r="F15" t="n">
        <v>1571100.0</v>
      </c>
      <c r="G15" t="n">
        <v>618900.0</v>
      </c>
      <c r="H15" t="n">
        <v>96100.0</v>
      </c>
      <c r="K15" t="n">
        <v>52200.0</v>
      </c>
      <c r="L15" t="n">
        <v>545900.0</v>
      </c>
      <c r="M15" t="n">
        <v>69700.0</v>
      </c>
      <c r="P15" t="n">
        <v>194100.0</v>
      </c>
      <c r="Q15" t="n">
        <v>12100.0</v>
      </c>
      <c r="R15" t="n">
        <v>21500.0</v>
      </c>
    </row>
    <row r="16" spans="1:19" x14ac:dyDescent="0.25">
      <c r="A16" t="n">
        <v>51800.0</v>
      </c>
      <c r="B16" t="n">
        <v>601100.0</v>
      </c>
      <c r="C16" t="n">
        <v>75200.0</v>
      </c>
      <c r="F16" t="n">
        <v>1312400.0</v>
      </c>
      <c r="G16" t="n">
        <v>545300.0</v>
      </c>
      <c r="H16" t="n">
        <v>80500.0</v>
      </c>
      <c r="K16" t="n">
        <v>56400.0</v>
      </c>
      <c r="L16" t="n">
        <v>586500.0</v>
      </c>
      <c r="M16" t="n">
        <v>68900.0</v>
      </c>
      <c r="P16" t="n">
        <v>151400.0</v>
      </c>
      <c r="Q16" t="n">
        <v>10900.0</v>
      </c>
      <c r="R16" t="n">
        <v>40300.0</v>
      </c>
    </row>
    <row r="17" spans="1:18" x14ac:dyDescent="0.25">
      <c r="A17" t="n">
        <v>83400.0</v>
      </c>
      <c r="B17" t="n">
        <v>751300.0</v>
      </c>
      <c r="C17" t="n">
        <v>104500.0</v>
      </c>
      <c r="F17" t="n">
        <v>873200.0</v>
      </c>
      <c r="G17" t="n">
        <v>462800.0</v>
      </c>
      <c r="H17" t="n">
        <v>86100.0</v>
      </c>
      <c r="K17" t="n">
        <v>51700.0</v>
      </c>
      <c r="L17" t="n">
        <v>589300.0</v>
      </c>
      <c r="M17" t="n">
        <v>70300.0</v>
      </c>
      <c r="P17" t="n">
        <v>176000.0</v>
      </c>
      <c r="Q17" t="n">
        <v>10900.0</v>
      </c>
      <c r="R17" t="n">
        <v>31800.0</v>
      </c>
    </row>
    <row r="18" spans="1:18" x14ac:dyDescent="0.25">
      <c r="A18" t="n">
        <v>81700.0</v>
      </c>
      <c r="B18" t="n">
        <v>714200.0</v>
      </c>
      <c r="C18" t="n">
        <v>66100.0</v>
      </c>
      <c r="F18" t="n">
        <v>979300.0</v>
      </c>
      <c r="G18" t="n">
        <v>537900.0</v>
      </c>
      <c r="H18" t="n">
        <v>82400.0</v>
      </c>
      <c r="K18" t="n">
        <v>56000.0</v>
      </c>
      <c r="L18" t="n">
        <v>588800.0</v>
      </c>
      <c r="M18" t="n">
        <v>70000.0</v>
      </c>
      <c r="P18" t="n">
        <v>150900.0</v>
      </c>
      <c r="Q18" t="n">
        <v>7650.0</v>
      </c>
      <c r="R18" t="n">
        <v>23300.0</v>
      </c>
    </row>
    <row r="19" spans="1:18" x14ac:dyDescent="0.25">
      <c r="A19" t="n">
        <v>57800.0</v>
      </c>
      <c r="B19" t="n">
        <v>477900.0</v>
      </c>
      <c r="C19" t="n">
        <v>68700.0</v>
      </c>
      <c r="F19" t="n">
        <v>580300.0</v>
      </c>
      <c r="G19" t="n">
        <v>470200.0</v>
      </c>
      <c r="H19" t="n">
        <v>80900.0</v>
      </c>
      <c r="K19" t="n">
        <v>79900.0</v>
      </c>
      <c r="L19" t="n">
        <v>599400.0</v>
      </c>
      <c r="M19" t="n">
        <v>73200.0</v>
      </c>
      <c r="P19" t="n">
        <v>150100.0</v>
      </c>
      <c r="Q19" t="n">
        <v>10800.0</v>
      </c>
      <c r="R19" t="n">
        <v>26200.0</v>
      </c>
    </row>
    <row r="20" spans="1:18" x14ac:dyDescent="0.25">
      <c r="A20" t="n">
        <v>68800.0</v>
      </c>
      <c r="B20" t="n">
        <v>489400.0</v>
      </c>
      <c r="C20" t="n">
        <v>69100.0</v>
      </c>
      <c r="F20" t="n">
        <v>631500.0</v>
      </c>
      <c r="G20" t="n">
        <v>549900.0</v>
      </c>
      <c r="H20" t="n">
        <v>71500.0</v>
      </c>
      <c r="K20" t="n">
        <v>52500.0</v>
      </c>
      <c r="L20" t="n">
        <v>575600.0</v>
      </c>
      <c r="M20" t="n">
        <v>68000.0</v>
      </c>
      <c r="P20" t="n">
        <v>183300.0</v>
      </c>
      <c r="Q20" t="n">
        <v>11200.0</v>
      </c>
      <c r="R20" t="n">
        <v>25400.0</v>
      </c>
    </row>
    <row r="21" spans="1:18" x14ac:dyDescent="0.25">
      <c r="A21" t="n">
        <v>58200.0</v>
      </c>
      <c r="B21" t="n">
        <v>518600.0</v>
      </c>
      <c r="C21" t="n">
        <v>65400.0</v>
      </c>
      <c r="F21" t="n">
        <v>653900.0</v>
      </c>
      <c r="G21" t="n">
        <v>583100.0</v>
      </c>
      <c r="H21" t="n">
        <v>66100.0</v>
      </c>
      <c r="K21" t="n">
        <v>52800.0</v>
      </c>
      <c r="L21" t="n">
        <v>593900.0</v>
      </c>
      <c r="M21" t="n">
        <v>67900.0</v>
      </c>
      <c r="P21" t="n">
        <v>148900.0</v>
      </c>
      <c r="Q21" t="n">
        <v>9850.0</v>
      </c>
      <c r="R21" t="n">
        <v>20800.0</v>
      </c>
    </row>
    <row r="22" spans="1:18" x14ac:dyDescent="0.25">
      <c r="A22" t="n">
        <v>57000.0</v>
      </c>
      <c r="B22" t="n">
        <v>501900.0</v>
      </c>
      <c r="C22" t="n">
        <v>67500.0</v>
      </c>
      <c r="F22" t="n">
        <v>531600.0</v>
      </c>
      <c r="G22" t="n">
        <v>667600.0</v>
      </c>
      <c r="H22" t="n">
        <v>64500.0</v>
      </c>
      <c r="K22" t="n">
        <v>54900.0</v>
      </c>
      <c r="L22" t="n">
        <v>601700.0</v>
      </c>
      <c r="M22" t="n">
        <v>75000.0</v>
      </c>
      <c r="P22" t="n">
        <v>155800.0</v>
      </c>
      <c r="Q22" t="n">
        <v>9900.0</v>
      </c>
      <c r="R22" t="n">
        <v>21500.0</v>
      </c>
    </row>
    <row r="23" spans="1:18" x14ac:dyDescent="0.25">
      <c r="A23" t="n">
        <v>71300.0</v>
      </c>
      <c r="B23" t="n">
        <v>547900.0</v>
      </c>
      <c r="C23" t="n">
        <v>71600.0</v>
      </c>
      <c r="F23" t="n">
        <v>688800.0</v>
      </c>
      <c r="G23" t="n">
        <v>546800.0</v>
      </c>
      <c r="H23" t="n">
        <v>66400.0</v>
      </c>
      <c r="K23" t="n">
        <v>53500.0</v>
      </c>
      <c r="L23" t="n">
        <v>579000.0</v>
      </c>
      <c r="M23" t="n">
        <v>71200.0</v>
      </c>
      <c r="P23" t="n">
        <v>150500.0</v>
      </c>
      <c r="Q23" t="n">
        <v>10900.0</v>
      </c>
      <c r="R23" t="n">
        <v>19500.0</v>
      </c>
    </row>
    <row r="24" spans="1:18" x14ac:dyDescent="0.25">
      <c r="A24" t="n">
        <v>52000.0</v>
      </c>
      <c r="B24" t="n">
        <v>579200.0</v>
      </c>
      <c r="C24" t="n">
        <v>67300.0</v>
      </c>
      <c r="F24" t="n">
        <v>559900.0</v>
      </c>
      <c r="G24" t="n">
        <v>545000.0</v>
      </c>
      <c r="H24" t="n">
        <v>65400.0</v>
      </c>
      <c r="K24" t="n">
        <v>59000.0</v>
      </c>
      <c r="L24" t="n">
        <v>585200.0</v>
      </c>
      <c r="M24" t="n">
        <v>67800.0</v>
      </c>
      <c r="P24" t="n">
        <v>149300.0</v>
      </c>
      <c r="Q24" t="n">
        <v>10800.0</v>
      </c>
      <c r="R24" t="n">
        <v>15200.0</v>
      </c>
    </row>
    <row r="25" spans="1:18" x14ac:dyDescent="0.25">
      <c r="A25" t="n">
        <v>61800.0</v>
      </c>
      <c r="B25" t="n">
        <v>739100.0</v>
      </c>
      <c r="C25" t="n">
        <v>67500.0</v>
      </c>
      <c r="F25" t="n">
        <v>534200.0</v>
      </c>
      <c r="G25" t="n">
        <v>548000.0</v>
      </c>
      <c r="H25" t="n">
        <v>65100.0</v>
      </c>
      <c r="K25" t="n">
        <v>52700.0</v>
      </c>
      <c r="L25" t="n">
        <v>590200.0</v>
      </c>
      <c r="M25" t="n">
        <v>67500.0</v>
      </c>
      <c r="P25" t="n">
        <v>154100.0</v>
      </c>
      <c r="Q25" t="n">
        <v>10800.0</v>
      </c>
      <c r="R25" t="n">
        <v>15000.0</v>
      </c>
    </row>
    <row r="26" spans="1:18" x14ac:dyDescent="0.25">
      <c r="A26" t="n">
        <v>65000.0</v>
      </c>
      <c r="B26" t="n">
        <v>529400.0</v>
      </c>
      <c r="C26" t="n">
        <v>67300.0</v>
      </c>
      <c r="F26" t="n">
        <v>542300.0</v>
      </c>
      <c r="G26" t="n">
        <v>565000.0</v>
      </c>
      <c r="H26" t="n">
        <v>63600.0</v>
      </c>
      <c r="K26" t="n">
        <v>53200.0</v>
      </c>
      <c r="L26" t="n">
        <v>576700.0</v>
      </c>
      <c r="M26" t="n">
        <v>68700.0</v>
      </c>
      <c r="P26" t="n">
        <v>146900.0</v>
      </c>
      <c r="Q26" t="n">
        <v>9850.0</v>
      </c>
      <c r="R26" t="n">
        <v>14700.0</v>
      </c>
    </row>
    <row r="27" spans="1:18" x14ac:dyDescent="0.25">
      <c r="A27" t="n">
        <v>86400.0</v>
      </c>
      <c r="B27" t="n">
        <v>549600.0</v>
      </c>
      <c r="C27" t="n">
        <v>65400.0</v>
      </c>
      <c r="F27" t="n">
        <v>545800.0</v>
      </c>
      <c r="G27" t="n">
        <v>541600.0</v>
      </c>
      <c r="H27" t="n">
        <v>63600.0</v>
      </c>
      <c r="K27" t="n">
        <v>56600.0</v>
      </c>
      <c r="L27" t="n">
        <v>606100.0</v>
      </c>
      <c r="M27" t="n">
        <v>66100.0</v>
      </c>
      <c r="P27" t="n">
        <v>154400.0</v>
      </c>
      <c r="Q27" t="n">
        <v>9850.0</v>
      </c>
      <c r="R27" t="n">
        <v>14200.0</v>
      </c>
    </row>
    <row r="28" spans="1:18" x14ac:dyDescent="0.25">
      <c r="A28" t="n">
        <v>53500.0</v>
      </c>
      <c r="B28" t="n">
        <v>558700.0</v>
      </c>
      <c r="C28" t="n">
        <v>67200.0</v>
      </c>
      <c r="F28" t="n">
        <v>634300.0</v>
      </c>
      <c r="G28" t="n">
        <v>661700.0</v>
      </c>
      <c r="H28" t="n">
        <v>67900.0</v>
      </c>
      <c r="K28" t="n">
        <v>52800.0</v>
      </c>
      <c r="L28" t="n">
        <v>600400.0</v>
      </c>
      <c r="M28" t="n">
        <v>66000.0</v>
      </c>
      <c r="P28" t="n">
        <v>147500.0</v>
      </c>
      <c r="Q28" t="n">
        <v>10800.0</v>
      </c>
      <c r="R28" t="n">
        <v>14000.0</v>
      </c>
    </row>
    <row r="29" spans="1:18" x14ac:dyDescent="0.25">
      <c r="A29" t="n">
        <v>55500.0</v>
      </c>
      <c r="B29" t="n">
        <v>529400.0</v>
      </c>
      <c r="C29" t="n">
        <v>74200.0</v>
      </c>
      <c r="F29" t="n">
        <v>544700.0</v>
      </c>
      <c r="G29" t="n">
        <v>668200.0</v>
      </c>
      <c r="H29" t="n">
        <v>68100.0</v>
      </c>
      <c r="K29" t="n">
        <v>53500.0</v>
      </c>
      <c r="L29" t="n">
        <v>609100.0</v>
      </c>
      <c r="M29" t="n">
        <v>74000.0</v>
      </c>
      <c r="P29" t="n">
        <v>148400.0</v>
      </c>
      <c r="Q29" t="n">
        <v>9850.0</v>
      </c>
      <c r="R29" t="n">
        <v>14100.0</v>
      </c>
    </row>
    <row r="30" spans="1:18" x14ac:dyDescent="0.25">
      <c r="A30" t="n">
        <v>74900.0</v>
      </c>
      <c r="B30" t="n">
        <v>542400.0</v>
      </c>
      <c r="C30" t="n">
        <v>63400.0</v>
      </c>
      <c r="F30" t="n">
        <v>552700.0</v>
      </c>
      <c r="G30" t="n">
        <v>680100.0</v>
      </c>
      <c r="H30" t="n">
        <v>64700.0</v>
      </c>
      <c r="K30" t="n">
        <v>68600.0</v>
      </c>
      <c r="L30" t="n">
        <v>612100.0</v>
      </c>
      <c r="M30" t="n">
        <v>65200.0</v>
      </c>
      <c r="P30" t="n">
        <v>191100.0</v>
      </c>
      <c r="Q30" t="n">
        <v>10800.0</v>
      </c>
      <c r="R30" t="n">
        <v>18700.0</v>
      </c>
    </row>
    <row r="31" spans="1:18" x14ac:dyDescent="0.25">
      <c r="A31" t="n">
        <v>59400.0</v>
      </c>
      <c r="B31" t="n">
        <v>531800.0</v>
      </c>
      <c r="C31" t="n">
        <v>65600.0</v>
      </c>
      <c r="F31" t="n">
        <v>898600.0</v>
      </c>
      <c r="G31" t="n">
        <v>812600.0</v>
      </c>
      <c r="H31" t="n">
        <v>68200.0</v>
      </c>
      <c r="K31" t="n">
        <v>53900.0</v>
      </c>
      <c r="L31" t="n">
        <v>615500.0</v>
      </c>
      <c r="M31" t="n">
        <v>67200.0</v>
      </c>
      <c r="P31" t="n">
        <v>149400.0</v>
      </c>
      <c r="Q31" t="n">
        <v>9900.0</v>
      </c>
      <c r="R31" t="n">
        <v>13800.0</v>
      </c>
    </row>
    <row r="32" spans="1:18" x14ac:dyDescent="0.25">
      <c r="A32" t="n">
        <v>52700.0</v>
      </c>
      <c r="B32" t="n">
        <v>565600.0</v>
      </c>
      <c r="C32" t="n">
        <v>79300.0</v>
      </c>
      <c r="F32" t="n">
        <v>892100.0</v>
      </c>
      <c r="G32" t="n">
        <v>807900.0</v>
      </c>
      <c r="H32" t="n">
        <v>97100.0</v>
      </c>
      <c r="K32" t="n">
        <v>58200.0</v>
      </c>
      <c r="L32" t="n">
        <v>618000.0</v>
      </c>
      <c r="M32" t="n">
        <v>64200.0</v>
      </c>
      <c r="P32" t="n">
        <v>156400.0</v>
      </c>
      <c r="Q32" t="n">
        <v>10800.0</v>
      </c>
      <c r="R32" t="n">
        <v>13900.0</v>
      </c>
    </row>
    <row r="33" spans="1:18" x14ac:dyDescent="0.25">
      <c r="A33" t="n">
        <v>78300.0</v>
      </c>
      <c r="B33" t="n">
        <v>752000.0</v>
      </c>
      <c r="C33" t="n">
        <v>79900.0</v>
      </c>
      <c r="F33" t="n">
        <v>665600.0</v>
      </c>
      <c r="G33" t="n">
        <v>693300.0</v>
      </c>
      <c r="H33" t="n">
        <v>66500.0</v>
      </c>
      <c r="K33" t="n">
        <v>54000.0</v>
      </c>
      <c r="L33" t="n">
        <v>612700.0</v>
      </c>
      <c r="M33" t="n">
        <v>64400.0</v>
      </c>
      <c r="P33" t="n">
        <v>148400.0</v>
      </c>
      <c r="Q33" t="n">
        <v>10800.0</v>
      </c>
      <c r="R33" t="n">
        <v>13800.0</v>
      </c>
    </row>
    <row r="34" spans="1:18" x14ac:dyDescent="0.25">
      <c r="A34" t="n">
        <v>80800.0</v>
      </c>
      <c r="B34" t="n">
        <v>794400.0</v>
      </c>
      <c r="C34" t="n">
        <v>63400.0</v>
      </c>
      <c r="F34" t="n">
        <v>604400.0</v>
      </c>
      <c r="G34" t="n">
        <v>748100.0</v>
      </c>
      <c r="H34" t="n">
        <v>64700.0</v>
      </c>
      <c r="K34" t="n">
        <v>53200.0</v>
      </c>
      <c r="L34" t="n">
        <v>612700.0</v>
      </c>
      <c r="M34" t="n">
        <v>64600.0</v>
      </c>
      <c r="P34" t="n">
        <v>148700.0</v>
      </c>
      <c r="Q34" t="n">
        <v>9850.0</v>
      </c>
      <c r="R34" t="n">
        <v>13100.0</v>
      </c>
    </row>
    <row r="35" spans="1:18" x14ac:dyDescent="0.25">
      <c r="A35" t="n">
        <v>52800.0</v>
      </c>
      <c r="B35" t="n">
        <v>524200.0</v>
      </c>
      <c r="C35" t="n">
        <v>61500.0</v>
      </c>
      <c r="F35" t="n">
        <v>549600.0</v>
      </c>
      <c r="G35" t="n">
        <v>687500.0</v>
      </c>
      <c r="H35" t="n">
        <v>65400.0</v>
      </c>
      <c r="K35" t="n">
        <v>58400.0</v>
      </c>
      <c r="L35" t="n">
        <v>619900.0</v>
      </c>
      <c r="M35" t="n">
        <v>64300.0</v>
      </c>
      <c r="P35" t="n">
        <v>276700.0</v>
      </c>
      <c r="Q35" t="n">
        <v>10600.0</v>
      </c>
      <c r="R35" t="n">
        <v>22500.0</v>
      </c>
    </row>
    <row r="36" spans="1:18" x14ac:dyDescent="0.25">
      <c r="A36" t="n">
        <v>55200.0</v>
      </c>
      <c r="B36" t="n">
        <v>526900.0</v>
      </c>
      <c r="C36" t="n">
        <v>60400.0</v>
      </c>
      <c r="F36" t="n">
        <v>688100.0</v>
      </c>
      <c r="G36" t="n">
        <v>680400.0</v>
      </c>
      <c r="H36" t="n">
        <v>65100.0</v>
      </c>
      <c r="K36" t="n">
        <v>52600.0</v>
      </c>
      <c r="L36" t="n">
        <v>622600.0</v>
      </c>
      <c r="M36" t="n">
        <v>64300.0</v>
      </c>
      <c r="P36" t="n">
        <v>254900.0</v>
      </c>
      <c r="Q36" t="n">
        <v>14500.0</v>
      </c>
      <c r="R36" t="n">
        <v>24500.0</v>
      </c>
    </row>
    <row r="37" spans="1:18" x14ac:dyDescent="0.25">
      <c r="A37" t="n">
        <v>60000.0</v>
      </c>
      <c r="B37" t="n">
        <v>555900.0</v>
      </c>
      <c r="C37" t="n">
        <v>66600.0</v>
      </c>
      <c r="F37" t="n">
        <v>648400.0</v>
      </c>
      <c r="G37" t="n">
        <v>704800.0</v>
      </c>
      <c r="H37" t="n">
        <v>69800.0</v>
      </c>
      <c r="K37" t="n">
        <v>52900.0</v>
      </c>
      <c r="L37" t="n">
        <v>619100.0</v>
      </c>
      <c r="M37" t="n">
        <v>64200.0</v>
      </c>
      <c r="P37" t="n">
        <v>299000.0</v>
      </c>
      <c r="Q37" t="n">
        <v>65700.0</v>
      </c>
      <c r="R37" t="n">
        <v>20400.0</v>
      </c>
    </row>
    <row r="38" spans="1:18" x14ac:dyDescent="0.25">
      <c r="A38" t="n">
        <v>66100.0</v>
      </c>
      <c r="B38" t="n">
        <v>531900.0</v>
      </c>
      <c r="C38" t="n">
        <v>62900.0</v>
      </c>
      <c r="F38" t="n">
        <v>607100.0</v>
      </c>
      <c r="G38" t="n">
        <v>650900.0</v>
      </c>
      <c r="H38" t="n">
        <v>70400.0</v>
      </c>
      <c r="K38" t="n">
        <v>54400.0</v>
      </c>
      <c r="L38" t="n">
        <v>616300.0</v>
      </c>
      <c r="M38" t="n">
        <v>63700.0</v>
      </c>
      <c r="P38" t="n">
        <v>249000.0</v>
      </c>
      <c r="Q38" t="n">
        <v>11400.0</v>
      </c>
      <c r="R38" t="n">
        <v>20900.0</v>
      </c>
    </row>
    <row r="39" spans="1:18" x14ac:dyDescent="0.25">
      <c r="A39" t="n">
        <v>54600.0</v>
      </c>
      <c r="B39" t="n">
        <v>541400.0</v>
      </c>
      <c r="C39" t="n">
        <v>64400.0</v>
      </c>
      <c r="F39" t="n">
        <v>627300.0</v>
      </c>
      <c r="G39" t="n">
        <v>650900.0</v>
      </c>
      <c r="H39" t="n">
        <v>63500.0</v>
      </c>
      <c r="K39" t="n">
        <v>52300.0</v>
      </c>
      <c r="L39" t="n">
        <v>614700.0</v>
      </c>
      <c r="M39" t="n">
        <v>63300.0</v>
      </c>
      <c r="P39" t="n">
        <v>240600.0</v>
      </c>
      <c r="Q39" t="n">
        <v>14200.0</v>
      </c>
      <c r="R39" t="n">
        <v>19800.0</v>
      </c>
    </row>
    <row r="40" spans="1:18" x14ac:dyDescent="0.25">
      <c r="A40" t="n">
        <v>54600.0</v>
      </c>
      <c r="B40" t="n">
        <v>645700.0</v>
      </c>
      <c r="C40" t="n">
        <v>71300.0</v>
      </c>
      <c r="F40" t="n">
        <v>585600.0</v>
      </c>
      <c r="G40" t="n">
        <v>670100.0</v>
      </c>
      <c r="H40" t="n">
        <v>70400.0</v>
      </c>
      <c r="K40" t="n">
        <v>54400.0</v>
      </c>
      <c r="L40" t="n">
        <v>631700.0</v>
      </c>
      <c r="M40" t="n">
        <v>64100.0</v>
      </c>
      <c r="P40" t="n">
        <v>250200.0</v>
      </c>
      <c r="Q40" t="n">
        <v>11500.0</v>
      </c>
      <c r="R40" t="n">
        <v>21000.0</v>
      </c>
    </row>
    <row r="41" spans="1:18" x14ac:dyDescent="0.25">
      <c r="A41" t="n">
        <v>55600.0</v>
      </c>
      <c r="B41" t="n">
        <v>619000.0</v>
      </c>
      <c r="C41" t="n">
        <v>66300.0</v>
      </c>
      <c r="F41" t="n">
        <v>631000.0</v>
      </c>
      <c r="G41" t="n">
        <v>668500.0</v>
      </c>
      <c r="H41" t="n">
        <v>70000.0</v>
      </c>
      <c r="K41" t="n">
        <v>56100.0</v>
      </c>
      <c r="L41" t="n">
        <v>625700.0</v>
      </c>
      <c r="M41" t="n">
        <v>63000.0</v>
      </c>
      <c r="P41" t="n">
        <v>241000.0</v>
      </c>
      <c r="Q41" t="n">
        <v>12000.0</v>
      </c>
      <c r="R41" t="n">
        <v>18300.0</v>
      </c>
    </row>
    <row r="42" spans="1:18" x14ac:dyDescent="0.25">
      <c r="A42" t="n">
        <v>65900.0</v>
      </c>
      <c r="B42" t="n">
        <v>614100.0</v>
      </c>
      <c r="C42" t="n">
        <v>99300.0</v>
      </c>
      <c r="F42" t="n">
        <v>578400.0</v>
      </c>
      <c r="G42" t="n">
        <v>648400.0</v>
      </c>
      <c r="H42" t="n">
        <v>70700.0</v>
      </c>
      <c r="K42" t="n">
        <v>53500.0</v>
      </c>
      <c r="L42" t="n">
        <v>619100.0</v>
      </c>
      <c r="M42" t="n">
        <v>65500.0</v>
      </c>
      <c r="P42" t="n">
        <v>247600.0</v>
      </c>
      <c r="Q42" t="n">
        <v>15200.0</v>
      </c>
      <c r="R42" t="n">
        <v>17200.0</v>
      </c>
    </row>
    <row r="43" spans="1:18" x14ac:dyDescent="0.25">
      <c r="A43" t="n">
        <v>60100.0</v>
      </c>
      <c r="B43" t="n">
        <v>608700.0</v>
      </c>
      <c r="C43" t="n">
        <v>69900.0</v>
      </c>
      <c r="F43" t="n">
        <v>674600.0</v>
      </c>
      <c r="G43" t="n">
        <v>645600.0</v>
      </c>
      <c r="H43" t="n">
        <v>70300.0</v>
      </c>
      <c r="K43" t="n">
        <v>53500.0</v>
      </c>
      <c r="L43" t="n">
        <v>615300.0</v>
      </c>
      <c r="M43" t="n">
        <v>62100.0</v>
      </c>
      <c r="P43" t="n">
        <v>219800.0</v>
      </c>
      <c r="Q43" t="n">
        <v>12200.0</v>
      </c>
      <c r="R43" t="n">
        <v>19000.0</v>
      </c>
    </row>
    <row r="44" spans="1:18" x14ac:dyDescent="0.25">
      <c r="A44" t="n">
        <v>71600.0</v>
      </c>
      <c r="B44" t="n">
        <v>787000.0</v>
      </c>
      <c r="C44" t="n">
        <v>82500.0</v>
      </c>
      <c r="F44" t="n">
        <v>579600.0</v>
      </c>
      <c r="G44" t="n">
        <v>671600.0</v>
      </c>
      <c r="H44" t="n">
        <v>68700.0</v>
      </c>
      <c r="K44" t="n">
        <v>54600.0</v>
      </c>
      <c r="L44" t="n">
        <v>617600.0</v>
      </c>
      <c r="M44" t="n">
        <v>62000.0</v>
      </c>
      <c r="P44" t="n">
        <v>445500.0</v>
      </c>
      <c r="Q44" t="n">
        <v>31800.0</v>
      </c>
      <c r="R44" t="n">
        <v>22900.0</v>
      </c>
    </row>
    <row r="45" spans="1:18" x14ac:dyDescent="0.25">
      <c r="A45" t="n">
        <v>71200.0</v>
      </c>
      <c r="B45" t="n">
        <v>642700.0</v>
      </c>
      <c r="C45" t="n">
        <v>69300.0</v>
      </c>
      <c r="F45" t="n">
        <v>643500.0</v>
      </c>
      <c r="G45" t="n">
        <v>816200.0</v>
      </c>
      <c r="H45" t="n">
        <v>78800.0</v>
      </c>
      <c r="K45" t="n">
        <v>52800.0</v>
      </c>
      <c r="L45" t="n">
        <v>634800.0</v>
      </c>
      <c r="M45" t="n">
        <v>63300.0</v>
      </c>
      <c r="P45" t="n">
        <v>253000.0</v>
      </c>
      <c r="Q45" t="n">
        <v>14800.0</v>
      </c>
      <c r="R45" t="n">
        <v>20500.0</v>
      </c>
    </row>
    <row r="46" spans="1:18" x14ac:dyDescent="0.25">
      <c r="A46" t="n">
        <v>53600.0</v>
      </c>
      <c r="B46" t="n">
        <v>732400.0</v>
      </c>
      <c r="C46" t="n">
        <v>84400.0</v>
      </c>
      <c r="F46" t="n">
        <v>771000.0</v>
      </c>
      <c r="G46" t="n">
        <v>637500.0</v>
      </c>
      <c r="H46" t="n">
        <v>67000.0</v>
      </c>
      <c r="K46" t="n">
        <v>56300.0</v>
      </c>
      <c r="L46" t="n">
        <v>616400.0</v>
      </c>
      <c r="M46" t="n">
        <v>62400.0</v>
      </c>
      <c r="P46" t="n">
        <v>236000.0</v>
      </c>
      <c r="Q46" t="n">
        <v>14600.0</v>
      </c>
      <c r="R46" t="n">
        <v>19000.0</v>
      </c>
    </row>
    <row r="47" spans="1:18" x14ac:dyDescent="0.25">
      <c r="A47" t="n">
        <v>78600.0</v>
      </c>
      <c r="B47" t="n">
        <v>863700.0</v>
      </c>
      <c r="C47" t="n">
        <v>92700.0</v>
      </c>
      <c r="F47" t="n">
        <v>539100.0</v>
      </c>
      <c r="G47" t="n">
        <v>658000.0</v>
      </c>
      <c r="H47" t="n">
        <v>65000.0</v>
      </c>
      <c r="K47" t="n">
        <v>53500.0</v>
      </c>
      <c r="L47" t="n">
        <v>615000.0</v>
      </c>
      <c r="M47" t="n">
        <v>61900.0</v>
      </c>
      <c r="P47" t="n">
        <v>287200.0</v>
      </c>
      <c r="Q47" t="n">
        <v>11600.0</v>
      </c>
      <c r="R47" t="n">
        <v>19400.0</v>
      </c>
    </row>
    <row r="48" spans="1:18" x14ac:dyDescent="0.25">
      <c r="A48" t="n">
        <v>99100.0</v>
      </c>
      <c r="B48" t="n">
        <v>644800.0</v>
      </c>
      <c r="C48" t="n">
        <v>64200.0</v>
      </c>
      <c r="F48" t="n">
        <v>539100.0</v>
      </c>
      <c r="G48" t="n">
        <v>632100.0</v>
      </c>
      <c r="H48" t="n">
        <v>63700.0</v>
      </c>
      <c r="K48" t="n">
        <v>54600.0</v>
      </c>
      <c r="L48" t="n">
        <v>620100.0</v>
      </c>
      <c r="M48" t="n">
        <v>62100.0</v>
      </c>
      <c r="P48" t="n">
        <v>222000.0</v>
      </c>
      <c r="Q48" t="n">
        <v>14800.0</v>
      </c>
      <c r="R48" t="n">
        <v>19000.0</v>
      </c>
    </row>
    <row r="49" spans="1:18" x14ac:dyDescent="0.25">
      <c r="A49" t="n">
        <v>52300.0</v>
      </c>
      <c r="B49" t="n">
        <v>617100.0</v>
      </c>
      <c r="C49" t="n">
        <v>67900.0</v>
      </c>
      <c r="F49" t="n">
        <v>580100.0</v>
      </c>
      <c r="G49" t="n">
        <v>630500.0</v>
      </c>
      <c r="H49" t="n">
        <v>63600.0</v>
      </c>
      <c r="K49" t="n">
        <v>59900.0</v>
      </c>
      <c r="L49" t="n">
        <v>634400.0</v>
      </c>
      <c r="M49" t="n">
        <v>62600.0</v>
      </c>
      <c r="P49" t="n">
        <v>251400.0</v>
      </c>
      <c r="Q49" t="n">
        <v>10900.0</v>
      </c>
      <c r="R49" t="n">
        <v>14400.0</v>
      </c>
    </row>
    <row r="50" spans="1:18" x14ac:dyDescent="0.25">
      <c r="A50" t="n">
        <v>62100.0</v>
      </c>
      <c r="B50" t="n">
        <v>593300.0</v>
      </c>
      <c r="C50" t="n">
        <v>77500.0</v>
      </c>
      <c r="F50" t="n">
        <v>535800.0</v>
      </c>
      <c r="G50" t="n">
        <v>637900.0</v>
      </c>
      <c r="H50" t="n">
        <v>64800.0</v>
      </c>
      <c r="K50" t="n">
        <v>67400.0</v>
      </c>
      <c r="L50" t="n">
        <v>647900.0</v>
      </c>
      <c r="M50" t="n">
        <v>62500.0</v>
      </c>
      <c r="P50" t="n">
        <v>181800.0</v>
      </c>
      <c r="Q50" t="n">
        <v>10800.0</v>
      </c>
      <c r="R50" t="n">
        <v>14100.0</v>
      </c>
    </row>
    <row r="51" spans="1:18" x14ac:dyDescent="0.25">
      <c r="A51" t="n">
        <v>65100.0</v>
      </c>
      <c r="B51" t="n">
        <v>565500.0</v>
      </c>
      <c r="C51" t="n">
        <v>64500.0</v>
      </c>
      <c r="F51" t="n">
        <v>539600.0</v>
      </c>
      <c r="G51" t="n">
        <v>635000.0</v>
      </c>
      <c r="H51" t="n">
        <v>63500.0</v>
      </c>
      <c r="K51" t="n">
        <v>66000.0</v>
      </c>
      <c r="L51" t="n">
        <v>616500.0</v>
      </c>
      <c r="M51" t="n">
        <v>61500.0</v>
      </c>
      <c r="P51" t="n">
        <v>145200.0</v>
      </c>
      <c r="Q51" t="n">
        <v>10800.0</v>
      </c>
      <c r="R51" t="n">
        <v>13700.0</v>
      </c>
    </row>
    <row r="52" spans="1:18" x14ac:dyDescent="0.25">
      <c r="A52" t="n">
        <v>103400.0</v>
      </c>
      <c r="B52" t="n">
        <v>761700.0</v>
      </c>
      <c r="C52" t="n">
        <v>79000.0</v>
      </c>
      <c r="F52" t="n">
        <v>550800.0</v>
      </c>
      <c r="G52" t="n">
        <v>635900.0</v>
      </c>
      <c r="H52" t="n">
        <v>63400.0</v>
      </c>
      <c r="K52" t="n">
        <v>52600.0</v>
      </c>
      <c r="L52" t="n">
        <v>615200.0</v>
      </c>
      <c r="M52" t="n">
        <v>72900.0</v>
      </c>
      <c r="P52" t="n">
        <v>152200.0</v>
      </c>
      <c r="Q52" t="n">
        <v>10900.0</v>
      </c>
      <c r="R52" t="n">
        <v>13600.0</v>
      </c>
    </row>
    <row r="53" spans="1:18" x14ac:dyDescent="0.25">
      <c r="A53" t="n">
        <v>100200.0</v>
      </c>
      <c r="B53" t="n">
        <v>756000.0</v>
      </c>
      <c r="C53" t="n">
        <v>75800.0</v>
      </c>
      <c r="F53" t="n">
        <v>556600.0</v>
      </c>
      <c r="G53" t="n">
        <v>642100.0</v>
      </c>
      <c r="H53" t="n">
        <v>64800.0</v>
      </c>
      <c r="K53" t="n">
        <v>54800.0</v>
      </c>
      <c r="L53" t="n">
        <v>615100.0</v>
      </c>
      <c r="M53" t="n">
        <v>60600.0</v>
      </c>
      <c r="P53" t="n">
        <v>145300.0</v>
      </c>
      <c r="Q53" t="n">
        <v>10900.0</v>
      </c>
      <c r="R53" t="n">
        <v>13000.0</v>
      </c>
    </row>
    <row r="54" spans="1:18" x14ac:dyDescent="0.25">
      <c r="A54" t="n">
        <v>76900.0</v>
      </c>
      <c r="B54" t="n">
        <v>592500.0</v>
      </c>
      <c r="C54" t="n">
        <v>79300.0</v>
      </c>
      <c r="F54" t="n">
        <v>537900.0</v>
      </c>
      <c r="G54" t="n">
        <v>634900.0</v>
      </c>
      <c r="H54" t="n">
        <v>63300.0</v>
      </c>
      <c r="K54" t="n">
        <v>55400.0</v>
      </c>
      <c r="L54" t="n">
        <v>616200.0</v>
      </c>
      <c r="M54" t="n">
        <v>61000.0</v>
      </c>
      <c r="P54" t="n">
        <v>160800.0</v>
      </c>
      <c r="Q54" t="n">
        <v>8750.0</v>
      </c>
      <c r="R54" t="n">
        <v>15000.0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DD53-36FA-461E-8FFD-76773DEEA7F5}">
  <dimension ref="A1:S54"/>
  <sheetViews>
    <sheetView workbookViewId="0">
      <selection activeCell="T20" sqref="T20"/>
    </sheetView>
  </sheetViews>
  <sheetFormatPr defaultRowHeight="15" x14ac:dyDescent="0.25"/>
  <cols>
    <col min="1" max="2" bestFit="true" customWidth="true" width="10.0" collapsed="true"/>
    <col min="3" max="3" bestFit="true" customWidth="true" width="9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13.140625" collapsed="true"/>
    <col min="12" max="13" bestFit="true" customWidth="true" width="9.0" collapsed="true"/>
    <col min="14" max="14" bestFit="true" customWidth="true" width="10.28515625" collapsed="true"/>
    <col min="16" max="16" bestFit="true" customWidth="true" width="9.0" collapsed="true"/>
    <col min="17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34550</v>
      </c>
      <c r="B2" s="4">
        <f>MEDIAN(B5:B54)</f>
        <v>71250</v>
      </c>
      <c r="C2" s="5">
        <f>MEDIAN(C5:C54)</f>
        <v>22750</v>
      </c>
      <c r="D2" s="1" t="s">
        <v>6</v>
      </c>
      <c r="F2" s="3">
        <f>MEDIAN(F5:F54)</f>
        <v>64750</v>
      </c>
      <c r="G2" s="4">
        <f>MEDIAN(G5:G54)</f>
        <v>1211</v>
      </c>
      <c r="H2" s="5">
        <f>MEDIAN(H5:H54)</f>
        <v>11800</v>
      </c>
      <c r="I2" s="1" t="s">
        <v>6</v>
      </c>
      <c r="K2" s="3">
        <f>MEDIAN(K5:K54)</f>
        <v>8126200</v>
      </c>
      <c r="L2" s="4">
        <f>MEDIAN(L5:L54)</f>
        <v>62000</v>
      </c>
      <c r="M2" s="5">
        <f>MEDIAN(M5:M54)</f>
        <v>45400</v>
      </c>
      <c r="N2" s="1" t="s">
        <v>6</v>
      </c>
      <c r="P2" s="3">
        <f>MEDIAN(P5:P54)</f>
        <v>35450</v>
      </c>
      <c r="Q2" s="4">
        <f>MEDIAN(Q5:Q54)</f>
        <v>72450</v>
      </c>
      <c r="R2" s="5">
        <f>MEDIAN(R5:R54)</f>
        <v>25250</v>
      </c>
      <c r="S2" s="1" t="s">
        <v>6</v>
      </c>
    </row>
    <row r="3" spans="1:19" ht="15.75" thickBot="1" x14ac:dyDescent="0.3">
      <c r="A3" s="6">
        <f>VAR(A5:A54)</f>
        <v>155689795.91836736</v>
      </c>
      <c r="B3" s="7">
        <f>VAR(B5:B54)</f>
        <v>320673261.22448981</v>
      </c>
      <c r="C3" s="8">
        <f>VAR(C5:C54)</f>
        <v>60528979.591836736</v>
      </c>
      <c r="D3" s="9" t="s">
        <v>7</v>
      </c>
      <c r="F3" s="6">
        <f>VAR(F5:F54)</f>
        <v>61886126.530612245</v>
      </c>
      <c r="G3" s="7">
        <f>VAR(G5:G54)</f>
        <v>17645.959183673469</v>
      </c>
      <c r="H3" s="8">
        <f>VAR(H5:H54)</f>
        <v>5088004.0816326533</v>
      </c>
      <c r="I3" s="9" t="s">
        <v>7</v>
      </c>
      <c r="K3" s="6">
        <f>VAR(K5:K54)</f>
        <v>199156341179.59183</v>
      </c>
      <c r="L3" s="7">
        <f>VAR(L5:L54)</f>
        <v>48131791.836734697</v>
      </c>
      <c r="M3" s="8">
        <f>VAR(M5:M54)</f>
        <v>15849240.816326531</v>
      </c>
      <c r="N3" s="9" t="s">
        <v>7</v>
      </c>
      <c r="P3" s="6">
        <f>VAR(P5:P54)</f>
        <v>52628555.10204082</v>
      </c>
      <c r="Q3" s="7">
        <f>VAR(Q5:Q54)</f>
        <v>50040881.632653058</v>
      </c>
      <c r="R3" s="8">
        <f>VAR(R5:R54)</f>
        <v>61247346.93877551</v>
      </c>
      <c r="S3" s="9" t="s">
        <v>7</v>
      </c>
    </row>
    <row r="4" spans="1:19" ht="15.75" thickBot="1" x14ac:dyDescent="0.3">
      <c r="A4" s="10">
        <f>STDEV(A5:A54)</f>
        <v>12477.571715617079</v>
      </c>
      <c r="B4" s="11">
        <f>STDEV(B5:B54)</f>
        <v>17907.352155594916</v>
      </c>
      <c r="C4" s="12">
        <f>STDEV(C5:C54)</f>
        <v>7780.0372487435261</v>
      </c>
      <c r="D4" s="1" t="s">
        <v>8</v>
      </c>
      <c r="F4" s="10">
        <f>STDEV(F5:F54)</f>
        <v>7866.7735781966066</v>
      </c>
      <c r="G4" s="11">
        <f>STDEV(G5:G54)</f>
        <v>132.83809387247871</v>
      </c>
      <c r="H4" s="12">
        <f>STDEV(H5:H54)</f>
        <v>2255.6604535329898</v>
      </c>
      <c r="I4" s="1" t="s">
        <v>8</v>
      </c>
      <c r="K4" s="10">
        <f>STDEV(K5:K54)</f>
        <v>446269.35944515822</v>
      </c>
      <c r="L4" s="11">
        <f>STDEV(L5:L54)</f>
        <v>6937.7079670979738</v>
      </c>
      <c r="M4" s="12">
        <f>STDEV(M5:M54)</f>
        <v>3981.1105003913835</v>
      </c>
      <c r="N4" s="1" t="s">
        <v>8</v>
      </c>
      <c r="P4" s="10">
        <f>STDEV(P5:P54)</f>
        <v>7254.5540939495941</v>
      </c>
      <c r="Q4" s="11">
        <f>STDEV(Q5:Q54)</f>
        <v>7073.9579891778449</v>
      </c>
      <c r="R4" s="12">
        <f>STDEV(R5:R54)</f>
        <v>7826.0684215495785</v>
      </c>
      <c r="S4" s="1" t="s">
        <v>8</v>
      </c>
    </row>
    <row r="5" spans="1:19" x14ac:dyDescent="0.25">
      <c r="A5" t="n">
        <v>153400.0</v>
      </c>
      <c r="B5" t="n">
        <v>10700.0</v>
      </c>
      <c r="C5" t="n">
        <v>92300.0</v>
      </c>
      <c r="F5" t="n">
        <v>823500.0</v>
      </c>
      <c r="G5" t="n">
        <v>28500.0</v>
      </c>
      <c r="H5" t="n">
        <v>108300.0</v>
      </c>
      <c r="K5" t="n">
        <v>136600.0</v>
      </c>
      <c r="L5" t="n">
        <v>19400.0</v>
      </c>
      <c r="M5" t="n">
        <v>89000.0</v>
      </c>
      <c r="P5" t="n">
        <v>148200.0</v>
      </c>
      <c r="Q5" t="n">
        <v>6500.0</v>
      </c>
      <c r="R5" t="n">
        <v>93400.0</v>
      </c>
    </row>
    <row r="6" spans="1:19" x14ac:dyDescent="0.25">
      <c r="A6" t="n">
        <v>65500.0</v>
      </c>
      <c r="B6" t="n">
        <v>50700.0</v>
      </c>
      <c r="C6" t="n">
        <v>97100.0</v>
      </c>
      <c r="F6" t="n">
        <v>714700.0</v>
      </c>
      <c r="G6" t="n">
        <v>87300.0</v>
      </c>
      <c r="H6" t="n">
        <v>114000.0</v>
      </c>
      <c r="K6" t="n">
        <v>67700.0</v>
      </c>
      <c r="L6" t="n">
        <v>65600.0</v>
      </c>
      <c r="M6" t="n">
        <v>110900.0</v>
      </c>
      <c r="P6" t="n">
        <v>212400.0</v>
      </c>
      <c r="Q6" t="n">
        <v>15700.0</v>
      </c>
      <c r="R6" t="n">
        <v>51200.0</v>
      </c>
    </row>
    <row r="7" spans="1:19" x14ac:dyDescent="0.25">
      <c r="A7" t="n">
        <v>67800.0</v>
      </c>
      <c r="B7" t="n">
        <v>60400.0</v>
      </c>
      <c r="C7" t="n">
        <v>91200.0</v>
      </c>
      <c r="F7" t="n">
        <v>699700.0</v>
      </c>
      <c r="G7" t="n">
        <v>77800.0</v>
      </c>
      <c r="H7" t="n">
        <v>97100.0</v>
      </c>
      <c r="K7" t="n">
        <v>70100.0</v>
      </c>
      <c r="L7" t="n">
        <v>73400.0</v>
      </c>
      <c r="M7" t="n">
        <v>90300.0</v>
      </c>
      <c r="P7" t="n">
        <v>218700.0</v>
      </c>
      <c r="Q7" t="n">
        <v>19400.0</v>
      </c>
      <c r="R7" t="n">
        <v>55700.0</v>
      </c>
    </row>
    <row r="8" spans="1:19" x14ac:dyDescent="0.25">
      <c r="A8" t="n">
        <v>61600.0</v>
      </c>
      <c r="B8" t="n">
        <v>54000.0</v>
      </c>
      <c r="C8" t="n">
        <v>86500.0</v>
      </c>
      <c r="F8" t="n">
        <v>812100.0</v>
      </c>
      <c r="G8" t="n">
        <v>135700.0</v>
      </c>
      <c r="H8" t="n">
        <v>83200.0</v>
      </c>
      <c r="K8" t="n">
        <v>65200.0</v>
      </c>
      <c r="L8" t="n">
        <v>72700.0</v>
      </c>
      <c r="M8" t="n">
        <v>81400.0</v>
      </c>
      <c r="P8" t="n">
        <v>216800.0</v>
      </c>
      <c r="Q8" t="n">
        <v>19600.0</v>
      </c>
      <c r="R8" t="n">
        <v>45900.0</v>
      </c>
    </row>
    <row r="9" spans="1:19" x14ac:dyDescent="0.25">
      <c r="A9" t="n">
        <v>63500.0</v>
      </c>
      <c r="B9" t="n">
        <v>60600.0</v>
      </c>
      <c r="C9" t="n">
        <v>92300.0</v>
      </c>
      <c r="F9" t="n">
        <v>805600.0</v>
      </c>
      <c r="G9" t="n">
        <v>137900.0</v>
      </c>
      <c r="H9" t="n">
        <v>97100.0</v>
      </c>
      <c r="K9" t="n">
        <v>77200.0</v>
      </c>
      <c r="L9" t="n">
        <v>95000.0</v>
      </c>
      <c r="M9" t="n">
        <v>84900.0</v>
      </c>
      <c r="P9" t="n">
        <v>196500.0</v>
      </c>
      <c r="Q9" t="n">
        <v>18100.0</v>
      </c>
      <c r="R9" t="n">
        <v>48900.0</v>
      </c>
    </row>
    <row r="10" spans="1:19" x14ac:dyDescent="0.25">
      <c r="A10" t="n">
        <v>75700.0</v>
      </c>
      <c r="B10" t="n">
        <v>84900.0</v>
      </c>
      <c r="C10" t="n">
        <v>82700.0</v>
      </c>
      <c r="F10" t="n">
        <v>720400.0</v>
      </c>
      <c r="G10" t="n">
        <v>202400.0</v>
      </c>
      <c r="H10" t="n">
        <v>97100.0</v>
      </c>
      <c r="K10" t="n">
        <v>92300.0</v>
      </c>
      <c r="L10" t="n">
        <v>105600.0</v>
      </c>
      <c r="M10" t="n">
        <v>90300.0</v>
      </c>
      <c r="P10" t="n">
        <v>180300.0</v>
      </c>
      <c r="Q10" t="n">
        <v>18100.0</v>
      </c>
      <c r="R10" t="n">
        <v>39400.0</v>
      </c>
    </row>
    <row r="11" spans="1:19" x14ac:dyDescent="0.25">
      <c r="A11" t="n">
        <v>63300.0</v>
      </c>
      <c r="B11" t="n">
        <v>73200.0</v>
      </c>
      <c r="C11" t="n">
        <v>82000.0</v>
      </c>
      <c r="F11" t="n">
        <v>726700.0</v>
      </c>
      <c r="G11" t="n">
        <v>191200.0</v>
      </c>
      <c r="H11" t="n">
        <v>85400.0</v>
      </c>
      <c r="K11" t="n">
        <v>64300.0</v>
      </c>
      <c r="L11" t="n">
        <v>76800.0</v>
      </c>
      <c r="M11" t="n">
        <v>87300.0</v>
      </c>
      <c r="P11" t="n">
        <v>212200.0</v>
      </c>
      <c r="Q11" t="n">
        <v>17600.0</v>
      </c>
      <c r="R11" t="n">
        <v>48600.0</v>
      </c>
    </row>
    <row r="12" spans="1:19" x14ac:dyDescent="0.25">
      <c r="A12" t="n">
        <v>68400.0</v>
      </c>
      <c r="B12" t="n">
        <v>86000.0</v>
      </c>
      <c r="C12" t="n">
        <v>89100.0</v>
      </c>
      <c r="F12" t="n">
        <v>814000.0</v>
      </c>
      <c r="G12" t="n">
        <v>217100.0</v>
      </c>
      <c r="H12" t="n">
        <v>99200.0</v>
      </c>
      <c r="K12" t="n">
        <v>72600.0</v>
      </c>
      <c r="L12" t="n">
        <v>67000.0</v>
      </c>
      <c r="M12" t="n">
        <v>85800.0</v>
      </c>
      <c r="P12" t="n">
        <v>181600.0</v>
      </c>
      <c r="Q12" t="n">
        <v>14700.0</v>
      </c>
      <c r="R12" t="n">
        <v>37200.0</v>
      </c>
    </row>
    <row r="13" spans="1:19" x14ac:dyDescent="0.25">
      <c r="A13" t="n">
        <v>62900.0</v>
      </c>
      <c r="B13" t="n">
        <v>77900.0</v>
      </c>
      <c r="C13" t="n">
        <v>95100.0</v>
      </c>
      <c r="F13" t="n">
        <v>753200.0</v>
      </c>
      <c r="G13" t="n">
        <v>195700.0</v>
      </c>
      <c r="H13" t="n">
        <v>86100.0</v>
      </c>
      <c r="K13" t="n">
        <v>64200.0</v>
      </c>
      <c r="L13" t="n">
        <v>84400.0</v>
      </c>
      <c r="M13" t="n">
        <v>90500.0</v>
      </c>
      <c r="P13" t="n">
        <v>187200.0</v>
      </c>
      <c r="Q13" t="n">
        <v>18100.0</v>
      </c>
      <c r="R13" t="n">
        <v>46400.0</v>
      </c>
    </row>
    <row r="14" spans="1:19" x14ac:dyDescent="0.25">
      <c r="A14" t="n">
        <v>63100.0</v>
      </c>
      <c r="B14" t="n">
        <v>122300.0</v>
      </c>
      <c r="C14" t="n">
        <v>83300.0</v>
      </c>
      <c r="F14" t="n">
        <v>795500.0</v>
      </c>
      <c r="G14" t="n">
        <v>224600.0</v>
      </c>
      <c r="H14" t="n">
        <v>73600.0</v>
      </c>
      <c r="K14" t="n">
        <v>67100.0</v>
      </c>
      <c r="L14" t="n">
        <v>90100.0</v>
      </c>
      <c r="M14" t="n">
        <v>84600.0</v>
      </c>
      <c r="P14" t="n">
        <v>177900.0</v>
      </c>
      <c r="Q14" t="n">
        <v>18000.0</v>
      </c>
      <c r="R14" t="n">
        <v>61200.0</v>
      </c>
    </row>
    <row r="15" spans="1:19" x14ac:dyDescent="0.25">
      <c r="A15" t="n">
        <v>65500.0</v>
      </c>
      <c r="B15" t="n">
        <v>118800.0</v>
      </c>
      <c r="C15" t="n">
        <v>96900.0</v>
      </c>
      <c r="F15" t="n">
        <v>850200.0</v>
      </c>
      <c r="G15" t="n">
        <v>183800.0</v>
      </c>
      <c r="H15" t="n">
        <v>108300.0</v>
      </c>
      <c r="K15" t="n">
        <v>63600.0</v>
      </c>
      <c r="L15" t="n">
        <v>69400.0</v>
      </c>
      <c r="M15" t="n">
        <v>84100.0</v>
      </c>
      <c r="P15" t="n">
        <v>187300.0</v>
      </c>
      <c r="Q15" t="n">
        <v>19300.0</v>
      </c>
      <c r="R15" t="n">
        <v>57900.0</v>
      </c>
    </row>
    <row r="16" spans="1:19" x14ac:dyDescent="0.25">
      <c r="A16" t="n">
        <v>65900.0</v>
      </c>
      <c r="B16" t="n">
        <v>96900.0</v>
      </c>
      <c r="C16" t="n">
        <v>86200.0</v>
      </c>
      <c r="F16" t="n">
        <v>775900.0</v>
      </c>
      <c r="G16" t="n">
        <v>214300.0</v>
      </c>
      <c r="H16" t="n">
        <v>96100.0</v>
      </c>
      <c r="K16" t="n">
        <v>64400.0</v>
      </c>
      <c r="L16" t="n">
        <v>84700.0</v>
      </c>
      <c r="M16" t="n">
        <v>85400.0</v>
      </c>
      <c r="P16" t="n">
        <v>215000.0</v>
      </c>
      <c r="Q16" t="n">
        <v>10800.0</v>
      </c>
      <c r="R16" t="n">
        <v>46300.0</v>
      </c>
    </row>
    <row r="17" spans="1:18" x14ac:dyDescent="0.25">
      <c r="A17" t="n">
        <v>73600.0</v>
      </c>
      <c r="B17" t="n">
        <v>86600.0</v>
      </c>
      <c r="C17" t="n">
        <v>91100.0</v>
      </c>
      <c r="F17" t="n">
        <v>727000.0</v>
      </c>
      <c r="G17" t="n">
        <v>219000.0</v>
      </c>
      <c r="H17" t="n">
        <v>82000.0</v>
      </c>
      <c r="K17" t="n">
        <v>82500.0</v>
      </c>
      <c r="L17" t="n">
        <v>116300.0</v>
      </c>
      <c r="M17" t="n">
        <v>91000.0</v>
      </c>
      <c r="P17" t="n">
        <v>190900.0</v>
      </c>
      <c r="Q17" t="n">
        <v>17900.0</v>
      </c>
      <c r="R17" t="n">
        <v>52800.0</v>
      </c>
    </row>
    <row r="18" spans="1:18" x14ac:dyDescent="0.25">
      <c r="A18" t="n">
        <v>65400.0</v>
      </c>
      <c r="B18" t="n">
        <v>101400.0</v>
      </c>
      <c r="C18" t="n">
        <v>82700.0</v>
      </c>
      <c r="F18" t="n">
        <v>774000.0</v>
      </c>
      <c r="G18" t="n">
        <v>226900.0</v>
      </c>
      <c r="H18" t="n">
        <v>105400.0</v>
      </c>
      <c r="K18" t="n">
        <v>65400.0</v>
      </c>
      <c r="L18" t="n">
        <v>126300.0</v>
      </c>
      <c r="M18" t="n">
        <v>85700.0</v>
      </c>
      <c r="P18" t="n">
        <v>242500.0</v>
      </c>
      <c r="Q18" t="n">
        <v>20100.0</v>
      </c>
      <c r="R18" t="n">
        <v>43800.0</v>
      </c>
    </row>
    <row r="19" spans="1:18" x14ac:dyDescent="0.25">
      <c r="A19" t="n">
        <v>65000.0</v>
      </c>
      <c r="B19" t="n">
        <v>155800.0</v>
      </c>
      <c r="C19" t="n">
        <v>84400.0</v>
      </c>
      <c r="F19" t="n">
        <v>699800.0</v>
      </c>
      <c r="G19" t="n">
        <v>236900.0</v>
      </c>
      <c r="H19" t="n">
        <v>75400.0</v>
      </c>
      <c r="K19" t="n">
        <v>67900.0</v>
      </c>
      <c r="L19" t="n">
        <v>162200.0</v>
      </c>
      <c r="M19" t="n">
        <v>82500.0</v>
      </c>
      <c r="P19" t="n">
        <v>179100.0</v>
      </c>
      <c r="Q19" t="n">
        <v>15800.0</v>
      </c>
      <c r="R19" t="n">
        <v>47900.0</v>
      </c>
    </row>
    <row r="20" spans="1:18" x14ac:dyDescent="0.25">
      <c r="A20" t="n">
        <v>62300.0</v>
      </c>
      <c r="B20" t="n">
        <v>210900.0</v>
      </c>
      <c r="C20" t="n">
        <v>80500.0</v>
      </c>
      <c r="F20" t="n">
        <v>697400.0</v>
      </c>
      <c r="G20" t="n">
        <v>200000.0</v>
      </c>
      <c r="H20" t="n">
        <v>91600.0</v>
      </c>
      <c r="K20" t="n">
        <v>63600.0</v>
      </c>
      <c r="L20" t="n">
        <v>186300.0</v>
      </c>
      <c r="M20" t="n">
        <v>81900.0</v>
      </c>
      <c r="P20" t="n">
        <v>318200.0</v>
      </c>
      <c r="Q20" t="n">
        <v>14600.0</v>
      </c>
      <c r="R20" t="n">
        <v>40700.0</v>
      </c>
    </row>
    <row r="21" spans="1:18" x14ac:dyDescent="0.25">
      <c r="A21" t="n">
        <v>66100.0</v>
      </c>
      <c r="B21" t="n">
        <v>206100.0</v>
      </c>
      <c r="C21" t="n">
        <v>80800.0</v>
      </c>
      <c r="F21" t="n">
        <v>665900.0</v>
      </c>
      <c r="G21" t="n">
        <v>209200.0</v>
      </c>
      <c r="H21" t="n">
        <v>92500.0</v>
      </c>
      <c r="K21" t="n">
        <v>70700.0</v>
      </c>
      <c r="L21" t="n">
        <v>217800.0</v>
      </c>
      <c r="M21" t="n">
        <v>89600.0</v>
      </c>
      <c r="P21" t="n">
        <v>181000.0</v>
      </c>
      <c r="Q21" t="n">
        <v>18000.0</v>
      </c>
      <c r="R21" t="n">
        <v>43800.0</v>
      </c>
    </row>
    <row r="22" spans="1:18" x14ac:dyDescent="0.25">
      <c r="A22" t="n">
        <v>62500.0</v>
      </c>
      <c r="B22" t="n">
        <v>206400.0</v>
      </c>
      <c r="C22" t="n">
        <v>81100.0</v>
      </c>
      <c r="F22" t="n">
        <v>801200.0</v>
      </c>
      <c r="G22" t="n">
        <v>239400.0</v>
      </c>
      <c r="H22" t="n">
        <v>79700.0</v>
      </c>
      <c r="K22" t="n">
        <v>63500.0</v>
      </c>
      <c r="L22" t="n">
        <v>198500.0</v>
      </c>
      <c r="M22" t="n">
        <v>85200.0</v>
      </c>
      <c r="P22" t="n">
        <v>215300.0</v>
      </c>
      <c r="Q22" t="n">
        <v>20300.0</v>
      </c>
      <c r="R22" t="n">
        <v>39100.0</v>
      </c>
    </row>
    <row r="23" spans="1:18" x14ac:dyDescent="0.25">
      <c r="A23" t="n">
        <v>75500.0</v>
      </c>
      <c r="B23" t="n">
        <v>219300.0</v>
      </c>
      <c r="C23" t="n">
        <v>78900.0</v>
      </c>
      <c r="F23" t="n">
        <v>835600.0</v>
      </c>
      <c r="G23" t="n">
        <v>232400.0</v>
      </c>
      <c r="H23" t="n">
        <v>106500.0</v>
      </c>
      <c r="K23" t="n">
        <v>87400.0</v>
      </c>
      <c r="L23" t="n">
        <v>217300.0</v>
      </c>
      <c r="M23" t="n">
        <v>82700.0</v>
      </c>
      <c r="P23" t="n">
        <v>179200.0</v>
      </c>
      <c r="Q23" t="n">
        <v>18100.0</v>
      </c>
      <c r="R23" t="n">
        <v>41300.0</v>
      </c>
    </row>
    <row r="24" spans="1:18" x14ac:dyDescent="0.25">
      <c r="A24" t="n">
        <v>64800.0</v>
      </c>
      <c r="B24" t="n">
        <v>214100.0</v>
      </c>
      <c r="C24" t="n">
        <v>78800.0</v>
      </c>
      <c r="F24" t="n">
        <v>984900.0</v>
      </c>
      <c r="G24" t="n">
        <v>289900.0</v>
      </c>
      <c r="H24" t="n">
        <v>108800.0</v>
      </c>
      <c r="K24" t="n">
        <v>63600.0</v>
      </c>
      <c r="L24" t="n">
        <v>197800.0</v>
      </c>
      <c r="M24" t="n">
        <v>81100.0</v>
      </c>
      <c r="P24" t="n">
        <v>183400.0</v>
      </c>
      <c r="Q24" t="n">
        <v>19100.0</v>
      </c>
      <c r="R24" t="n">
        <v>38800.0</v>
      </c>
    </row>
    <row r="25" spans="1:18" x14ac:dyDescent="0.25">
      <c r="A25" t="n">
        <v>64500.0</v>
      </c>
      <c r="B25" t="n">
        <v>226400.0</v>
      </c>
      <c r="C25" t="n">
        <v>84400.0</v>
      </c>
      <c r="F25" t="n">
        <v>1021600.0</v>
      </c>
      <c r="G25" t="n">
        <v>271600.0</v>
      </c>
      <c r="H25" t="n">
        <v>101800.0</v>
      </c>
      <c r="K25" t="n">
        <v>64900.0</v>
      </c>
      <c r="L25" t="n">
        <v>221000.0</v>
      </c>
      <c r="M25" t="n">
        <v>97500.0</v>
      </c>
      <c r="P25" t="n">
        <v>210600.0</v>
      </c>
      <c r="Q25" t="n">
        <v>14800.0</v>
      </c>
      <c r="R25" t="n">
        <v>46000.0</v>
      </c>
    </row>
    <row r="26" spans="1:18" x14ac:dyDescent="0.25">
      <c r="A26" t="n">
        <v>73000.0</v>
      </c>
      <c r="B26" t="n">
        <v>214900.0</v>
      </c>
      <c r="C26" t="n">
        <v>85800.0</v>
      </c>
      <c r="F26" t="n">
        <v>1052400.0</v>
      </c>
      <c r="G26" t="n">
        <v>245700.0</v>
      </c>
      <c r="H26" t="n">
        <v>115000.0</v>
      </c>
      <c r="K26" t="n">
        <v>76600.0</v>
      </c>
      <c r="L26" t="n">
        <v>224400.0</v>
      </c>
      <c r="M26" t="n">
        <v>88500.0</v>
      </c>
      <c r="P26" t="n">
        <v>193000.0</v>
      </c>
      <c r="Q26" t="n">
        <v>14600.0</v>
      </c>
      <c r="R26" t="n">
        <v>38600.0</v>
      </c>
    </row>
    <row r="27" spans="1:18" x14ac:dyDescent="0.25">
      <c r="A27" t="n">
        <v>63300.0</v>
      </c>
      <c r="B27" t="n">
        <v>211000.0</v>
      </c>
      <c r="C27" t="n">
        <v>83200.0</v>
      </c>
      <c r="F27" t="n">
        <v>971900.0</v>
      </c>
      <c r="G27" t="n">
        <v>269500.0</v>
      </c>
      <c r="H27" t="n">
        <v>93400.0</v>
      </c>
      <c r="K27" t="n">
        <v>68400.0</v>
      </c>
      <c r="L27" t="n">
        <v>205400.0</v>
      </c>
      <c r="M27" t="n">
        <v>81400.0</v>
      </c>
      <c r="P27" t="n">
        <v>193000.0</v>
      </c>
      <c r="Q27" t="n">
        <v>11900.0</v>
      </c>
      <c r="R27" t="n">
        <v>42400.0</v>
      </c>
    </row>
    <row r="28" spans="1:18" x14ac:dyDescent="0.25">
      <c r="A28" t="n">
        <v>63900.0</v>
      </c>
      <c r="B28" t="n">
        <v>213200.0</v>
      </c>
      <c r="C28" t="n">
        <v>80800.0</v>
      </c>
      <c r="F28" t="n">
        <v>909700.0</v>
      </c>
      <c r="G28" t="n">
        <v>234400.0</v>
      </c>
      <c r="H28" t="n">
        <v>88400.0</v>
      </c>
      <c r="K28" t="n">
        <v>82600.0</v>
      </c>
      <c r="L28" t="n">
        <v>223400.0</v>
      </c>
      <c r="M28" t="n">
        <v>87200.0</v>
      </c>
      <c r="P28" t="n">
        <v>194200.0</v>
      </c>
      <c r="Q28" t="n">
        <v>14700.0</v>
      </c>
      <c r="R28" t="n">
        <v>50500.0</v>
      </c>
    </row>
    <row r="29" spans="1:18" x14ac:dyDescent="0.25">
      <c r="A29" t="n">
        <v>63800.0</v>
      </c>
      <c r="B29" t="n">
        <v>213600.0</v>
      </c>
      <c r="C29" t="n">
        <v>80800.0</v>
      </c>
      <c r="F29" t="n">
        <v>1092600.0</v>
      </c>
      <c r="G29" t="n">
        <v>232800.0</v>
      </c>
      <c r="H29" t="n">
        <v>83000.0</v>
      </c>
      <c r="K29" t="n">
        <v>71600.0</v>
      </c>
      <c r="L29" t="n">
        <v>208100.0</v>
      </c>
      <c r="M29" t="n">
        <v>86800.0</v>
      </c>
      <c r="P29" t="n">
        <v>220700.0</v>
      </c>
      <c r="Q29" t="n">
        <v>10800.0</v>
      </c>
      <c r="R29" t="n">
        <v>58700.0</v>
      </c>
    </row>
    <row r="30" spans="1:18" x14ac:dyDescent="0.25">
      <c r="A30" t="n">
        <v>61300.0</v>
      </c>
      <c r="B30" t="n">
        <v>215000.0</v>
      </c>
      <c r="C30" t="n">
        <v>79300.0</v>
      </c>
      <c r="F30" t="n">
        <v>957300.0</v>
      </c>
      <c r="G30" t="n">
        <v>188900.0</v>
      </c>
      <c r="H30" t="n">
        <v>64700.0</v>
      </c>
      <c r="K30" t="n">
        <v>61600.0</v>
      </c>
      <c r="L30" t="n">
        <v>218700.0</v>
      </c>
      <c r="M30" t="n">
        <v>83700.0</v>
      </c>
      <c r="P30" t="n">
        <v>191300.0</v>
      </c>
      <c r="Q30" t="n">
        <v>14100.0</v>
      </c>
      <c r="R30" t="n">
        <v>45600.0</v>
      </c>
    </row>
    <row r="31" spans="1:18" x14ac:dyDescent="0.25">
      <c r="A31" t="n">
        <v>65400.0</v>
      </c>
      <c r="B31" t="n">
        <v>218800.0</v>
      </c>
      <c r="C31" t="n">
        <v>79100.0</v>
      </c>
      <c r="F31" t="n">
        <v>658700.0</v>
      </c>
      <c r="G31" t="n">
        <v>182900.0</v>
      </c>
      <c r="H31" t="n">
        <v>68600.0</v>
      </c>
      <c r="K31" t="n">
        <v>76500.0</v>
      </c>
      <c r="L31" t="n">
        <v>224500.0</v>
      </c>
      <c r="M31" t="n">
        <v>89900.0</v>
      </c>
      <c r="P31" t="n">
        <v>244600.0</v>
      </c>
      <c r="Q31" t="n">
        <v>15400.0</v>
      </c>
      <c r="R31" t="n">
        <v>49100.0</v>
      </c>
    </row>
    <row r="32" spans="1:18" x14ac:dyDescent="0.25">
      <c r="A32" t="n">
        <v>62400.0</v>
      </c>
      <c r="B32" t="n">
        <v>225200.0</v>
      </c>
      <c r="C32" t="n">
        <v>78200.0</v>
      </c>
      <c r="F32" t="n">
        <v>677200.0</v>
      </c>
      <c r="G32" t="n">
        <v>206300.0</v>
      </c>
      <c r="H32" t="n">
        <v>66000.0</v>
      </c>
      <c r="K32" t="n">
        <v>62000.0</v>
      </c>
      <c r="L32" t="n">
        <v>216300.0</v>
      </c>
      <c r="M32" t="n">
        <v>77800.0</v>
      </c>
      <c r="P32" t="n">
        <v>188800.0</v>
      </c>
      <c r="Q32" t="n">
        <v>18000.0</v>
      </c>
      <c r="R32" t="n">
        <v>40300.0</v>
      </c>
    </row>
    <row r="33" spans="1:18" x14ac:dyDescent="0.25">
      <c r="A33" t="n">
        <v>131500.0</v>
      </c>
      <c r="B33" t="n">
        <v>234800.0</v>
      </c>
      <c r="C33" t="n">
        <v>82700.0</v>
      </c>
      <c r="F33" t="n">
        <v>655100.0</v>
      </c>
      <c r="G33" t="n">
        <v>179800.0</v>
      </c>
      <c r="H33" t="n">
        <v>64400.0</v>
      </c>
      <c r="K33" t="n">
        <v>71100.0</v>
      </c>
      <c r="L33" t="n">
        <v>224700.0</v>
      </c>
      <c r="M33" t="n">
        <v>85900.0</v>
      </c>
      <c r="P33" t="n">
        <v>186000.0</v>
      </c>
      <c r="Q33" t="n">
        <v>18000.0</v>
      </c>
      <c r="R33" t="n">
        <v>49700.0</v>
      </c>
    </row>
    <row r="34" spans="1:18" x14ac:dyDescent="0.25">
      <c r="A34" t="n">
        <v>62800.0</v>
      </c>
      <c r="B34" t="n">
        <v>219500.0</v>
      </c>
      <c r="C34" t="n">
        <v>79400.0</v>
      </c>
      <c r="F34" t="n">
        <v>660400.0</v>
      </c>
      <c r="G34" t="n">
        <v>197500.0</v>
      </c>
      <c r="H34" t="n">
        <v>74400.0</v>
      </c>
      <c r="K34" t="n">
        <v>61000.0</v>
      </c>
      <c r="L34" t="n">
        <v>217300.0</v>
      </c>
      <c r="M34" t="n">
        <v>80200.0</v>
      </c>
      <c r="P34" t="n">
        <v>181500.0</v>
      </c>
      <c r="Q34" t="n">
        <v>14600.0</v>
      </c>
      <c r="R34" t="n">
        <v>41300.0</v>
      </c>
    </row>
    <row r="35" spans="1:18" x14ac:dyDescent="0.25">
      <c r="A35" t="n">
        <v>75000.0</v>
      </c>
      <c r="B35" t="n">
        <v>261500.0</v>
      </c>
      <c r="C35" t="n">
        <v>78600.0</v>
      </c>
      <c r="F35" t="n">
        <v>669100.0</v>
      </c>
      <c r="G35" t="n">
        <v>182700.0</v>
      </c>
      <c r="H35" t="n">
        <v>65300.0</v>
      </c>
      <c r="K35" t="n">
        <v>62900.0</v>
      </c>
      <c r="L35" t="n">
        <v>232000.0</v>
      </c>
      <c r="M35" t="n">
        <v>83800.0</v>
      </c>
      <c r="P35" t="n">
        <v>188900.0</v>
      </c>
      <c r="Q35" t="n">
        <v>14600.0</v>
      </c>
      <c r="R35" t="n">
        <v>43100.0</v>
      </c>
    </row>
    <row r="36" spans="1:18" x14ac:dyDescent="0.25">
      <c r="A36" t="n">
        <v>63100.0</v>
      </c>
      <c r="B36" t="n">
        <v>209300.0</v>
      </c>
      <c r="C36" t="n">
        <v>78100.0</v>
      </c>
      <c r="F36" t="n">
        <v>744400.0</v>
      </c>
      <c r="G36" t="n">
        <v>194400.0</v>
      </c>
      <c r="H36" t="n">
        <v>78700.0</v>
      </c>
      <c r="K36" t="n">
        <v>74000.0</v>
      </c>
      <c r="L36" t="n">
        <v>298000.0</v>
      </c>
      <c r="M36" t="n">
        <v>87900.0</v>
      </c>
      <c r="P36" t="n">
        <v>215300.0</v>
      </c>
      <c r="Q36" t="n">
        <v>13100.0</v>
      </c>
      <c r="R36" t="n">
        <v>39300.0</v>
      </c>
    </row>
    <row r="37" spans="1:18" x14ac:dyDescent="0.25">
      <c r="A37" t="n">
        <v>64300.0</v>
      </c>
      <c r="B37" t="n">
        <v>210800.0</v>
      </c>
      <c r="C37" t="n">
        <v>77400.0</v>
      </c>
      <c r="F37" t="n">
        <v>740600.0</v>
      </c>
      <c r="G37" t="n">
        <v>189300.0</v>
      </c>
      <c r="H37" t="n">
        <v>65400.0</v>
      </c>
      <c r="K37" t="n">
        <v>75800.0</v>
      </c>
      <c r="L37" t="n">
        <v>218100.0</v>
      </c>
      <c r="M37" t="n">
        <v>86200.0</v>
      </c>
      <c r="P37" t="n">
        <v>182100.0</v>
      </c>
      <c r="Q37" t="n">
        <v>10800.0</v>
      </c>
      <c r="R37" t="n">
        <v>45300.0</v>
      </c>
    </row>
    <row r="38" spans="1:18" x14ac:dyDescent="0.25">
      <c r="A38" t="n">
        <v>64100.0</v>
      </c>
      <c r="B38" t="n">
        <v>219700.0</v>
      </c>
      <c r="C38" t="n">
        <v>81700.0</v>
      </c>
      <c r="F38" t="n">
        <v>656800.0</v>
      </c>
      <c r="G38" t="n">
        <v>191300.0</v>
      </c>
      <c r="H38" t="n">
        <v>65600.0</v>
      </c>
      <c r="K38" t="n">
        <v>75200.0</v>
      </c>
      <c r="L38" t="n">
        <v>224400.0</v>
      </c>
      <c r="M38" t="n">
        <v>80600.0</v>
      </c>
      <c r="P38" t="n">
        <v>179900.0</v>
      </c>
      <c r="Q38" t="n">
        <v>14500.0</v>
      </c>
      <c r="R38" t="n">
        <v>39600.0</v>
      </c>
    </row>
    <row r="39" spans="1:18" x14ac:dyDescent="0.25">
      <c r="A39" t="n">
        <v>67000.0</v>
      </c>
      <c r="B39" t="n">
        <v>231200.0</v>
      </c>
      <c r="C39" t="n">
        <v>85400.0</v>
      </c>
      <c r="F39" t="n">
        <v>750600.0</v>
      </c>
      <c r="G39" t="n">
        <v>186800.0</v>
      </c>
      <c r="H39" t="n">
        <v>68400.0</v>
      </c>
      <c r="K39" t="n">
        <v>74800.0</v>
      </c>
      <c r="L39" t="n">
        <v>211600.0</v>
      </c>
      <c r="M39" t="n">
        <v>77500.0</v>
      </c>
      <c r="P39" t="n">
        <v>232000.0</v>
      </c>
      <c r="Q39" t="n">
        <v>18200.0</v>
      </c>
      <c r="R39" t="n">
        <v>50900.0</v>
      </c>
    </row>
    <row r="40" spans="1:18" x14ac:dyDescent="0.25">
      <c r="A40" t="n">
        <v>66700.0</v>
      </c>
      <c r="B40" t="n">
        <v>238700.0</v>
      </c>
      <c r="C40" t="n">
        <v>77200.0</v>
      </c>
      <c r="F40" t="n">
        <v>757000.0</v>
      </c>
      <c r="G40" t="n">
        <v>185000.0</v>
      </c>
      <c r="H40" t="n">
        <v>76700.0</v>
      </c>
      <c r="K40" t="n">
        <v>93700.0</v>
      </c>
      <c r="L40" t="n">
        <v>259000.0</v>
      </c>
      <c r="M40" t="n">
        <v>77600.0</v>
      </c>
      <c r="P40" t="n">
        <v>177500.0</v>
      </c>
      <c r="Q40" t="n">
        <v>14500.0</v>
      </c>
      <c r="R40" t="n">
        <v>60600.0</v>
      </c>
    </row>
    <row r="41" spans="1:18" x14ac:dyDescent="0.25">
      <c r="A41" t="n">
        <v>62400.0</v>
      </c>
      <c r="B41" t="n">
        <v>229900.0</v>
      </c>
      <c r="C41" t="n">
        <v>83600.0</v>
      </c>
      <c r="F41" t="n">
        <v>651600.0</v>
      </c>
      <c r="G41" t="n">
        <v>177700.0</v>
      </c>
      <c r="H41" t="n">
        <v>63100.0</v>
      </c>
      <c r="K41" t="n">
        <v>62800.0</v>
      </c>
      <c r="L41" t="n">
        <v>210700.0</v>
      </c>
      <c r="M41" t="n">
        <v>76100.0</v>
      </c>
      <c r="P41" t="n">
        <v>230700.0</v>
      </c>
      <c r="Q41" t="n">
        <v>19300.0</v>
      </c>
      <c r="R41" t="n">
        <v>65000.0</v>
      </c>
    </row>
    <row r="42" spans="1:18" x14ac:dyDescent="0.25">
      <c r="A42" t="n">
        <v>64700.0</v>
      </c>
      <c r="B42" t="n">
        <v>212400.0</v>
      </c>
      <c r="C42" t="n">
        <v>86300.0</v>
      </c>
      <c r="F42" t="n">
        <v>729500.0</v>
      </c>
      <c r="G42" t="n">
        <v>185400.0</v>
      </c>
      <c r="H42" t="n">
        <v>65500.0</v>
      </c>
      <c r="K42" t="n">
        <v>90100.0</v>
      </c>
      <c r="L42" t="n">
        <v>281300.0</v>
      </c>
      <c r="M42" t="n">
        <v>91500.0</v>
      </c>
      <c r="P42" t="n">
        <v>182700.0</v>
      </c>
      <c r="Q42" t="n">
        <v>18100.0</v>
      </c>
      <c r="R42" t="n">
        <v>48400.0</v>
      </c>
    </row>
    <row r="43" spans="1:18" x14ac:dyDescent="0.25">
      <c r="A43" t="n">
        <v>63100.0</v>
      </c>
      <c r="B43" t="n">
        <v>233000.0</v>
      </c>
      <c r="C43" t="n">
        <v>78100.0</v>
      </c>
      <c r="F43" t="n">
        <v>743100.0</v>
      </c>
      <c r="G43" t="n">
        <v>186400.0</v>
      </c>
      <c r="H43" t="n">
        <v>63800.0</v>
      </c>
      <c r="K43" t="n">
        <v>90400.0</v>
      </c>
      <c r="L43" t="n">
        <v>260100.0</v>
      </c>
      <c r="M43" t="n">
        <v>94400.0</v>
      </c>
      <c r="P43" t="n">
        <v>187100.0</v>
      </c>
      <c r="Q43" t="n">
        <v>18100.0</v>
      </c>
      <c r="R43" t="n">
        <v>41800.0</v>
      </c>
    </row>
    <row r="44" spans="1:18" x14ac:dyDescent="0.25">
      <c r="A44" t="n">
        <v>61200.0</v>
      </c>
      <c r="B44" t="n">
        <v>212300.0</v>
      </c>
      <c r="C44" t="n">
        <v>80300.0</v>
      </c>
      <c r="F44" t="n">
        <v>654400.0</v>
      </c>
      <c r="G44" t="n">
        <v>201900.0</v>
      </c>
      <c r="H44" t="n">
        <v>65600.0</v>
      </c>
      <c r="K44" t="n">
        <v>101000.0</v>
      </c>
      <c r="L44" t="n">
        <v>258700.0</v>
      </c>
      <c r="M44" t="n">
        <v>81700.0</v>
      </c>
      <c r="P44" t="n">
        <v>206100.0</v>
      </c>
      <c r="Q44" t="n">
        <v>18000.0</v>
      </c>
      <c r="R44" t="n">
        <v>42400.0</v>
      </c>
    </row>
    <row r="45" spans="1:18" x14ac:dyDescent="0.25">
      <c r="A45" t="n">
        <v>64400.0</v>
      </c>
      <c r="B45" t="n">
        <v>234200.0</v>
      </c>
      <c r="C45" t="n">
        <v>81100.0</v>
      </c>
      <c r="F45" t="n">
        <v>738900.0</v>
      </c>
      <c r="G45" t="n">
        <v>176200.0</v>
      </c>
      <c r="H45" t="n">
        <v>66500.0</v>
      </c>
      <c r="K45" t="n">
        <v>79000.0</v>
      </c>
      <c r="L45" t="n">
        <v>208700.0</v>
      </c>
      <c r="M45" t="n">
        <v>76700.0</v>
      </c>
      <c r="P45" t="n">
        <v>178800.0</v>
      </c>
      <c r="Q45" t="n">
        <v>14600.0</v>
      </c>
      <c r="R45" t="n">
        <v>67300.0</v>
      </c>
    </row>
    <row r="46" spans="1:18" x14ac:dyDescent="0.25">
      <c r="A46" t="n">
        <v>77400.0</v>
      </c>
      <c r="B46" t="n">
        <v>224600.0</v>
      </c>
      <c r="C46" t="n">
        <v>76500.0</v>
      </c>
      <c r="F46" t="n">
        <v>667300.0</v>
      </c>
      <c r="G46" t="n">
        <v>185000.0</v>
      </c>
      <c r="H46" t="n">
        <v>63500.0</v>
      </c>
      <c r="K46" t="n">
        <v>62300.0</v>
      </c>
      <c r="L46" t="n">
        <v>215300.0</v>
      </c>
      <c r="M46" t="n">
        <v>75400.0</v>
      </c>
      <c r="P46" t="n">
        <v>188400.0</v>
      </c>
      <c r="Q46" t="n">
        <v>17800.0</v>
      </c>
      <c r="R46" t="n">
        <v>48500.0</v>
      </c>
    </row>
    <row r="47" spans="1:18" x14ac:dyDescent="0.25">
      <c r="A47" t="n">
        <v>64100.0</v>
      </c>
      <c r="B47" t="n">
        <v>211400.0</v>
      </c>
      <c r="C47" t="n">
        <v>79500.0</v>
      </c>
      <c r="F47" t="n">
        <v>774700.0</v>
      </c>
      <c r="G47" t="n">
        <v>192300.0</v>
      </c>
      <c r="H47" t="n">
        <v>61900.0</v>
      </c>
      <c r="K47" t="n">
        <v>80000.0</v>
      </c>
      <c r="L47" t="n">
        <v>214300.0</v>
      </c>
      <c r="M47" t="n">
        <v>75200.0</v>
      </c>
      <c r="P47" t="n">
        <v>183200.0</v>
      </c>
      <c r="Q47" t="n">
        <v>15000.0</v>
      </c>
      <c r="R47" t="n">
        <v>43800.0</v>
      </c>
    </row>
    <row r="48" spans="1:18" x14ac:dyDescent="0.25">
      <c r="A48" t="n">
        <v>61700.0</v>
      </c>
      <c r="B48" t="n">
        <v>239100.0</v>
      </c>
      <c r="C48" t="n">
        <v>75900.0</v>
      </c>
      <c r="F48" t="n">
        <v>692500.0</v>
      </c>
      <c r="G48" t="n">
        <v>187100.0</v>
      </c>
      <c r="H48" t="n">
        <v>65800.0</v>
      </c>
      <c r="K48" t="n">
        <v>70100.0</v>
      </c>
      <c r="L48" t="n">
        <v>209400.0</v>
      </c>
      <c r="M48" t="n">
        <v>74500.0</v>
      </c>
      <c r="P48" t="n">
        <v>222400.0</v>
      </c>
      <c r="Q48" t="n">
        <v>15300.0</v>
      </c>
      <c r="R48" t="n">
        <v>47200.0</v>
      </c>
    </row>
    <row r="49" spans="1:18" x14ac:dyDescent="0.25">
      <c r="A49" t="n">
        <v>76000.0</v>
      </c>
      <c r="B49" t="n">
        <v>231000.0</v>
      </c>
      <c r="C49" t="n">
        <v>81900.0</v>
      </c>
      <c r="F49" t="n">
        <v>708300.0</v>
      </c>
      <c r="G49" t="n">
        <v>190300.0</v>
      </c>
      <c r="H49" t="n">
        <v>64400.0</v>
      </c>
      <c r="K49" t="n">
        <v>61300.0</v>
      </c>
      <c r="L49" t="n">
        <v>215300.0</v>
      </c>
      <c r="M49" t="n">
        <v>78800.0</v>
      </c>
      <c r="P49" t="n">
        <v>179300.0</v>
      </c>
      <c r="Q49" t="n">
        <v>18200.0</v>
      </c>
      <c r="R49" t="n">
        <v>45300.0</v>
      </c>
    </row>
    <row r="50" spans="1:18" x14ac:dyDescent="0.25">
      <c r="A50" t="n">
        <v>63000.0</v>
      </c>
      <c r="B50" t="n">
        <v>224200.0</v>
      </c>
      <c r="C50" t="n">
        <v>83800.0</v>
      </c>
      <c r="F50" t="n">
        <v>764900.0</v>
      </c>
      <c r="G50" t="n">
        <v>182600.0</v>
      </c>
      <c r="H50" t="n">
        <v>64300.0</v>
      </c>
      <c r="K50" t="n">
        <v>83400.0</v>
      </c>
      <c r="L50" t="n">
        <v>211800.0</v>
      </c>
      <c r="M50" t="n">
        <v>74300.0</v>
      </c>
      <c r="P50" t="n">
        <v>183900.0</v>
      </c>
      <c r="Q50" t="n">
        <v>14600.0</v>
      </c>
      <c r="R50" t="n">
        <v>41600.0</v>
      </c>
    </row>
    <row r="51" spans="1:18" x14ac:dyDescent="0.25">
      <c r="A51" t="n">
        <v>74600.0</v>
      </c>
      <c r="B51" t="n">
        <v>225000.0</v>
      </c>
      <c r="C51" t="n">
        <v>80700.0</v>
      </c>
      <c r="F51" t="n">
        <v>668300.0</v>
      </c>
      <c r="G51" t="n">
        <v>186500.0</v>
      </c>
      <c r="H51" t="n">
        <v>63200.0</v>
      </c>
      <c r="K51" t="n">
        <v>70300.0</v>
      </c>
      <c r="L51" t="n">
        <v>207900.0</v>
      </c>
      <c r="M51" t="n">
        <v>74300.0</v>
      </c>
      <c r="P51" t="n">
        <v>209600.0</v>
      </c>
      <c r="Q51" t="n">
        <v>8400.0</v>
      </c>
      <c r="R51" t="n">
        <v>38600.0</v>
      </c>
    </row>
    <row r="52" spans="1:18" x14ac:dyDescent="0.25">
      <c r="A52" t="n">
        <v>78500.0</v>
      </c>
      <c r="B52" t="n">
        <v>222600.0</v>
      </c>
      <c r="C52" t="n">
        <v>81200.0</v>
      </c>
      <c r="F52" t="n">
        <v>770500.0</v>
      </c>
      <c r="G52" t="n">
        <v>183700.0</v>
      </c>
      <c r="H52" t="n">
        <v>66300.0</v>
      </c>
      <c r="K52" t="n">
        <v>62600.0</v>
      </c>
      <c r="L52" t="n">
        <v>229900.0</v>
      </c>
      <c r="M52" t="n">
        <v>82500.0</v>
      </c>
      <c r="P52" t="n">
        <v>187800.0</v>
      </c>
      <c r="Q52" t="n">
        <v>18100.0</v>
      </c>
      <c r="R52" t="n">
        <v>73200.0</v>
      </c>
    </row>
    <row r="53" spans="1:18" x14ac:dyDescent="0.25">
      <c r="A53" t="n">
        <v>61400.0</v>
      </c>
      <c r="B53" t="n">
        <v>212700.0</v>
      </c>
      <c r="C53" t="n">
        <v>75400.0</v>
      </c>
      <c r="F53" t="n">
        <v>738800.0</v>
      </c>
      <c r="G53" t="n">
        <v>180900.0</v>
      </c>
      <c r="H53" t="n">
        <v>61900.0</v>
      </c>
      <c r="K53" t="n">
        <v>73400.0</v>
      </c>
      <c r="L53" t="n">
        <v>207700.0</v>
      </c>
      <c r="M53" t="n">
        <v>73800.0</v>
      </c>
      <c r="P53" t="n">
        <v>186400.0</v>
      </c>
      <c r="Q53" t="n">
        <v>19400.0</v>
      </c>
      <c r="R53" t="n">
        <v>67300.0</v>
      </c>
    </row>
    <row r="54" spans="1:18" x14ac:dyDescent="0.25">
      <c r="A54" t="n">
        <v>86100.0</v>
      </c>
      <c r="B54" t="n">
        <v>216600.0</v>
      </c>
      <c r="C54" t="n">
        <v>75600.0</v>
      </c>
      <c r="F54" t="n">
        <v>773500.0</v>
      </c>
      <c r="G54" t="n">
        <v>200800.0</v>
      </c>
      <c r="H54" t="n">
        <v>65500.0</v>
      </c>
      <c r="K54" t="n">
        <v>68300.0</v>
      </c>
      <c r="L54" t="n">
        <v>207700.0</v>
      </c>
      <c r="M54" t="n">
        <v>73500.0</v>
      </c>
      <c r="P54" t="n">
        <v>209700.0</v>
      </c>
      <c r="Q54" t="n">
        <v>10800.0</v>
      </c>
      <c r="R54" t="n">
        <v>49600.0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30AE-845E-4FAC-99F4-9B9239A0E6B5}">
  <dimension ref="A1:S54"/>
  <sheetViews>
    <sheetView workbookViewId="0">
      <selection activeCell="T20" sqref="T20"/>
    </sheetView>
  </sheetViews>
  <sheetFormatPr defaultRowHeight="15" x14ac:dyDescent="0.25"/>
  <cols>
    <col min="1" max="3" bestFit="true" customWidth="true" width="9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9.0" collapsed="true"/>
    <col min="9" max="9" bestFit="true" customWidth="true" width="10.28515625" collapsed="true"/>
    <col min="11" max="11" bestFit="true" customWidth="true" width="14.140625" collapsed="true"/>
    <col min="12" max="13" bestFit="true" customWidth="true" width="9.0" collapsed="true"/>
    <col min="14" max="14" bestFit="true" customWidth="true" width="10.28515625" collapsed="true"/>
    <col min="16" max="16" bestFit="true" customWidth="true" width="9.0" collapsed="true"/>
    <col min="17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40200</v>
      </c>
      <c r="B2" s="4">
        <f>MEDIAN(B5:B54)</f>
        <v>48750</v>
      </c>
      <c r="C2" s="5">
        <f>MEDIAN(C5:C54)</f>
        <v>35950</v>
      </c>
      <c r="D2" s="1" t="s">
        <v>6</v>
      </c>
      <c r="F2" s="3">
        <f>MEDIAN(F5:F54)</f>
        <v>80300</v>
      </c>
      <c r="G2" s="4">
        <f>MEDIAN(G5:G54)</f>
        <v>1437</v>
      </c>
      <c r="H2" s="5">
        <f>MEDIAN(H5:H54)</f>
        <v>22500</v>
      </c>
      <c r="I2" s="1" t="s">
        <v>6</v>
      </c>
      <c r="K2" s="3">
        <f>MEDIAN(K5:K54)</f>
        <v>8630300</v>
      </c>
      <c r="L2" s="4">
        <f>MEDIAN(L5:L54)</f>
        <v>51300</v>
      </c>
      <c r="M2" s="5">
        <f>MEDIAN(M5:M54)</f>
        <v>44900</v>
      </c>
      <c r="N2" s="1" t="s">
        <v>6</v>
      </c>
      <c r="P2" s="3">
        <f>MEDIAN(P5:P54)</f>
        <v>42000</v>
      </c>
      <c r="Q2" s="4">
        <f>MEDIAN(Q5:Q54)</f>
        <v>48150</v>
      </c>
      <c r="R2" s="5">
        <f>MEDIAN(R5:R54)</f>
        <v>33350</v>
      </c>
      <c r="S2" s="1" t="s">
        <v>6</v>
      </c>
    </row>
    <row r="3" spans="1:19" ht="15.75" thickBot="1" x14ac:dyDescent="0.3">
      <c r="A3" s="6">
        <f>VAR(A5:A54)</f>
        <v>73600118.367346942</v>
      </c>
      <c r="B3" s="7">
        <f>VAR(B5:B54)</f>
        <v>58244531.632653058</v>
      </c>
      <c r="C3" s="8">
        <f>VAR(C5:C54)</f>
        <v>35549897.959183671</v>
      </c>
      <c r="D3" s="9" t="s">
        <v>7</v>
      </c>
      <c r="F3" s="6">
        <f>VAR(F5:F54)</f>
        <v>23948330.612244897</v>
      </c>
      <c r="G3" s="7">
        <f>VAR(G5:G54)</f>
        <v>27770.914693877407</v>
      </c>
      <c r="H3" s="8">
        <f>VAR(H5:H54)</f>
        <v>19120146.93877551</v>
      </c>
      <c r="I3" s="9" t="s">
        <v>7</v>
      </c>
      <c r="K3" s="6">
        <f>VAR(K5:K54)</f>
        <v>2597173707200</v>
      </c>
      <c r="L3" s="7">
        <f>VAR(L5:L54)</f>
        <v>51162044.89795918</v>
      </c>
      <c r="M3" s="8">
        <f>VAR(M5:M54)</f>
        <v>15027167.346938776</v>
      </c>
      <c r="N3" s="9" t="s">
        <v>7</v>
      </c>
      <c r="P3" s="6">
        <f>VAR(P5:P54)</f>
        <v>23344800</v>
      </c>
      <c r="Q3" s="7">
        <f>VAR(Q5:Q54)</f>
        <v>67367106.122448981</v>
      </c>
      <c r="R3" s="8">
        <f>VAR(R5:R54)</f>
        <v>33216636.734693877</v>
      </c>
      <c r="S3" s="9" t="s">
        <v>7</v>
      </c>
    </row>
    <row r="4" spans="1:19" ht="15.75" thickBot="1" x14ac:dyDescent="0.3">
      <c r="A4" s="10">
        <f>STDEV(A5:A54)</f>
        <v>8579.0511344406223</v>
      </c>
      <c r="B4" s="11">
        <f>STDEV(B5:B54)</f>
        <v>7631.8105081725571</v>
      </c>
      <c r="C4" s="12">
        <f>STDEV(C5:C54)</f>
        <v>5962.3735172482839</v>
      </c>
      <c r="D4" s="1" t="s">
        <v>8</v>
      </c>
      <c r="F4" s="10">
        <f>STDEV(F5:F54)</f>
        <v>4893.7031593921693</v>
      </c>
      <c r="G4" s="11">
        <f>STDEV(G5:G54)</f>
        <v>166.64607614305658</v>
      </c>
      <c r="H4" s="12">
        <f>STDEV(H5:H54)</f>
        <v>4372.6590238407007</v>
      </c>
      <c r="I4" s="1" t="s">
        <v>8</v>
      </c>
      <c r="K4" s="10">
        <f>STDEV(K5:K54)</f>
        <v>1611574.915168389</v>
      </c>
      <c r="L4" s="11">
        <f>STDEV(L5:L54)</f>
        <v>7152.7648429092915</v>
      </c>
      <c r="M4" s="12">
        <f>STDEV(M5:M54)</f>
        <v>3876.4890489899203</v>
      </c>
      <c r="N4" s="1" t="s">
        <v>8</v>
      </c>
      <c r="P4" s="10">
        <f>STDEV(P5:P54)</f>
        <v>4831.6456823736571</v>
      </c>
      <c r="Q4" s="11">
        <f>STDEV(Q5:Q54)</f>
        <v>8207.7467140774388</v>
      </c>
      <c r="R4" s="12">
        <f>STDEV(R5:R54)</f>
        <v>5763.3876092705996</v>
      </c>
      <c r="S4" s="1" t="s">
        <v>8</v>
      </c>
    </row>
    <row r="5" spans="1:19" x14ac:dyDescent="0.25">
      <c r="A5" t="n">
        <v>223700.0</v>
      </c>
      <c r="B5" t="n">
        <v>43900.0</v>
      </c>
      <c r="C5" t="n">
        <v>157700.0</v>
      </c>
      <c r="F5" t="n">
        <v>914800.0</v>
      </c>
      <c r="G5" t="n">
        <v>46100.0</v>
      </c>
      <c r="H5" t="n">
        <v>124000.0</v>
      </c>
      <c r="K5" t="n">
        <v>239200.0</v>
      </c>
      <c r="L5" t="n">
        <v>33000.0</v>
      </c>
      <c r="M5" t="n">
        <v>120500.0</v>
      </c>
      <c r="P5" t="n">
        <v>237800.0</v>
      </c>
      <c r="Q5" t="n">
        <v>11450.0</v>
      </c>
      <c r="R5" t="n">
        <v>103800.0</v>
      </c>
    </row>
    <row r="6" spans="1:19" x14ac:dyDescent="0.25">
      <c r="A6" t="n">
        <v>131100.0</v>
      </c>
      <c r="B6" t="n">
        <v>120100.0</v>
      </c>
      <c r="C6" t="n">
        <v>130400.0</v>
      </c>
      <c r="F6" t="n">
        <v>977200.0</v>
      </c>
      <c r="G6" t="n">
        <v>115100.0</v>
      </c>
      <c r="H6" t="n">
        <v>124500.0</v>
      </c>
      <c r="K6" t="n">
        <v>87000.0</v>
      </c>
      <c r="L6" t="n">
        <v>97600.0</v>
      </c>
      <c r="M6" t="n">
        <v>98200.0</v>
      </c>
      <c r="P6" t="n">
        <v>232900.0</v>
      </c>
      <c r="Q6" t="n">
        <v>15900.0</v>
      </c>
      <c r="R6" t="n">
        <v>54900.0</v>
      </c>
    </row>
    <row r="7" spans="1:19" x14ac:dyDescent="0.25">
      <c r="A7" t="n">
        <v>118000.0</v>
      </c>
      <c r="B7" t="n">
        <v>93100.0</v>
      </c>
      <c r="C7" t="n">
        <v>105500.0</v>
      </c>
      <c r="F7" t="n">
        <v>817700.0</v>
      </c>
      <c r="G7" t="n">
        <v>96300.0</v>
      </c>
      <c r="H7" t="n">
        <v>96300.0</v>
      </c>
      <c r="K7" t="n">
        <v>88400.0</v>
      </c>
      <c r="L7" t="n">
        <v>50400.0</v>
      </c>
      <c r="M7" t="n">
        <v>98100.0</v>
      </c>
      <c r="P7" t="n">
        <v>234400.0</v>
      </c>
      <c r="Q7" t="n">
        <v>12650.0</v>
      </c>
      <c r="R7" t="n">
        <v>48800.0</v>
      </c>
    </row>
    <row r="8" spans="1:19" x14ac:dyDescent="0.25">
      <c r="A8" t="n">
        <v>122400.0</v>
      </c>
      <c r="B8" t="n">
        <v>87700.0</v>
      </c>
      <c r="C8" t="n">
        <v>117600.0</v>
      </c>
      <c r="F8" t="n">
        <v>930100.0</v>
      </c>
      <c r="G8" t="n">
        <v>87600.0</v>
      </c>
      <c r="H8" t="n">
        <v>100000.0</v>
      </c>
      <c r="K8" t="n">
        <v>82600.0</v>
      </c>
      <c r="L8" t="n">
        <v>97800.0</v>
      </c>
      <c r="M8" t="n">
        <v>96400.0</v>
      </c>
      <c r="P8" t="n">
        <v>226900.0</v>
      </c>
      <c r="Q8" t="n">
        <v>13200.0</v>
      </c>
      <c r="R8" t="n">
        <v>50200.0</v>
      </c>
    </row>
    <row r="9" spans="1:19" x14ac:dyDescent="0.25">
      <c r="A9" t="n">
        <v>128800.0</v>
      </c>
      <c r="B9" t="n">
        <v>102100.0</v>
      </c>
      <c r="C9" t="n">
        <v>118800.0</v>
      </c>
      <c r="F9" t="n">
        <v>808500.0</v>
      </c>
      <c r="G9" t="n">
        <v>68600.0</v>
      </c>
      <c r="H9" t="n">
        <v>94700.0</v>
      </c>
      <c r="K9" t="n">
        <v>83000.0</v>
      </c>
      <c r="L9" t="n">
        <v>91500.0</v>
      </c>
      <c r="M9" t="n">
        <v>89600.0</v>
      </c>
      <c r="P9" t="n">
        <v>247000.0</v>
      </c>
      <c r="Q9" t="n">
        <v>11300.0</v>
      </c>
      <c r="R9" t="n">
        <v>44400.0</v>
      </c>
    </row>
    <row r="10" spans="1:19" x14ac:dyDescent="0.25">
      <c r="A10" t="n">
        <v>123200.0</v>
      </c>
      <c r="B10" t="n">
        <v>138900.0</v>
      </c>
      <c r="C10" t="n">
        <v>118100.0</v>
      </c>
      <c r="F10" t="n">
        <v>854400.0</v>
      </c>
      <c r="G10" t="n">
        <v>94900.0</v>
      </c>
      <c r="H10" t="n">
        <v>102500.0</v>
      </c>
      <c r="K10" t="n">
        <v>87900.0</v>
      </c>
      <c r="L10" t="n">
        <v>128000.0</v>
      </c>
      <c r="M10" t="n">
        <v>95400.0</v>
      </c>
      <c r="P10" t="n">
        <v>235900.0</v>
      </c>
      <c r="Q10" t="n">
        <v>12650.0</v>
      </c>
      <c r="R10" t="n">
        <v>42700.0</v>
      </c>
    </row>
    <row r="11" spans="1:19" x14ac:dyDescent="0.25">
      <c r="A11" t="n">
        <v>129000.0</v>
      </c>
      <c r="B11" t="n">
        <v>238300.0</v>
      </c>
      <c r="C11" t="n">
        <v>116300.0</v>
      </c>
      <c r="F11" t="n">
        <v>803200.0</v>
      </c>
      <c r="G11" t="n">
        <v>81300.0</v>
      </c>
      <c r="H11" t="n">
        <v>105400.0</v>
      </c>
      <c r="K11" t="n">
        <v>82800.0</v>
      </c>
      <c r="L11" t="n">
        <v>267700.0</v>
      </c>
      <c r="M11" t="n">
        <v>95700.0</v>
      </c>
      <c r="P11" t="n">
        <v>229700.0</v>
      </c>
      <c r="Q11" t="n">
        <v>15900.0</v>
      </c>
      <c r="R11" t="n">
        <v>45800.0</v>
      </c>
    </row>
    <row r="12" spans="1:19" x14ac:dyDescent="0.25">
      <c r="A12" t="n">
        <v>117000.0</v>
      </c>
      <c r="B12" t="n">
        <v>239800.0</v>
      </c>
      <c r="C12" t="n">
        <v>116300.0</v>
      </c>
      <c r="F12" t="n">
        <v>819500.0</v>
      </c>
      <c r="G12" t="n">
        <v>91400.0</v>
      </c>
      <c r="H12" t="n">
        <v>98200.0</v>
      </c>
      <c r="K12" t="n">
        <v>87900.0</v>
      </c>
      <c r="L12" t="n">
        <v>287700.0</v>
      </c>
      <c r="M12" t="n">
        <v>93000.0</v>
      </c>
      <c r="P12" t="n">
        <v>241500.0</v>
      </c>
      <c r="Q12" t="n">
        <v>15900.0</v>
      </c>
      <c r="R12" t="n">
        <v>85700.0</v>
      </c>
    </row>
    <row r="13" spans="1:19" x14ac:dyDescent="0.25">
      <c r="A13" t="n">
        <v>124900.0</v>
      </c>
      <c r="B13" t="n">
        <v>200900.0</v>
      </c>
      <c r="C13" t="n">
        <v>115300.0</v>
      </c>
      <c r="F13" t="n">
        <v>872800.0</v>
      </c>
      <c r="G13" t="n">
        <v>168700.0</v>
      </c>
      <c r="H13" t="n">
        <v>116600.0</v>
      </c>
      <c r="K13" t="n">
        <v>81800.0</v>
      </c>
      <c r="L13" t="n">
        <v>326700.0</v>
      </c>
      <c r="M13" t="n">
        <v>92700.0</v>
      </c>
      <c r="P13" t="n">
        <v>233900.0</v>
      </c>
      <c r="Q13" t="n">
        <v>13200.0</v>
      </c>
      <c r="R13" t="n">
        <v>55800.0</v>
      </c>
    </row>
    <row r="14" spans="1:19" x14ac:dyDescent="0.25">
      <c r="A14" t="n">
        <v>127800.0</v>
      </c>
      <c r="B14" t="n">
        <v>202800.0</v>
      </c>
      <c r="C14" t="n">
        <v>114800.0</v>
      </c>
      <c r="F14" t="n">
        <v>888200.0</v>
      </c>
      <c r="G14" t="n">
        <v>133000.0</v>
      </c>
      <c r="H14" t="n">
        <v>98400.0</v>
      </c>
      <c r="K14" t="n">
        <v>81900.0</v>
      </c>
      <c r="L14" t="n">
        <v>395500.0</v>
      </c>
      <c r="M14" t="n">
        <v>97300.0</v>
      </c>
      <c r="P14" t="n">
        <v>227000.0</v>
      </c>
      <c r="Q14" t="n">
        <v>13200.0</v>
      </c>
      <c r="R14" t="n">
        <v>41400.0</v>
      </c>
    </row>
    <row r="15" spans="1:19" x14ac:dyDescent="0.25">
      <c r="A15" t="n">
        <v>120900.0</v>
      </c>
      <c r="B15" t="n">
        <v>251000.0</v>
      </c>
      <c r="C15" t="n">
        <v>121900.0</v>
      </c>
      <c r="F15" t="n">
        <v>837600.0</v>
      </c>
      <c r="G15" t="n">
        <v>119900.0</v>
      </c>
      <c r="H15" t="n">
        <v>101400.0</v>
      </c>
      <c r="K15" t="n">
        <v>80100.0</v>
      </c>
      <c r="L15" t="n">
        <v>351700.0</v>
      </c>
      <c r="M15" t="n">
        <v>90600.0</v>
      </c>
      <c r="P15" t="n">
        <v>323400.0</v>
      </c>
      <c r="Q15" t="n">
        <v>16600.0</v>
      </c>
      <c r="R15" t="n">
        <v>57800.0</v>
      </c>
    </row>
    <row r="16" spans="1:19" x14ac:dyDescent="0.25">
      <c r="A16" t="n">
        <v>79600.0</v>
      </c>
      <c r="B16" t="n">
        <v>139900.0</v>
      </c>
      <c r="C16" t="n">
        <v>96900.0</v>
      </c>
      <c r="F16" t="n">
        <v>810500.0</v>
      </c>
      <c r="G16" t="n">
        <v>83600.0</v>
      </c>
      <c r="H16" t="n">
        <v>100500.0</v>
      </c>
      <c r="K16" t="n">
        <v>85600.0</v>
      </c>
      <c r="L16" t="n">
        <v>384600.0</v>
      </c>
      <c r="M16" t="n">
        <v>89900.0</v>
      </c>
      <c r="P16" t="n">
        <v>323800.0</v>
      </c>
      <c r="Q16" t="n">
        <v>19500.0</v>
      </c>
      <c r="R16" t="n">
        <v>67500.0</v>
      </c>
    </row>
    <row r="17" spans="1:18" x14ac:dyDescent="0.25">
      <c r="A17" t="n">
        <v>81500.0</v>
      </c>
      <c r="B17" t="n">
        <v>184700.0</v>
      </c>
      <c r="C17" t="n">
        <v>100600.0</v>
      </c>
      <c r="F17" t="n">
        <v>804000.0</v>
      </c>
      <c r="G17" t="n">
        <v>72600.0</v>
      </c>
      <c r="H17" t="n">
        <v>103500.0</v>
      </c>
      <c r="K17" t="n">
        <v>84300.0</v>
      </c>
      <c r="L17" t="n">
        <v>351000.0</v>
      </c>
      <c r="M17" t="n">
        <v>89200.0</v>
      </c>
      <c r="P17" t="n">
        <v>331100.0</v>
      </c>
      <c r="Q17" t="n">
        <v>20600.0</v>
      </c>
      <c r="R17" t="n">
        <v>55000.0</v>
      </c>
    </row>
    <row r="18" spans="1:18" x14ac:dyDescent="0.25">
      <c r="A18" t="n">
        <v>82300.0</v>
      </c>
      <c r="B18" t="n">
        <v>219900.0</v>
      </c>
      <c r="C18" t="n">
        <v>96100.0</v>
      </c>
      <c r="F18" t="n">
        <v>830900.0</v>
      </c>
      <c r="G18" t="n">
        <v>122400.0</v>
      </c>
      <c r="H18" t="n">
        <v>106200.0</v>
      </c>
      <c r="K18" t="n">
        <v>83500.0</v>
      </c>
      <c r="L18" t="n">
        <v>349700.0</v>
      </c>
      <c r="M18" t="n">
        <v>88600.0</v>
      </c>
      <c r="P18" t="n">
        <v>257500.0</v>
      </c>
      <c r="Q18" t="n">
        <v>13200.0</v>
      </c>
      <c r="R18" t="n">
        <v>43800.0</v>
      </c>
    </row>
    <row r="19" spans="1:18" x14ac:dyDescent="0.25">
      <c r="A19" t="n">
        <v>81600.0</v>
      </c>
      <c r="B19" t="n">
        <v>78600.0</v>
      </c>
      <c r="C19" t="n">
        <v>98200.0</v>
      </c>
      <c r="F19" t="n">
        <v>803100.0</v>
      </c>
      <c r="G19" t="n">
        <v>106000.0</v>
      </c>
      <c r="H19" t="n">
        <v>112100.0</v>
      </c>
      <c r="K19" t="n">
        <v>104300.0</v>
      </c>
      <c r="L19" t="n">
        <v>355800.0</v>
      </c>
      <c r="M19" t="n">
        <v>90200.0</v>
      </c>
      <c r="P19" t="n">
        <v>231500.0</v>
      </c>
      <c r="Q19" t="n">
        <v>15900.0</v>
      </c>
      <c r="R19" t="n">
        <v>43700.0</v>
      </c>
    </row>
    <row r="20" spans="1:18" x14ac:dyDescent="0.25">
      <c r="A20" t="n">
        <v>88900.0</v>
      </c>
      <c r="B20" t="n">
        <v>81400.0</v>
      </c>
      <c r="C20" t="n">
        <v>98900.0</v>
      </c>
      <c r="F20" t="n">
        <v>793900.0</v>
      </c>
      <c r="G20" t="n">
        <v>105100.0</v>
      </c>
      <c r="H20" t="n">
        <v>109600.0</v>
      </c>
      <c r="K20" t="n">
        <v>80900.0</v>
      </c>
      <c r="L20" t="n">
        <v>368500.0</v>
      </c>
      <c r="M20" t="n">
        <v>90100.0</v>
      </c>
      <c r="P20" t="n">
        <v>314200.0</v>
      </c>
      <c r="Q20" t="n">
        <v>22400.0</v>
      </c>
      <c r="R20" t="n">
        <v>53500.0</v>
      </c>
    </row>
    <row r="21" spans="1:18" x14ac:dyDescent="0.25">
      <c r="A21" t="n">
        <v>82100.0</v>
      </c>
      <c r="B21" t="n">
        <v>140400.0</v>
      </c>
      <c r="C21" t="n">
        <v>115200.0</v>
      </c>
      <c r="F21" t="n">
        <v>849300.0</v>
      </c>
      <c r="G21" t="n">
        <v>110500.0</v>
      </c>
      <c r="H21" t="n">
        <v>94700.0</v>
      </c>
      <c r="K21" t="n">
        <v>82100.0</v>
      </c>
      <c r="L21" t="n">
        <v>386600.0</v>
      </c>
      <c r="M21" t="n">
        <v>88000.0</v>
      </c>
      <c r="P21" t="n">
        <v>349300.0</v>
      </c>
      <c r="Q21" t="n">
        <v>15900.0</v>
      </c>
      <c r="R21" t="n">
        <v>44600.0</v>
      </c>
    </row>
    <row r="22" spans="1:18" x14ac:dyDescent="0.25">
      <c r="A22" t="n">
        <v>83200.0</v>
      </c>
      <c r="B22" t="n">
        <v>158700.0</v>
      </c>
      <c r="C22" t="n">
        <v>96800.0</v>
      </c>
      <c r="F22" t="n">
        <v>804400.0</v>
      </c>
      <c r="G22" t="n">
        <v>80300.0</v>
      </c>
      <c r="H22" t="n">
        <v>96300.0</v>
      </c>
      <c r="K22" t="n">
        <v>81700.0</v>
      </c>
      <c r="L22" t="n">
        <v>385500.0</v>
      </c>
      <c r="M22" t="n">
        <v>89100.0</v>
      </c>
      <c r="P22" t="n">
        <v>233300.0</v>
      </c>
      <c r="Q22" t="n">
        <v>15900.0</v>
      </c>
      <c r="R22" t="n">
        <v>62300.0</v>
      </c>
    </row>
    <row r="23" spans="1:18" x14ac:dyDescent="0.25">
      <c r="A23" t="n">
        <v>88500.0</v>
      </c>
      <c r="B23" t="n">
        <v>221600.0</v>
      </c>
      <c r="C23" t="n">
        <v>95000.0</v>
      </c>
      <c r="F23" t="n">
        <v>824000.0</v>
      </c>
      <c r="G23" t="n">
        <v>84000.0</v>
      </c>
      <c r="H23" t="n">
        <v>98200.0</v>
      </c>
      <c r="K23" t="n">
        <v>85800.0</v>
      </c>
      <c r="L23" t="n">
        <v>387700.0</v>
      </c>
      <c r="M23" t="n">
        <v>87900.0</v>
      </c>
      <c r="P23" t="n">
        <v>247300.0</v>
      </c>
      <c r="Q23" t="n">
        <v>15900.0</v>
      </c>
      <c r="R23" t="n">
        <v>55300.0</v>
      </c>
    </row>
    <row r="24" spans="1:18" x14ac:dyDescent="0.25">
      <c r="A24" t="n">
        <v>81600.0</v>
      </c>
      <c r="B24" t="n">
        <v>325200.0</v>
      </c>
      <c r="C24" t="n">
        <v>97000.0</v>
      </c>
      <c r="F24" t="n">
        <v>935100.0</v>
      </c>
      <c r="G24" t="n">
        <v>90000.0</v>
      </c>
      <c r="H24" t="n">
        <v>95400.0</v>
      </c>
      <c r="K24" t="n">
        <v>88100.0</v>
      </c>
      <c r="L24" t="n">
        <v>396200.0</v>
      </c>
      <c r="M24" t="n">
        <v>87900.0</v>
      </c>
      <c r="P24" t="n">
        <v>286400.0</v>
      </c>
      <c r="Q24" t="n">
        <v>11300.0</v>
      </c>
      <c r="R24" t="n">
        <v>51900.0</v>
      </c>
    </row>
    <row r="25" spans="1:18" x14ac:dyDescent="0.25">
      <c r="A25" t="n">
        <v>83200.0</v>
      </c>
      <c r="B25" t="n">
        <v>321600.0</v>
      </c>
      <c r="C25" t="n">
        <v>92300.0</v>
      </c>
      <c r="F25" t="n">
        <v>913500.0</v>
      </c>
      <c r="G25" t="n">
        <v>79200.0</v>
      </c>
      <c r="H25" t="n">
        <v>95200.0</v>
      </c>
      <c r="K25" t="n">
        <v>80800.0</v>
      </c>
      <c r="L25" t="n">
        <v>384900.0</v>
      </c>
      <c r="M25" t="n">
        <v>91000.0</v>
      </c>
      <c r="P25" t="n">
        <v>248600.0</v>
      </c>
      <c r="Q25" t="n">
        <v>15900.0</v>
      </c>
      <c r="R25" t="n">
        <v>49900.0</v>
      </c>
    </row>
    <row r="26" spans="1:18" x14ac:dyDescent="0.25">
      <c r="A26" t="n">
        <v>83200.0</v>
      </c>
      <c r="B26" t="n">
        <v>347100.0</v>
      </c>
      <c r="C26" t="n">
        <v>89300.0</v>
      </c>
      <c r="F26" t="n">
        <v>826300.0</v>
      </c>
      <c r="G26" t="n">
        <v>134100.0</v>
      </c>
      <c r="H26" t="n">
        <v>103000.0</v>
      </c>
      <c r="K26" t="n">
        <v>87900.0</v>
      </c>
      <c r="L26" t="n">
        <v>408700.0</v>
      </c>
      <c r="M26" t="n">
        <v>87400.0</v>
      </c>
      <c r="P26" t="n">
        <v>253400.0</v>
      </c>
      <c r="Q26" t="n">
        <v>15900.0</v>
      </c>
      <c r="R26" t="n">
        <v>41900.0</v>
      </c>
    </row>
    <row r="27" spans="1:18" x14ac:dyDescent="0.25">
      <c r="A27" t="n">
        <v>84700.0</v>
      </c>
      <c r="B27" t="n">
        <v>336100.0</v>
      </c>
      <c r="C27" t="n">
        <v>92000.0</v>
      </c>
      <c r="F27" t="n">
        <v>852300.0</v>
      </c>
      <c r="G27" t="n">
        <v>183400.0</v>
      </c>
      <c r="H27" t="n">
        <v>96300.0</v>
      </c>
      <c r="K27" t="n">
        <v>82000.0</v>
      </c>
      <c r="L27" t="n">
        <v>389500.0</v>
      </c>
      <c r="M27" t="n">
        <v>87300.0</v>
      </c>
      <c r="P27" t="n">
        <v>262800.0</v>
      </c>
      <c r="Q27" t="n">
        <v>16000.0</v>
      </c>
      <c r="R27" t="n">
        <v>44100.0</v>
      </c>
    </row>
    <row r="28" spans="1:18" x14ac:dyDescent="0.25">
      <c r="A28" t="n">
        <v>117600.0</v>
      </c>
      <c r="B28" t="n">
        <v>355700.0</v>
      </c>
      <c r="C28" t="n">
        <v>92000.0</v>
      </c>
      <c r="F28" t="n">
        <v>815500.0</v>
      </c>
      <c r="G28" t="n">
        <v>278700.0</v>
      </c>
      <c r="H28" t="n">
        <v>110900.0</v>
      </c>
      <c r="K28" t="n">
        <v>81300.0</v>
      </c>
      <c r="L28" t="n">
        <v>390400.0</v>
      </c>
      <c r="M28" t="n">
        <v>87200.0</v>
      </c>
      <c r="P28" t="n">
        <v>243500.0</v>
      </c>
      <c r="Q28" t="n">
        <v>15900.0</v>
      </c>
      <c r="R28" t="n">
        <v>46000.0</v>
      </c>
    </row>
    <row r="29" spans="1:18" x14ac:dyDescent="0.25">
      <c r="A29" t="n">
        <v>89200.0</v>
      </c>
      <c r="B29" t="n">
        <v>395100.0</v>
      </c>
      <c r="C29" t="n">
        <v>100000.0</v>
      </c>
      <c r="F29" t="n">
        <v>837100.0</v>
      </c>
      <c r="G29" t="n">
        <v>338100.0</v>
      </c>
      <c r="H29" t="n">
        <v>95400.0</v>
      </c>
      <c r="K29" t="n">
        <v>80800.0</v>
      </c>
      <c r="L29" t="n">
        <v>391100.0</v>
      </c>
      <c r="M29" t="n">
        <v>86500.0</v>
      </c>
      <c r="P29" t="n">
        <v>295500.0</v>
      </c>
      <c r="Q29" t="n">
        <v>12850.0</v>
      </c>
      <c r="R29" t="n">
        <v>42700.0</v>
      </c>
    </row>
    <row r="30" spans="1:18" x14ac:dyDescent="0.25">
      <c r="A30" t="n">
        <v>84400.0</v>
      </c>
      <c r="B30" t="n">
        <v>376300.0</v>
      </c>
      <c r="C30" t="n">
        <v>87500.0</v>
      </c>
      <c r="F30" t="n">
        <v>868700.0</v>
      </c>
      <c r="G30" t="n">
        <v>314800.0</v>
      </c>
      <c r="H30" t="n">
        <v>92700.0</v>
      </c>
      <c r="K30" t="n">
        <v>83200.0</v>
      </c>
      <c r="L30" t="n">
        <v>387200.0</v>
      </c>
      <c r="M30" t="n">
        <v>87200.0</v>
      </c>
      <c r="P30" t="n">
        <v>246700.0</v>
      </c>
      <c r="Q30" t="n">
        <v>11300.0</v>
      </c>
      <c r="R30" t="n">
        <v>37400.0</v>
      </c>
    </row>
    <row r="31" spans="1:18" x14ac:dyDescent="0.25">
      <c r="A31" t="n">
        <v>83900.0</v>
      </c>
      <c r="B31" t="n">
        <v>389800.0</v>
      </c>
      <c r="C31" t="n">
        <v>90100.0</v>
      </c>
      <c r="F31" t="n">
        <v>822500.0</v>
      </c>
      <c r="G31" t="n">
        <v>312600.0</v>
      </c>
      <c r="H31" t="n">
        <v>91900.0</v>
      </c>
      <c r="K31" t="n">
        <v>86200.0</v>
      </c>
      <c r="L31" t="n">
        <v>387300.0</v>
      </c>
      <c r="M31" t="n">
        <v>87700.0</v>
      </c>
      <c r="P31" t="n">
        <v>276200.0</v>
      </c>
      <c r="Q31" t="n">
        <v>16100.0</v>
      </c>
      <c r="R31" t="n">
        <v>50100.0</v>
      </c>
    </row>
    <row r="32" spans="1:18" x14ac:dyDescent="0.25">
      <c r="A32" t="n">
        <v>82900.0</v>
      </c>
      <c r="B32" t="n">
        <v>386700.0</v>
      </c>
      <c r="C32" t="n">
        <v>90500.0</v>
      </c>
      <c r="F32" t="n">
        <v>881900.0</v>
      </c>
      <c r="G32" t="n">
        <v>297200.0</v>
      </c>
      <c r="H32" t="n">
        <v>101600.0</v>
      </c>
      <c r="K32" t="n">
        <v>81500.0</v>
      </c>
      <c r="L32" t="n">
        <v>421200.0</v>
      </c>
      <c r="M32" t="n">
        <v>87000.0</v>
      </c>
      <c r="P32" t="n">
        <v>274900.0</v>
      </c>
      <c r="Q32" t="n">
        <v>15900.0</v>
      </c>
      <c r="R32" t="n">
        <v>55300.0</v>
      </c>
    </row>
    <row r="33" spans="1:18" x14ac:dyDescent="0.25">
      <c r="A33" t="n">
        <v>111600.0</v>
      </c>
      <c r="B33" t="n">
        <v>495600.0</v>
      </c>
      <c r="C33" t="n">
        <v>106400.0</v>
      </c>
      <c r="F33" t="n">
        <v>808800.0</v>
      </c>
      <c r="G33" t="n">
        <v>317100.0</v>
      </c>
      <c r="H33" t="n">
        <v>97600.0</v>
      </c>
      <c r="K33" t="n">
        <v>85500.0</v>
      </c>
      <c r="L33" t="n">
        <v>387400.0</v>
      </c>
      <c r="M33" t="n">
        <v>87100.0</v>
      </c>
      <c r="P33" t="n">
        <v>276800.0</v>
      </c>
      <c r="Q33" t="n">
        <v>13200.0</v>
      </c>
      <c r="R33" t="n">
        <v>52800.0</v>
      </c>
    </row>
    <row r="34" spans="1:18" x14ac:dyDescent="0.25">
      <c r="A34" t="n">
        <v>117600.0</v>
      </c>
      <c r="B34" t="n">
        <v>437200.0</v>
      </c>
      <c r="C34" t="n">
        <v>87700.0</v>
      </c>
      <c r="F34" t="n">
        <v>828100.0</v>
      </c>
      <c r="G34" t="n">
        <v>339700.0</v>
      </c>
      <c r="H34" t="n">
        <v>89800.0</v>
      </c>
      <c r="K34" t="n">
        <v>80500.0</v>
      </c>
      <c r="L34" t="n">
        <v>390000.0</v>
      </c>
      <c r="M34" t="n">
        <v>87500.0</v>
      </c>
      <c r="P34" t="n">
        <v>242300.0</v>
      </c>
      <c r="Q34" t="n">
        <v>13200.0</v>
      </c>
      <c r="R34" t="n">
        <v>58200.0</v>
      </c>
    </row>
    <row r="35" spans="1:18" x14ac:dyDescent="0.25">
      <c r="A35" t="n">
        <v>80700.0</v>
      </c>
      <c r="B35" t="n">
        <v>394300.0</v>
      </c>
      <c r="C35" t="n">
        <v>88900.0</v>
      </c>
      <c r="F35" t="n">
        <v>820700.0</v>
      </c>
      <c r="G35" t="n">
        <v>322400.0</v>
      </c>
      <c r="H35" t="n">
        <v>101200.0</v>
      </c>
      <c r="K35" t="n">
        <v>82200.0</v>
      </c>
      <c r="L35" t="n">
        <v>403400.0</v>
      </c>
      <c r="M35" t="n">
        <v>86700.0</v>
      </c>
      <c r="P35" t="n">
        <v>244000.0</v>
      </c>
      <c r="Q35" t="n">
        <v>15900.0</v>
      </c>
      <c r="R35" t="n">
        <v>52500.0</v>
      </c>
    </row>
    <row r="36" spans="1:18" x14ac:dyDescent="0.25">
      <c r="A36" t="n">
        <v>94200.0</v>
      </c>
      <c r="B36" t="n">
        <v>387200.0</v>
      </c>
      <c r="C36" t="n">
        <v>88000.0</v>
      </c>
      <c r="F36" t="n">
        <v>880900.0</v>
      </c>
      <c r="G36" t="n">
        <v>318100.0</v>
      </c>
      <c r="H36" t="n">
        <v>100700.0</v>
      </c>
      <c r="K36" t="n">
        <v>85300.0</v>
      </c>
      <c r="L36" t="n">
        <v>391800.0</v>
      </c>
      <c r="M36" t="n">
        <v>86500.0</v>
      </c>
      <c r="P36" t="n">
        <v>271300.0</v>
      </c>
      <c r="Q36" t="n">
        <v>20200.0</v>
      </c>
      <c r="R36" t="n">
        <v>50300.0</v>
      </c>
    </row>
    <row r="37" spans="1:18" x14ac:dyDescent="0.25">
      <c r="A37" t="n">
        <v>87500.0</v>
      </c>
      <c r="B37" t="n">
        <v>411200.0</v>
      </c>
      <c r="C37" t="n">
        <v>96500.0</v>
      </c>
      <c r="F37" t="n">
        <v>819200.0</v>
      </c>
      <c r="G37" t="n">
        <v>310700.0</v>
      </c>
      <c r="H37" t="n">
        <v>97600.0</v>
      </c>
      <c r="K37" t="n">
        <v>81600.0</v>
      </c>
      <c r="L37" t="n">
        <v>387800.0</v>
      </c>
      <c r="M37" t="n">
        <v>87800.0</v>
      </c>
      <c r="P37" t="n">
        <v>235100.0</v>
      </c>
      <c r="Q37" t="n">
        <v>14900.0</v>
      </c>
      <c r="R37" t="n">
        <v>54500.0</v>
      </c>
    </row>
    <row r="38" spans="1:18" x14ac:dyDescent="0.25">
      <c r="A38" t="n">
        <v>97500.0</v>
      </c>
      <c r="B38" t="n">
        <v>555700.0</v>
      </c>
      <c r="C38" t="n">
        <v>104400.0</v>
      </c>
      <c r="F38" t="n">
        <v>840100.0</v>
      </c>
      <c r="G38" t="n">
        <v>329000.0</v>
      </c>
      <c r="H38" t="n">
        <v>102400.0</v>
      </c>
      <c r="K38" t="n">
        <v>87300.0</v>
      </c>
      <c r="L38" t="n">
        <v>397100.0</v>
      </c>
      <c r="M38" t="n">
        <v>86900.0</v>
      </c>
      <c r="P38" t="n">
        <v>240800.0</v>
      </c>
      <c r="Q38" t="n">
        <v>8250.0</v>
      </c>
      <c r="R38" t="n">
        <v>49900.0</v>
      </c>
    </row>
    <row r="39" spans="1:18" x14ac:dyDescent="0.25">
      <c r="A39" t="n">
        <v>89400.0</v>
      </c>
      <c r="B39" t="n">
        <v>384000.0</v>
      </c>
      <c r="C39" t="n">
        <v>86600.0</v>
      </c>
      <c r="F39" t="n">
        <v>825200.0</v>
      </c>
      <c r="G39" t="n">
        <v>361400.0</v>
      </c>
      <c r="H39" t="n">
        <v>100300.0</v>
      </c>
      <c r="K39" t="n">
        <v>84000.0</v>
      </c>
      <c r="L39" t="n">
        <v>388300.0</v>
      </c>
      <c r="M39" t="n">
        <v>87000.0</v>
      </c>
      <c r="P39" t="n">
        <v>239400.0</v>
      </c>
      <c r="Q39" t="n">
        <v>22000.0</v>
      </c>
      <c r="R39" t="n">
        <v>52500.0</v>
      </c>
    </row>
    <row r="40" spans="1:18" x14ac:dyDescent="0.25">
      <c r="A40" t="n">
        <v>86400.0</v>
      </c>
      <c r="B40" t="n">
        <v>389600.0</v>
      </c>
      <c r="C40" t="n">
        <v>87600.0</v>
      </c>
      <c r="F40" t="n">
        <v>812100.0</v>
      </c>
      <c r="G40" t="n">
        <v>307500.0</v>
      </c>
      <c r="H40" t="n">
        <v>88000.0</v>
      </c>
      <c r="K40" t="n">
        <v>84300.0</v>
      </c>
      <c r="L40" t="n">
        <v>388100.0</v>
      </c>
      <c r="M40" t="n">
        <v>86300.0</v>
      </c>
      <c r="P40" t="n">
        <v>231600.0</v>
      </c>
      <c r="Q40" t="n">
        <v>17700.0</v>
      </c>
      <c r="R40" t="n">
        <v>40900.0</v>
      </c>
    </row>
    <row r="41" spans="1:18" x14ac:dyDescent="0.25">
      <c r="A41" t="n">
        <v>83800.0</v>
      </c>
      <c r="B41" t="n">
        <v>396900.0</v>
      </c>
      <c r="C41" t="n">
        <v>87100.0</v>
      </c>
      <c r="F41" t="n">
        <v>818400.0</v>
      </c>
      <c r="G41" t="n">
        <v>329200.0</v>
      </c>
      <c r="H41" t="n">
        <v>97000.0</v>
      </c>
      <c r="K41" t="n">
        <v>84100.0</v>
      </c>
      <c r="L41" t="n">
        <v>393400.0</v>
      </c>
      <c r="M41" t="n">
        <v>86300.0</v>
      </c>
      <c r="P41" t="n">
        <v>232500.0</v>
      </c>
      <c r="Q41" t="n">
        <v>15900.0</v>
      </c>
      <c r="R41" t="n">
        <v>47400.0</v>
      </c>
    </row>
    <row r="42" spans="1:18" x14ac:dyDescent="0.25">
      <c r="A42" t="n">
        <v>81100.0</v>
      </c>
      <c r="B42" t="n">
        <v>399700.0</v>
      </c>
      <c r="C42" t="n">
        <v>95900.0</v>
      </c>
      <c r="F42" t="n">
        <v>905000.0</v>
      </c>
      <c r="G42" t="n">
        <v>290900.0</v>
      </c>
      <c r="H42" t="n">
        <v>92100.0</v>
      </c>
      <c r="K42" t="n">
        <v>82400.0</v>
      </c>
      <c r="L42" t="n">
        <v>389700.0</v>
      </c>
      <c r="M42" t="n">
        <v>86100.0</v>
      </c>
      <c r="P42" t="n">
        <v>233000.0</v>
      </c>
      <c r="Q42" t="n">
        <v>11400.0</v>
      </c>
      <c r="R42" t="n">
        <v>46100.0</v>
      </c>
    </row>
    <row r="43" spans="1:18" x14ac:dyDescent="0.25">
      <c r="A43" t="n">
        <v>79000.0</v>
      </c>
      <c r="B43" t="n">
        <v>385100.0</v>
      </c>
      <c r="C43" t="n">
        <v>86600.0</v>
      </c>
      <c r="F43" t="n">
        <v>823700.0</v>
      </c>
      <c r="G43" t="n">
        <v>312400.0</v>
      </c>
      <c r="H43" t="n">
        <v>109000.0</v>
      </c>
      <c r="K43" t="n">
        <v>89300.0</v>
      </c>
      <c r="L43" t="n">
        <v>418200.0</v>
      </c>
      <c r="M43" t="n">
        <v>86400.0</v>
      </c>
      <c r="P43" t="n">
        <v>256200.0</v>
      </c>
      <c r="Q43" t="n">
        <v>13200.0</v>
      </c>
      <c r="R43" t="n">
        <v>45600.0</v>
      </c>
    </row>
    <row r="44" spans="1:18" x14ac:dyDescent="0.25">
      <c r="A44" t="n">
        <v>101300.0</v>
      </c>
      <c r="B44" t="n">
        <v>392200.0</v>
      </c>
      <c r="C44" t="n">
        <v>87300.0</v>
      </c>
      <c r="F44" t="n">
        <v>799900.0</v>
      </c>
      <c r="G44" t="n">
        <v>310300.0</v>
      </c>
      <c r="H44" t="n">
        <v>99400.0</v>
      </c>
      <c r="K44" t="n">
        <v>85200.0</v>
      </c>
      <c r="L44" t="n">
        <v>388000.0</v>
      </c>
      <c r="M44" t="n">
        <v>86300.0</v>
      </c>
      <c r="P44" t="n">
        <v>257700.0</v>
      </c>
      <c r="Q44" t="n">
        <v>13200.0</v>
      </c>
      <c r="R44" t="n">
        <v>57300.0</v>
      </c>
    </row>
    <row r="45" spans="1:18" x14ac:dyDescent="0.25">
      <c r="A45" t="n">
        <v>84100.0</v>
      </c>
      <c r="B45" t="n">
        <v>383900.0</v>
      </c>
      <c r="C45" t="n">
        <v>94500.0</v>
      </c>
      <c r="F45" t="n">
        <v>811000.0</v>
      </c>
      <c r="G45" t="n">
        <v>295300.0</v>
      </c>
      <c r="H45" t="n">
        <v>94900.0</v>
      </c>
      <c r="K45" t="n">
        <v>84100.0</v>
      </c>
      <c r="L45" t="n">
        <v>387000.0</v>
      </c>
      <c r="M45" t="n">
        <v>86600.0</v>
      </c>
      <c r="P45" t="n">
        <v>235900.0</v>
      </c>
      <c r="Q45" t="n">
        <v>14300.0</v>
      </c>
      <c r="R45" t="n">
        <v>58500.0</v>
      </c>
    </row>
    <row r="46" spans="1:18" x14ac:dyDescent="0.25">
      <c r="A46" t="n">
        <v>97900.0</v>
      </c>
      <c r="B46" t="n">
        <v>389300.0</v>
      </c>
      <c r="C46" t="n">
        <v>87300.0</v>
      </c>
      <c r="F46" t="n">
        <v>985900.0</v>
      </c>
      <c r="G46" t="n">
        <v>328200.0</v>
      </c>
      <c r="H46" t="n">
        <v>113100.0</v>
      </c>
      <c r="K46" t="n">
        <v>83000.0</v>
      </c>
      <c r="L46" t="n">
        <v>404100.0</v>
      </c>
      <c r="M46" t="n">
        <v>86500.0</v>
      </c>
      <c r="P46" t="n">
        <v>233300.0</v>
      </c>
      <c r="Q46" t="n">
        <v>15900.0</v>
      </c>
      <c r="R46" t="n">
        <v>44000.0</v>
      </c>
    </row>
    <row r="47" spans="1:18" x14ac:dyDescent="0.25">
      <c r="A47" t="n">
        <v>83600.0</v>
      </c>
      <c r="B47" t="n">
        <v>385900.0</v>
      </c>
      <c r="C47" t="n">
        <v>86500.0</v>
      </c>
      <c r="F47" t="n">
        <v>821300.0</v>
      </c>
      <c r="G47" t="n">
        <v>350700.0</v>
      </c>
      <c r="H47" t="n">
        <v>92400.0</v>
      </c>
      <c r="K47" t="n">
        <v>2484800.0</v>
      </c>
      <c r="L47" t="n">
        <v>412700.0</v>
      </c>
      <c r="M47" t="n">
        <v>88200.0</v>
      </c>
      <c r="P47" t="n">
        <v>228800.0</v>
      </c>
      <c r="Q47" t="n">
        <v>13200.0</v>
      </c>
      <c r="R47" t="n">
        <v>50700.0</v>
      </c>
    </row>
    <row r="48" spans="1:18" x14ac:dyDescent="0.25">
      <c r="A48" t="n">
        <v>82600.0</v>
      </c>
      <c r="B48" t="n">
        <v>390600.0</v>
      </c>
      <c r="C48" t="n">
        <v>86700.0</v>
      </c>
      <c r="F48" t="n">
        <v>806900.0</v>
      </c>
      <c r="G48" t="n">
        <v>312900.0</v>
      </c>
      <c r="H48" t="n">
        <v>97900.0</v>
      </c>
      <c r="K48" t="n">
        <v>150200.0</v>
      </c>
      <c r="L48" t="n">
        <v>388100.0</v>
      </c>
      <c r="M48" t="n">
        <v>95100.0</v>
      </c>
      <c r="P48" t="n">
        <v>228600.0</v>
      </c>
      <c r="Q48" t="n">
        <v>15800.0</v>
      </c>
      <c r="R48" t="n">
        <v>71100.0</v>
      </c>
    </row>
    <row r="49" spans="1:18" x14ac:dyDescent="0.25">
      <c r="A49" t="n">
        <v>81400.0</v>
      </c>
      <c r="B49" t="n">
        <v>385900.0</v>
      </c>
      <c r="C49" t="n">
        <v>86100.0</v>
      </c>
      <c r="F49" t="n">
        <v>837700.0</v>
      </c>
      <c r="G49" t="n">
        <v>322800.0</v>
      </c>
      <c r="H49" t="n">
        <v>89900.0</v>
      </c>
      <c r="K49" t="n">
        <v>150000.0</v>
      </c>
      <c r="L49" t="n">
        <v>398300.0</v>
      </c>
      <c r="M49" t="n">
        <v>87500.0</v>
      </c>
      <c r="P49" t="n">
        <v>255100.0</v>
      </c>
      <c r="Q49" t="n">
        <v>13200.0</v>
      </c>
      <c r="R49" t="n">
        <v>57200.0</v>
      </c>
    </row>
    <row r="50" spans="1:18" x14ac:dyDescent="0.25">
      <c r="A50" t="n">
        <v>81600.0</v>
      </c>
      <c r="B50" t="n">
        <v>387400.0</v>
      </c>
      <c r="C50" t="n">
        <v>86300.0</v>
      </c>
      <c r="F50" t="n">
        <v>862000.0</v>
      </c>
      <c r="G50" t="n">
        <v>387100.0</v>
      </c>
      <c r="H50" t="n">
        <v>95500.0</v>
      </c>
      <c r="K50" t="n">
        <v>154200.0</v>
      </c>
      <c r="L50" t="n">
        <v>439800.0</v>
      </c>
      <c r="M50" t="n">
        <v>86500.0</v>
      </c>
      <c r="P50" t="n">
        <v>232000.0</v>
      </c>
      <c r="Q50" t="n">
        <v>15900.0</v>
      </c>
      <c r="R50" t="n">
        <v>49300.0</v>
      </c>
    </row>
    <row r="51" spans="1:18" x14ac:dyDescent="0.25">
      <c r="A51" t="n">
        <v>87600.0</v>
      </c>
      <c r="B51" t="n">
        <v>385000.0</v>
      </c>
      <c r="C51" t="n">
        <v>86100.0</v>
      </c>
      <c r="F51" t="n">
        <v>800600.0</v>
      </c>
      <c r="G51" t="n">
        <v>359200.0</v>
      </c>
      <c r="H51" t="n">
        <v>92300.0</v>
      </c>
      <c r="K51" t="n">
        <v>147400.0</v>
      </c>
      <c r="L51" t="n">
        <v>388700.0</v>
      </c>
      <c r="M51" t="n">
        <v>94600.0</v>
      </c>
      <c r="P51" t="n">
        <v>245200.0</v>
      </c>
      <c r="Q51" t="n">
        <v>11250.0</v>
      </c>
      <c r="R51" t="n">
        <v>53400.0</v>
      </c>
    </row>
    <row r="52" spans="1:18" x14ac:dyDescent="0.25">
      <c r="A52" t="n">
        <v>81600.0</v>
      </c>
      <c r="B52" t="n">
        <v>418800.0</v>
      </c>
      <c r="C52" t="n">
        <v>92000.0</v>
      </c>
      <c r="F52" t="n">
        <v>865500.0</v>
      </c>
      <c r="G52" t="n">
        <v>313100.0</v>
      </c>
      <c r="H52" t="n">
        <v>95200.0</v>
      </c>
      <c r="K52" t="n">
        <v>158000.0</v>
      </c>
      <c r="L52" t="n">
        <v>408400.0</v>
      </c>
      <c r="M52" t="n">
        <v>86700.0</v>
      </c>
      <c r="P52" t="n">
        <v>224000.0</v>
      </c>
      <c r="Q52" t="n">
        <v>12600.0</v>
      </c>
      <c r="R52" t="n">
        <v>46600.0</v>
      </c>
    </row>
    <row r="53" spans="1:18" x14ac:dyDescent="0.25">
      <c r="A53" t="n">
        <v>81500.0</v>
      </c>
      <c r="B53" t="n">
        <v>422200.0</v>
      </c>
      <c r="C53" t="n">
        <v>86100.0</v>
      </c>
      <c r="F53" t="n">
        <v>825300.0</v>
      </c>
      <c r="G53" t="n">
        <v>338500.0</v>
      </c>
      <c r="H53" t="n">
        <v>94700.0</v>
      </c>
      <c r="K53" t="n">
        <v>144100.0</v>
      </c>
      <c r="L53" t="n">
        <v>391300.0</v>
      </c>
      <c r="M53" t="n">
        <v>86500.0</v>
      </c>
      <c r="P53" t="n">
        <v>227200.0</v>
      </c>
      <c r="Q53" t="n">
        <v>15900.0</v>
      </c>
      <c r="R53" t="n">
        <v>46400.0</v>
      </c>
    </row>
    <row r="54" spans="1:18" x14ac:dyDescent="0.25">
      <c r="A54" t="n">
        <v>81400.0</v>
      </c>
      <c r="B54" t="n">
        <v>394500.0</v>
      </c>
      <c r="C54" t="n">
        <v>86600.0</v>
      </c>
      <c r="F54" t="n">
        <v>796900.0</v>
      </c>
      <c r="G54" t="n">
        <v>310900.0</v>
      </c>
      <c r="H54" t="n">
        <v>97200.0</v>
      </c>
      <c r="K54" t="n">
        <v>147900.0</v>
      </c>
      <c r="L54" t="n">
        <v>390100.0</v>
      </c>
      <c r="M54" t="n">
        <v>88900.0</v>
      </c>
      <c r="P54" t="n">
        <v>226300.0</v>
      </c>
      <c r="Q54" t="n">
        <v>13200.0</v>
      </c>
      <c r="R54" t="n">
        <v>39500.0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4013-7419-4551-A3F6-A8789A2C675F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3" bestFit="true" customWidth="true" width="10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0.0" collapsed="true"/>
    <col min="13" max="13" bestFit="true" customWidth="true" width="8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10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46950</v>
      </c>
      <c r="B2" s="4">
        <f>MEDIAN(B5:B54)</f>
        <v>88050</v>
      </c>
      <c r="C2" s="5">
        <f>MEDIAN(C5:C54)</f>
        <v>53250</v>
      </c>
      <c r="D2" s="1" t="s">
        <v>6</v>
      </c>
      <c r="F2" s="3">
        <f>MEDIAN(F5:F54)</f>
        <v>92600</v>
      </c>
      <c r="G2" s="4">
        <f>MEDIAN(G5:G54)</f>
        <v>1700</v>
      </c>
      <c r="H2" s="5">
        <f>MEDIAN(H5:H54)</f>
        <v>12600</v>
      </c>
      <c r="I2" s="1" t="s">
        <v>6</v>
      </c>
      <c r="K2" s="3">
        <f>MEDIAN(K5:K54)</f>
        <v>11954700</v>
      </c>
      <c r="L2" s="4">
        <f>MEDIAN(L5:L54)</f>
        <v>99750</v>
      </c>
      <c r="M2" s="5">
        <f>MEDIAN(M5:M54)</f>
        <v>65100</v>
      </c>
      <c r="N2" s="1" t="s">
        <v>6</v>
      </c>
      <c r="P2" s="3">
        <f>MEDIAN(P5:P54)</f>
        <v>49800</v>
      </c>
      <c r="Q2" s="4">
        <f>MEDIAN(Q5:Q54)</f>
        <v>89400</v>
      </c>
      <c r="R2" s="5">
        <f>MEDIAN(R5:R54)</f>
        <v>50250</v>
      </c>
      <c r="S2" s="1" t="s">
        <v>6</v>
      </c>
    </row>
    <row r="3" spans="1:19" ht="15.75" thickBot="1" x14ac:dyDescent="0.3">
      <c r="A3" s="6">
        <f>VAR(A5:A54)</f>
        <v>81973881.632653058</v>
      </c>
      <c r="B3" s="7">
        <f>VAR(B5:B54)</f>
        <v>306104636.73469388</v>
      </c>
      <c r="C3" s="8">
        <f>VAR(C5:C54)</f>
        <v>119381044.89795919</v>
      </c>
      <c r="D3" s="9" t="s">
        <v>7</v>
      </c>
      <c r="F3" s="6">
        <f>VAR(F5:F54)</f>
        <v>73793877.551020414</v>
      </c>
      <c r="G3" s="7">
        <f>VAR(G5:G54)</f>
        <v>86935.788163265403</v>
      </c>
      <c r="H3" s="8">
        <f>VAR(H5:H54)</f>
        <v>2692473.4693877553</v>
      </c>
      <c r="I3" s="9" t="s">
        <v>7</v>
      </c>
      <c r="K3" s="6">
        <f>VAR(K5:K54)</f>
        <v>343386236820.40814</v>
      </c>
      <c r="L3" s="7">
        <f>VAR(L5:L54)</f>
        <v>191618648.97959185</v>
      </c>
      <c r="M3" s="8">
        <f>VAR(M5:M54)</f>
        <v>6057832.6530612241</v>
      </c>
      <c r="N3" s="9" t="s">
        <v>7</v>
      </c>
      <c r="P3" s="6">
        <f>VAR(P5:P54)</f>
        <v>73634044.897959188</v>
      </c>
      <c r="Q3" s="7">
        <f>VAR(Q5:Q54)</f>
        <v>150863024.48979592</v>
      </c>
      <c r="R3" s="8">
        <f>VAR(R5:R54)</f>
        <v>47524489.795918368</v>
      </c>
      <c r="S3" s="9" t="s">
        <v>7</v>
      </c>
    </row>
    <row r="4" spans="1:19" ht="15.75" thickBot="1" x14ac:dyDescent="0.3">
      <c r="A4" s="10">
        <f>STDEV(A5:A54)</f>
        <v>9053.9428776999175</v>
      </c>
      <c r="B4" s="11">
        <f>STDEV(B5:B54)</f>
        <v>17495.846270892238</v>
      </c>
      <c r="C4" s="12">
        <f>STDEV(C5:C54)</f>
        <v>10926.163320121075</v>
      </c>
      <c r="D4" s="1" t="s">
        <v>8</v>
      </c>
      <c r="F4" s="10">
        <f>STDEV(F5:F54)</f>
        <v>8590.3362885873339</v>
      </c>
      <c r="G4" s="11">
        <f>STDEV(G5:G54)</f>
        <v>294.84875472564812</v>
      </c>
      <c r="H4" s="12">
        <f>STDEV(H5:H54)</f>
        <v>1640.8758238781372</v>
      </c>
      <c r="I4" s="1" t="s">
        <v>8</v>
      </c>
      <c r="K4" s="10">
        <f>STDEV(K5:K54)</f>
        <v>585991.66958277498</v>
      </c>
      <c r="L4" s="11">
        <f>STDEV(L5:L54)</f>
        <v>13842.638801167639</v>
      </c>
      <c r="M4" s="12">
        <f>STDEV(M5:M54)</f>
        <v>2461.2664733956021</v>
      </c>
      <c r="N4" s="1" t="s">
        <v>8</v>
      </c>
      <c r="P4" s="10">
        <f>STDEV(P5:P54)</f>
        <v>8581.0281958492124</v>
      </c>
      <c r="Q4" s="11">
        <f>STDEV(Q5:Q54)</f>
        <v>12282.631008452379</v>
      </c>
      <c r="R4" s="12">
        <f>STDEV(R5:R54)</f>
        <v>6893.8008236326623</v>
      </c>
      <c r="S4" s="1" t="s">
        <v>8</v>
      </c>
    </row>
    <row r="5" spans="1:19" x14ac:dyDescent="0.25">
      <c r="A5" t="n">
        <v>273900.0</v>
      </c>
      <c r="B5" t="n">
        <v>29400.0</v>
      </c>
      <c r="C5" t="n">
        <v>125900.0</v>
      </c>
      <c r="F5" t="n">
        <v>1515900.0</v>
      </c>
      <c r="G5" t="n">
        <v>53800.0</v>
      </c>
      <c r="H5" t="n">
        <v>146200.0</v>
      </c>
      <c r="K5" t="n">
        <v>324200.0</v>
      </c>
      <c r="L5" t="n">
        <v>16900.0</v>
      </c>
      <c r="M5" t="n">
        <v>123300.0</v>
      </c>
      <c r="P5" t="n">
        <v>233300.0</v>
      </c>
      <c r="Q5" t="n">
        <v>15000.0</v>
      </c>
      <c r="R5" t="n">
        <v>93000.0</v>
      </c>
    </row>
    <row r="6" spans="1:19" x14ac:dyDescent="0.25">
      <c r="A6" t="n">
        <v>178100.0</v>
      </c>
      <c r="B6" t="n">
        <v>99800.0</v>
      </c>
      <c r="C6" t="n">
        <v>149900.0</v>
      </c>
      <c r="F6" t="n">
        <v>1273500.0</v>
      </c>
      <c r="G6" t="n">
        <v>96800.0</v>
      </c>
      <c r="H6" t="n">
        <v>133700.0</v>
      </c>
      <c r="K6" t="n">
        <v>174700.0</v>
      </c>
      <c r="L6" t="n">
        <v>89200.0</v>
      </c>
      <c r="M6" t="n">
        <v>160000.0</v>
      </c>
      <c r="P6" t="n">
        <v>194100.0</v>
      </c>
      <c r="Q6" t="n">
        <v>16000.0</v>
      </c>
      <c r="R6" t="n">
        <v>91500.0</v>
      </c>
    </row>
    <row r="7" spans="1:19" x14ac:dyDescent="0.25">
      <c r="A7" t="n">
        <v>170400.0</v>
      </c>
      <c r="B7" t="n">
        <v>173300.0</v>
      </c>
      <c r="C7" t="n">
        <v>142800.0</v>
      </c>
      <c r="F7" t="n">
        <v>1253600.0</v>
      </c>
      <c r="G7" t="n">
        <v>207500.0</v>
      </c>
      <c r="H7" t="n">
        <v>118600.0</v>
      </c>
      <c r="K7" t="n">
        <v>205400.0</v>
      </c>
      <c r="L7" t="n">
        <v>121800.0</v>
      </c>
      <c r="M7" t="n">
        <v>143800.0</v>
      </c>
      <c r="P7" t="n">
        <v>199200.0</v>
      </c>
      <c r="Q7" t="n">
        <v>19300.0</v>
      </c>
      <c r="R7" t="n">
        <v>63400.0</v>
      </c>
    </row>
    <row r="8" spans="1:19" x14ac:dyDescent="0.25">
      <c r="A8" t="n">
        <v>197100.0</v>
      </c>
      <c r="B8" t="n">
        <v>118400.0</v>
      </c>
      <c r="C8" t="n">
        <v>131500.0</v>
      </c>
      <c r="F8" t="n">
        <v>1334800.0</v>
      </c>
      <c r="G8" t="n">
        <v>108400.0</v>
      </c>
      <c r="H8" t="n">
        <v>137900.0</v>
      </c>
      <c r="K8" t="n">
        <v>215600.0</v>
      </c>
      <c r="L8" t="n">
        <v>133400.0</v>
      </c>
      <c r="M8" t="n">
        <v>139100.0</v>
      </c>
      <c r="P8" t="n">
        <v>233400.0</v>
      </c>
      <c r="Q8" t="n">
        <v>28500.0</v>
      </c>
      <c r="R8" t="n">
        <v>81200.0</v>
      </c>
    </row>
    <row r="9" spans="1:19" x14ac:dyDescent="0.25">
      <c r="A9" t="n">
        <v>170300.0</v>
      </c>
      <c r="B9" t="n">
        <v>103400.0</v>
      </c>
      <c r="C9" t="n">
        <v>139400.0</v>
      </c>
      <c r="F9" t="n">
        <v>1291400.0</v>
      </c>
      <c r="G9" t="n">
        <v>115100.0</v>
      </c>
      <c r="H9" t="n">
        <v>133800.0</v>
      </c>
      <c r="K9" t="n">
        <v>173400.0</v>
      </c>
      <c r="L9" t="n">
        <v>112900.0</v>
      </c>
      <c r="M9" t="n">
        <v>113100.0</v>
      </c>
      <c r="P9" t="n">
        <v>207600.0</v>
      </c>
      <c r="Q9" t="n">
        <v>19400.0</v>
      </c>
      <c r="R9" t="n">
        <v>89500.0</v>
      </c>
    </row>
    <row r="10" spans="1:19" x14ac:dyDescent="0.25">
      <c r="A10" t="n">
        <v>169200.0</v>
      </c>
      <c r="B10" t="n">
        <v>163000.0</v>
      </c>
      <c r="C10" t="n">
        <v>133100.0</v>
      </c>
      <c r="F10" t="n">
        <v>1226400.0</v>
      </c>
      <c r="G10" t="n">
        <v>144200.0</v>
      </c>
      <c r="H10" t="n">
        <v>132000.0</v>
      </c>
      <c r="K10" t="n">
        <v>195300.0</v>
      </c>
      <c r="L10" t="n">
        <v>54500.0</v>
      </c>
      <c r="M10" t="n">
        <v>127000.0</v>
      </c>
      <c r="P10" t="n">
        <v>211500.0</v>
      </c>
      <c r="Q10" t="n">
        <v>16500.0</v>
      </c>
      <c r="R10" t="n">
        <v>75700.0</v>
      </c>
    </row>
    <row r="11" spans="1:19" x14ac:dyDescent="0.25">
      <c r="A11" t="n">
        <v>165000.0</v>
      </c>
      <c r="B11" t="n">
        <v>143400.0</v>
      </c>
      <c r="C11" t="n">
        <v>145700.0</v>
      </c>
      <c r="F11" t="n">
        <v>1304500.0</v>
      </c>
      <c r="G11" t="n">
        <v>193100.0</v>
      </c>
      <c r="H11" t="n">
        <v>145800.0</v>
      </c>
      <c r="K11" t="n">
        <v>216900.0</v>
      </c>
      <c r="L11" t="n">
        <v>116600.0</v>
      </c>
      <c r="M11" t="n">
        <v>148400.0</v>
      </c>
      <c r="P11" t="n">
        <v>259300.0</v>
      </c>
      <c r="Q11" t="n">
        <v>19400.0</v>
      </c>
      <c r="R11" t="n">
        <v>58700.0</v>
      </c>
    </row>
    <row r="12" spans="1:19" x14ac:dyDescent="0.25">
      <c r="A12" t="n">
        <v>202000.0</v>
      </c>
      <c r="B12" t="n">
        <v>178000.0</v>
      </c>
      <c r="C12" t="n">
        <v>151000.0</v>
      </c>
      <c r="F12" t="n">
        <v>1270300.0</v>
      </c>
      <c r="G12" t="n">
        <v>162000.0</v>
      </c>
      <c r="H12" t="n">
        <v>118600.0</v>
      </c>
      <c r="K12" t="n">
        <v>198100.0</v>
      </c>
      <c r="L12" t="n">
        <v>104100.0</v>
      </c>
      <c r="M12" t="n">
        <v>144300.0</v>
      </c>
      <c r="P12" t="n">
        <v>195000.0</v>
      </c>
      <c r="Q12" t="n">
        <v>23100.0</v>
      </c>
      <c r="R12" t="n">
        <v>73100.0</v>
      </c>
    </row>
    <row r="13" spans="1:19" x14ac:dyDescent="0.25">
      <c r="A13" t="n">
        <v>196300.0</v>
      </c>
      <c r="B13" t="n">
        <v>206200.0</v>
      </c>
      <c r="C13" t="n">
        <v>133600.0</v>
      </c>
      <c r="F13" t="n">
        <v>1379700.0</v>
      </c>
      <c r="G13" t="n">
        <v>163700.0</v>
      </c>
      <c r="H13" t="n">
        <v>137000.0</v>
      </c>
      <c r="K13" t="n">
        <v>228200.0</v>
      </c>
      <c r="L13" t="n">
        <v>131000.0</v>
      </c>
      <c r="M13" t="n">
        <v>133800.0</v>
      </c>
      <c r="P13" t="n">
        <v>261600.0</v>
      </c>
      <c r="Q13" t="n">
        <v>67400.0</v>
      </c>
      <c r="R13" t="n">
        <v>66900.0</v>
      </c>
    </row>
    <row r="14" spans="1:19" x14ac:dyDescent="0.25">
      <c r="A14" t="n">
        <v>181900.0</v>
      </c>
      <c r="B14" t="n">
        <v>215900.0</v>
      </c>
      <c r="C14" t="n">
        <v>126500.0</v>
      </c>
      <c r="F14" t="n">
        <v>1268900.0</v>
      </c>
      <c r="G14" t="n">
        <v>204800.0</v>
      </c>
      <c r="H14" t="n">
        <v>126500.0</v>
      </c>
      <c r="K14" t="n">
        <v>184400.0</v>
      </c>
      <c r="L14" t="n">
        <v>158500.0</v>
      </c>
      <c r="M14" t="n">
        <v>149100.0</v>
      </c>
      <c r="P14" t="n">
        <v>195600.0</v>
      </c>
      <c r="Q14" t="n">
        <v>23100.0</v>
      </c>
      <c r="R14" t="n">
        <v>66800.0</v>
      </c>
    </row>
    <row r="15" spans="1:19" x14ac:dyDescent="0.25">
      <c r="A15" t="n">
        <v>184400.0</v>
      </c>
      <c r="B15" t="n">
        <v>240800.0</v>
      </c>
      <c r="C15" t="n">
        <v>145300.0</v>
      </c>
      <c r="F15" t="n">
        <v>1276200.0</v>
      </c>
      <c r="G15" t="n">
        <v>233500.0</v>
      </c>
      <c r="H15" t="n">
        <v>125000.0</v>
      </c>
      <c r="K15" t="n">
        <v>249200.0</v>
      </c>
      <c r="L15" t="n">
        <v>245700.0</v>
      </c>
      <c r="M15" t="n">
        <v>151400.0</v>
      </c>
      <c r="P15" t="n">
        <v>195300.0</v>
      </c>
      <c r="Q15" t="n">
        <v>19400.0</v>
      </c>
      <c r="R15" t="n">
        <v>55300.0</v>
      </c>
    </row>
    <row r="16" spans="1:19" x14ac:dyDescent="0.25">
      <c r="A16" t="n">
        <v>183200.0</v>
      </c>
      <c r="B16" t="n">
        <v>288100.0</v>
      </c>
      <c r="C16" t="n">
        <v>124000.0</v>
      </c>
      <c r="F16" t="n">
        <v>1379300.0</v>
      </c>
      <c r="G16" t="n">
        <v>227800.0</v>
      </c>
      <c r="H16" t="n">
        <v>133000.0</v>
      </c>
      <c r="K16" t="n">
        <v>202400.0</v>
      </c>
      <c r="L16" t="n">
        <v>108700.0</v>
      </c>
      <c r="M16" t="n">
        <v>124000.0</v>
      </c>
      <c r="P16" t="n">
        <v>227500.0</v>
      </c>
      <c r="Q16" t="n">
        <v>19400.0</v>
      </c>
      <c r="R16" t="n">
        <v>61400.0</v>
      </c>
    </row>
    <row r="17" spans="1:18" x14ac:dyDescent="0.25">
      <c r="A17" t="n">
        <v>169200.0</v>
      </c>
      <c r="B17" t="n">
        <v>310400.0</v>
      </c>
      <c r="C17" t="n">
        <v>148400.0</v>
      </c>
      <c r="F17" t="n">
        <v>1230200.0</v>
      </c>
      <c r="G17" t="n">
        <v>215900.0</v>
      </c>
      <c r="H17" t="n">
        <v>131700.0</v>
      </c>
      <c r="K17" t="n">
        <v>195300.0</v>
      </c>
      <c r="L17" t="n">
        <v>122200.0</v>
      </c>
      <c r="M17" t="n">
        <v>140300.0</v>
      </c>
      <c r="P17" t="n">
        <v>222300.0</v>
      </c>
      <c r="Q17" t="n">
        <v>19400.0</v>
      </c>
      <c r="R17" t="n">
        <v>62500.0</v>
      </c>
    </row>
    <row r="18" spans="1:18" x14ac:dyDescent="0.25">
      <c r="A18" t="n">
        <v>228700.0</v>
      </c>
      <c r="B18" t="n">
        <v>387700.0</v>
      </c>
      <c r="C18" t="n">
        <v>150800.0</v>
      </c>
      <c r="F18" t="n">
        <v>1362200.0</v>
      </c>
      <c r="G18" t="n">
        <v>214800.0</v>
      </c>
      <c r="H18" t="n">
        <v>127100.0</v>
      </c>
      <c r="K18" t="n">
        <v>214400.0</v>
      </c>
      <c r="L18" t="n">
        <v>129200.0</v>
      </c>
      <c r="M18" t="n">
        <v>160300.0</v>
      </c>
      <c r="P18" t="n">
        <v>224100.0</v>
      </c>
      <c r="Q18" t="n">
        <v>16000.0</v>
      </c>
      <c r="R18" t="n">
        <v>68700.0</v>
      </c>
    </row>
    <row r="19" spans="1:18" x14ac:dyDescent="0.25">
      <c r="A19" t="n">
        <v>246100.0</v>
      </c>
      <c r="B19" t="n">
        <v>327600.0</v>
      </c>
      <c r="C19" t="n">
        <v>131700.0</v>
      </c>
      <c r="F19" t="n">
        <v>1246700.0</v>
      </c>
      <c r="G19" t="n">
        <v>201700.0</v>
      </c>
      <c r="H19" t="n">
        <v>129100.0</v>
      </c>
      <c r="K19" t="n">
        <v>216800.0</v>
      </c>
      <c r="L19" t="n">
        <v>275700.0</v>
      </c>
      <c r="M19" t="n">
        <v>130100.0</v>
      </c>
      <c r="P19" t="n">
        <v>226100.0</v>
      </c>
      <c r="Q19" t="n">
        <v>16000.0</v>
      </c>
      <c r="R19" t="n">
        <v>62900.0</v>
      </c>
    </row>
    <row r="20" spans="1:18" x14ac:dyDescent="0.25">
      <c r="A20" t="n">
        <v>167600.0</v>
      </c>
      <c r="B20" t="n">
        <v>323900.0</v>
      </c>
      <c r="C20" t="n">
        <v>128300.0</v>
      </c>
      <c r="F20" t="n">
        <v>1384500.0</v>
      </c>
      <c r="G20" t="n">
        <v>323500.0</v>
      </c>
      <c r="H20" t="n">
        <v>146600.0</v>
      </c>
      <c r="K20" t="n">
        <v>185300.0</v>
      </c>
      <c r="L20" t="n">
        <v>97400.0</v>
      </c>
      <c r="M20" t="n">
        <v>135600.0</v>
      </c>
      <c r="P20" t="n">
        <v>198300.0</v>
      </c>
      <c r="Q20" t="n">
        <v>12200.0</v>
      </c>
      <c r="R20" t="n">
        <v>71700.0</v>
      </c>
    </row>
    <row r="21" spans="1:18" x14ac:dyDescent="0.25">
      <c r="A21" t="n">
        <v>189100.0</v>
      </c>
      <c r="B21" t="n">
        <v>318600.0</v>
      </c>
      <c r="C21" t="n">
        <v>144600.0</v>
      </c>
      <c r="F21" t="n">
        <v>1293100.0</v>
      </c>
      <c r="G21" t="n">
        <v>152500.0</v>
      </c>
      <c r="H21" t="n">
        <v>125100.0</v>
      </c>
      <c r="K21" t="n">
        <v>186300.0</v>
      </c>
      <c r="L21" t="n">
        <v>137200.0</v>
      </c>
      <c r="M21" t="n">
        <v>144200.0</v>
      </c>
      <c r="P21" t="n">
        <v>202600.0</v>
      </c>
      <c r="Q21" t="n">
        <v>21200.0</v>
      </c>
      <c r="R21" t="n">
        <v>62800.0</v>
      </c>
    </row>
    <row r="22" spans="1:18" x14ac:dyDescent="0.25">
      <c r="A22" t="n">
        <v>200800.0</v>
      </c>
      <c r="B22" t="n">
        <v>322400.0</v>
      </c>
      <c r="C22" t="n">
        <v>124500.0</v>
      </c>
      <c r="F22" t="n">
        <v>1322900.0</v>
      </c>
      <c r="G22" t="n">
        <v>119000.0</v>
      </c>
      <c r="H22" t="n">
        <v>188100.0</v>
      </c>
      <c r="K22" t="n">
        <v>204800.0</v>
      </c>
      <c r="L22" t="n">
        <v>140600.0</v>
      </c>
      <c r="M22" t="n">
        <v>112800.0</v>
      </c>
      <c r="P22" t="n">
        <v>222900.0</v>
      </c>
      <c r="Q22" t="n">
        <v>19300.0</v>
      </c>
      <c r="R22" t="n">
        <v>55100.0</v>
      </c>
    </row>
    <row r="23" spans="1:18" x14ac:dyDescent="0.25">
      <c r="A23" t="n">
        <v>169600.0</v>
      </c>
      <c r="B23" t="n">
        <v>300000.0</v>
      </c>
      <c r="C23" t="n">
        <v>144500.0</v>
      </c>
      <c r="F23" t="n">
        <v>1254700.0</v>
      </c>
      <c r="G23" t="n">
        <v>155500.0</v>
      </c>
      <c r="H23" t="n">
        <v>123100.0</v>
      </c>
      <c r="K23" t="n">
        <v>166100.0</v>
      </c>
      <c r="L23" t="n">
        <v>129800.0</v>
      </c>
      <c r="M23" t="n">
        <v>146600.0</v>
      </c>
      <c r="P23" t="n">
        <v>196000.0</v>
      </c>
      <c r="Q23" t="n">
        <v>16000.0</v>
      </c>
      <c r="R23" t="n">
        <v>80600.0</v>
      </c>
    </row>
    <row r="24" spans="1:18" x14ac:dyDescent="0.25">
      <c r="A24" t="n">
        <v>180200.0</v>
      </c>
      <c r="B24" t="n">
        <v>351000.0</v>
      </c>
      <c r="C24" t="n">
        <v>138200.0</v>
      </c>
      <c r="F24" t="n">
        <v>1314300.0</v>
      </c>
      <c r="G24" t="n">
        <v>131500.0</v>
      </c>
      <c r="H24" t="n">
        <v>126500.0</v>
      </c>
      <c r="K24" t="n">
        <v>164700.0</v>
      </c>
      <c r="L24" t="n">
        <v>126900.0</v>
      </c>
      <c r="M24" t="n">
        <v>132900.0</v>
      </c>
      <c r="P24" t="n">
        <v>255900.0</v>
      </c>
      <c r="Q24" t="n">
        <v>21700.0</v>
      </c>
      <c r="R24" t="n">
        <v>78300.0</v>
      </c>
    </row>
    <row r="25" spans="1:18" x14ac:dyDescent="0.25">
      <c r="A25" t="n">
        <v>211500.0</v>
      </c>
      <c r="B25" t="n">
        <v>310700.0</v>
      </c>
      <c r="C25" t="n">
        <v>123200.0</v>
      </c>
      <c r="F25" t="n">
        <v>1350300.0</v>
      </c>
      <c r="G25" t="n">
        <v>222000.0</v>
      </c>
      <c r="H25" t="n">
        <v>137500.0</v>
      </c>
      <c r="K25" t="n">
        <v>203600.0</v>
      </c>
      <c r="L25" t="n">
        <v>98700.0</v>
      </c>
      <c r="M25" t="n">
        <v>151300.0</v>
      </c>
      <c r="P25" t="n">
        <v>208300.0</v>
      </c>
      <c r="Q25" t="n">
        <v>16000.0</v>
      </c>
      <c r="R25" t="n">
        <v>62400.0</v>
      </c>
    </row>
    <row r="26" spans="1:18" x14ac:dyDescent="0.25">
      <c r="A26" t="n">
        <v>177200.0</v>
      </c>
      <c r="B26" t="n">
        <v>330400.0</v>
      </c>
      <c r="C26" t="n">
        <v>128500.0</v>
      </c>
      <c r="F26" t="n">
        <v>1405400.0</v>
      </c>
      <c r="G26" t="n">
        <v>188400.0</v>
      </c>
      <c r="H26" t="n">
        <v>116800.0</v>
      </c>
      <c r="K26" t="n">
        <v>192800.0</v>
      </c>
      <c r="L26" t="n">
        <v>145500.0</v>
      </c>
      <c r="M26" t="n">
        <v>144100.0</v>
      </c>
      <c r="P26" t="n">
        <v>211600.0</v>
      </c>
      <c r="Q26" t="n">
        <v>19300.0</v>
      </c>
      <c r="R26" t="n">
        <v>72500.0</v>
      </c>
    </row>
    <row r="27" spans="1:18" x14ac:dyDescent="0.25">
      <c r="A27" t="n">
        <v>214300.0</v>
      </c>
      <c r="B27" t="n">
        <v>335800.0</v>
      </c>
      <c r="C27" t="n">
        <v>122500.0</v>
      </c>
      <c r="F27" t="n">
        <v>1434200.0</v>
      </c>
      <c r="G27" t="n">
        <v>151200.0</v>
      </c>
      <c r="H27" t="n">
        <v>142600.0</v>
      </c>
      <c r="K27" t="n">
        <v>164600.0</v>
      </c>
      <c r="L27" t="n">
        <v>157400.0</v>
      </c>
      <c r="M27" t="n">
        <v>143300.0</v>
      </c>
      <c r="P27" t="n">
        <v>214000.0</v>
      </c>
      <c r="Q27" t="n">
        <v>19300.0</v>
      </c>
      <c r="R27" t="n">
        <v>54900.0</v>
      </c>
    </row>
    <row r="28" spans="1:18" x14ac:dyDescent="0.25">
      <c r="A28" t="n">
        <v>202500.0</v>
      </c>
      <c r="B28" t="n">
        <v>319700.0</v>
      </c>
      <c r="C28" t="n">
        <v>127400.0</v>
      </c>
      <c r="F28" t="n">
        <v>1367100.0</v>
      </c>
      <c r="G28" t="n">
        <v>196000.0</v>
      </c>
      <c r="H28" t="n">
        <v>141400.0</v>
      </c>
      <c r="K28" t="n">
        <v>187900.0</v>
      </c>
      <c r="L28" t="n">
        <v>184600.0</v>
      </c>
      <c r="M28" t="n">
        <v>132400.0</v>
      </c>
      <c r="P28" t="n">
        <v>205800.0</v>
      </c>
      <c r="Q28" t="n">
        <v>16100.0</v>
      </c>
      <c r="R28" t="n">
        <v>59600.0</v>
      </c>
    </row>
    <row r="29" spans="1:18" x14ac:dyDescent="0.25">
      <c r="A29" t="n">
        <v>189600.0</v>
      </c>
      <c r="B29" t="n">
        <v>310100.0</v>
      </c>
      <c r="C29" t="n">
        <v>122900.0</v>
      </c>
      <c r="F29" t="n">
        <v>1254300.0</v>
      </c>
      <c r="G29" t="n">
        <v>199300.0</v>
      </c>
      <c r="H29" t="n">
        <v>128200.0</v>
      </c>
      <c r="K29" t="n">
        <v>167300.0</v>
      </c>
      <c r="L29" t="n">
        <v>187000.0</v>
      </c>
      <c r="M29" t="n">
        <v>141100.0</v>
      </c>
      <c r="P29" t="n">
        <v>218300.0</v>
      </c>
      <c r="Q29" t="n">
        <v>28400.0</v>
      </c>
      <c r="R29" t="n">
        <v>65600.0</v>
      </c>
    </row>
    <row r="30" spans="1:18" x14ac:dyDescent="0.25">
      <c r="A30" t="n">
        <v>210900.0</v>
      </c>
      <c r="B30" t="n">
        <v>326200.0</v>
      </c>
      <c r="C30" t="n">
        <v>127600.0</v>
      </c>
      <c r="F30" t="n">
        <v>1218900.0</v>
      </c>
      <c r="G30" t="n">
        <v>123700.0</v>
      </c>
      <c r="H30" t="n">
        <v>117900.0</v>
      </c>
      <c r="K30" t="n">
        <v>163400.0</v>
      </c>
      <c r="L30" t="n">
        <v>246600.0</v>
      </c>
      <c r="M30" t="n">
        <v>139100.0</v>
      </c>
      <c r="P30" t="n">
        <v>225700.0</v>
      </c>
      <c r="Q30" t="n">
        <v>15000.0</v>
      </c>
      <c r="R30" t="n">
        <v>69700.0</v>
      </c>
    </row>
    <row r="31" spans="1:18" x14ac:dyDescent="0.25">
      <c r="A31" t="n">
        <v>201900.0</v>
      </c>
      <c r="B31" t="n">
        <v>323900.0</v>
      </c>
      <c r="C31" t="n">
        <v>124400.0</v>
      </c>
      <c r="F31" t="n">
        <v>1274100.0</v>
      </c>
      <c r="G31" t="n">
        <v>165000.0</v>
      </c>
      <c r="H31" t="n">
        <v>122900.0</v>
      </c>
      <c r="K31" t="n">
        <v>186200.0</v>
      </c>
      <c r="L31" t="n">
        <v>242400.0</v>
      </c>
      <c r="M31" t="n">
        <v>131200.0</v>
      </c>
      <c r="P31" t="n">
        <v>227200.0</v>
      </c>
      <c r="Q31" t="n">
        <v>28400.0</v>
      </c>
      <c r="R31" t="n">
        <v>85500.0</v>
      </c>
    </row>
    <row r="32" spans="1:18" x14ac:dyDescent="0.25">
      <c r="A32" t="n">
        <v>242900.0</v>
      </c>
      <c r="B32" t="n">
        <v>312000.0</v>
      </c>
      <c r="C32" t="n">
        <v>127400.0</v>
      </c>
      <c r="F32" t="n">
        <v>1347700.0</v>
      </c>
      <c r="G32" t="n">
        <v>152400.0</v>
      </c>
      <c r="H32" t="n">
        <v>120400.0</v>
      </c>
      <c r="K32" t="n">
        <v>169900.0</v>
      </c>
      <c r="L32" t="n">
        <v>291800.0</v>
      </c>
      <c r="M32" t="n">
        <v>133700.0</v>
      </c>
      <c r="P32" t="n">
        <v>215000.0</v>
      </c>
      <c r="Q32" t="n">
        <v>19300.0</v>
      </c>
      <c r="R32" t="n">
        <v>73100.0</v>
      </c>
    </row>
    <row r="33" spans="1:18" x14ac:dyDescent="0.25">
      <c r="A33" t="n">
        <v>202400.0</v>
      </c>
      <c r="B33" t="n">
        <v>309600.0</v>
      </c>
      <c r="C33" t="n">
        <v>122000.0</v>
      </c>
      <c r="F33" t="n">
        <v>1246700.0</v>
      </c>
      <c r="G33" t="n">
        <v>161300.0</v>
      </c>
      <c r="H33" t="n">
        <v>136900.0</v>
      </c>
      <c r="K33" t="n">
        <v>163700.0</v>
      </c>
      <c r="L33" t="n">
        <v>336400.0</v>
      </c>
      <c r="M33" t="n">
        <v>142600.0</v>
      </c>
      <c r="P33" t="n">
        <v>247900.0</v>
      </c>
      <c r="Q33" t="n">
        <v>16500.0</v>
      </c>
      <c r="R33" t="n">
        <v>68500.0</v>
      </c>
    </row>
    <row r="34" spans="1:18" x14ac:dyDescent="0.25">
      <c r="A34" t="n">
        <v>182600.0</v>
      </c>
      <c r="B34" t="n">
        <v>454700.0</v>
      </c>
      <c r="C34" t="n">
        <v>149700.0</v>
      </c>
      <c r="F34" t="n">
        <v>1211800.0</v>
      </c>
      <c r="G34" t="n">
        <v>224500.0</v>
      </c>
      <c r="H34" t="n">
        <v>120700.0</v>
      </c>
      <c r="K34" t="n">
        <v>203500.0</v>
      </c>
      <c r="L34" t="n">
        <v>330700.0</v>
      </c>
      <c r="M34" t="n">
        <v>128400.0</v>
      </c>
      <c r="P34" t="n">
        <v>306200.0</v>
      </c>
      <c r="Q34" t="n">
        <v>20000.0</v>
      </c>
      <c r="R34" t="n">
        <v>77800.0</v>
      </c>
    </row>
    <row r="35" spans="1:18" x14ac:dyDescent="0.25">
      <c r="A35" t="n">
        <v>212800.0</v>
      </c>
      <c r="B35" t="n">
        <v>422400.0</v>
      </c>
      <c r="C35" t="n">
        <v>143900.0</v>
      </c>
      <c r="F35" t="n">
        <v>1222900.0</v>
      </c>
      <c r="G35" t="n">
        <v>157200.0</v>
      </c>
      <c r="H35" t="n">
        <v>124200.0</v>
      </c>
      <c r="K35" t="n">
        <v>189900.0</v>
      </c>
      <c r="L35" t="n">
        <v>310700.0</v>
      </c>
      <c r="M35" t="n">
        <v>128200.0</v>
      </c>
      <c r="P35" t="n">
        <v>226200.0</v>
      </c>
      <c r="Q35" t="n">
        <v>19400.0</v>
      </c>
      <c r="R35" t="n">
        <v>62700.0</v>
      </c>
    </row>
    <row r="36" spans="1:18" x14ac:dyDescent="0.25">
      <c r="A36" t="n">
        <v>207900.0</v>
      </c>
      <c r="B36" t="n">
        <v>313900.0</v>
      </c>
      <c r="C36" t="n">
        <v>126200.0</v>
      </c>
      <c r="F36" t="n">
        <v>1284100.0</v>
      </c>
      <c r="G36" t="n">
        <v>185800.0</v>
      </c>
      <c r="H36" t="n">
        <v>111400.0</v>
      </c>
      <c r="K36" t="n">
        <v>179900.0</v>
      </c>
      <c r="L36" t="n">
        <v>314400.0</v>
      </c>
      <c r="M36" t="n">
        <v>136000.0</v>
      </c>
      <c r="P36" t="n">
        <v>206400.0</v>
      </c>
      <c r="Q36" t="n">
        <v>17300.0</v>
      </c>
      <c r="R36" t="n">
        <v>78100.0</v>
      </c>
    </row>
    <row r="37" spans="1:18" x14ac:dyDescent="0.25">
      <c r="A37" t="n">
        <v>170100.0</v>
      </c>
      <c r="B37" t="n">
        <v>301100.0</v>
      </c>
      <c r="C37" t="n">
        <v>122800.0</v>
      </c>
      <c r="F37" t="n">
        <v>1380100.0</v>
      </c>
      <c r="G37" t="n">
        <v>255300.0</v>
      </c>
      <c r="H37" t="n">
        <v>128000.0</v>
      </c>
      <c r="K37" t="n">
        <v>184100.0</v>
      </c>
      <c r="L37" t="n">
        <v>339800.0</v>
      </c>
      <c r="M37" t="n">
        <v>130200.0</v>
      </c>
      <c r="P37" t="n">
        <v>213800.0</v>
      </c>
      <c r="Q37" t="n">
        <v>17100.0</v>
      </c>
      <c r="R37" t="n">
        <v>56400.0</v>
      </c>
    </row>
    <row r="38" spans="1:18" x14ac:dyDescent="0.25">
      <c r="A38" t="n">
        <v>186800.0</v>
      </c>
      <c r="B38" t="n">
        <v>318700.0</v>
      </c>
      <c r="C38" t="n">
        <v>126600.0</v>
      </c>
      <c r="F38" t="n">
        <v>1313300.0</v>
      </c>
      <c r="G38" t="n">
        <v>233400.0</v>
      </c>
      <c r="H38" t="n">
        <v>120600.0</v>
      </c>
      <c r="K38" t="n">
        <v>176400.0</v>
      </c>
      <c r="L38" t="n">
        <v>307100.0</v>
      </c>
      <c r="M38" t="n">
        <v>127500.0</v>
      </c>
      <c r="P38" t="n">
        <v>277100.0</v>
      </c>
      <c r="Q38" t="n">
        <v>16500.0</v>
      </c>
      <c r="R38" t="n">
        <v>60500.0</v>
      </c>
    </row>
    <row r="39" spans="1:18" x14ac:dyDescent="0.25">
      <c r="A39" t="n">
        <v>209100.0</v>
      </c>
      <c r="B39" t="n">
        <v>299500.0</v>
      </c>
      <c r="C39" t="n">
        <v>122200.0</v>
      </c>
      <c r="F39" t="n">
        <v>1279400.0</v>
      </c>
      <c r="G39" t="n">
        <v>267800.0</v>
      </c>
      <c r="H39" t="n">
        <v>116000.0</v>
      </c>
      <c r="K39" t="n">
        <v>173800.0</v>
      </c>
      <c r="L39" t="n">
        <v>326800.0</v>
      </c>
      <c r="M39" t="n">
        <v>131900.0</v>
      </c>
      <c r="P39" t="n">
        <v>212400.0</v>
      </c>
      <c r="Q39" t="n">
        <v>19600.0</v>
      </c>
      <c r="R39" t="n">
        <v>60800.0</v>
      </c>
    </row>
    <row r="40" spans="1:18" x14ac:dyDescent="0.25">
      <c r="A40" t="n">
        <v>170100.0</v>
      </c>
      <c r="B40" t="n">
        <v>329100.0</v>
      </c>
      <c r="C40" t="n">
        <v>125700.0</v>
      </c>
      <c r="F40" t="n">
        <v>1311100.0</v>
      </c>
      <c r="G40" t="n">
        <v>270300.0</v>
      </c>
      <c r="H40" t="n">
        <v>129100.0</v>
      </c>
      <c r="K40" t="n">
        <v>113500.0</v>
      </c>
      <c r="L40" t="n">
        <v>313100.0</v>
      </c>
      <c r="M40" t="n">
        <v>124500.0</v>
      </c>
      <c r="P40" t="n">
        <v>230400.0</v>
      </c>
      <c r="Q40" t="n">
        <v>16200.0</v>
      </c>
      <c r="R40" t="n">
        <v>71700.0</v>
      </c>
    </row>
    <row r="41" spans="1:18" x14ac:dyDescent="0.25">
      <c r="A41" t="n">
        <v>165600.0</v>
      </c>
      <c r="B41" t="n">
        <v>300900.0</v>
      </c>
      <c r="C41" t="n">
        <v>122300.0</v>
      </c>
      <c r="F41" t="n">
        <v>1235100.0</v>
      </c>
      <c r="G41" t="n">
        <v>193500.0</v>
      </c>
      <c r="H41" t="n">
        <v>127300.0</v>
      </c>
      <c r="K41" t="n">
        <v>97800.0</v>
      </c>
      <c r="L41" t="n">
        <v>330300.0</v>
      </c>
      <c r="M41" t="n">
        <v>129300.0</v>
      </c>
      <c r="P41" t="n">
        <v>240500.0</v>
      </c>
      <c r="Q41" t="n">
        <v>19400.0</v>
      </c>
      <c r="R41" t="n">
        <v>57400.0</v>
      </c>
    </row>
    <row r="42" spans="1:18" x14ac:dyDescent="0.25">
      <c r="A42" t="n">
        <v>177900.0</v>
      </c>
      <c r="B42" t="n">
        <v>316500.0</v>
      </c>
      <c r="C42" t="n">
        <v>125000.0</v>
      </c>
      <c r="F42" t="n">
        <v>1351800.0</v>
      </c>
      <c r="G42" t="n">
        <v>280500.0</v>
      </c>
      <c r="H42" t="n">
        <v>126900.0</v>
      </c>
      <c r="K42" t="n">
        <v>108000.0</v>
      </c>
      <c r="L42" t="n">
        <v>297400.0</v>
      </c>
      <c r="M42" t="n">
        <v>123500.0</v>
      </c>
      <c r="P42" t="n">
        <v>200200.0</v>
      </c>
      <c r="Q42" t="n">
        <v>19400.0</v>
      </c>
      <c r="R42" t="n">
        <v>59200.0</v>
      </c>
    </row>
    <row r="43" spans="1:18" x14ac:dyDescent="0.25">
      <c r="A43" t="n">
        <v>173200.0</v>
      </c>
      <c r="B43" t="n">
        <v>313500.0</v>
      </c>
      <c r="C43" t="n">
        <v>137300.0</v>
      </c>
      <c r="F43" t="n">
        <v>1305000.0</v>
      </c>
      <c r="G43" t="n">
        <v>225700.0</v>
      </c>
      <c r="H43" t="n">
        <v>113500.0</v>
      </c>
      <c r="K43" t="n">
        <v>102300.0</v>
      </c>
      <c r="L43" t="n">
        <v>326200.0</v>
      </c>
      <c r="M43" t="n">
        <v>125400.0</v>
      </c>
      <c r="P43" t="n">
        <v>204700.0</v>
      </c>
      <c r="Q43" t="n">
        <v>16100.0</v>
      </c>
      <c r="R43" t="n">
        <v>59000.0</v>
      </c>
    </row>
    <row r="44" spans="1:18" x14ac:dyDescent="0.25">
      <c r="A44" t="n">
        <v>162000.0</v>
      </c>
      <c r="B44" t="n">
        <v>320100.0</v>
      </c>
      <c r="C44" t="n">
        <v>125200.0</v>
      </c>
      <c r="F44" t="n">
        <v>1299100.0</v>
      </c>
      <c r="G44" t="n">
        <v>219400.0</v>
      </c>
      <c r="H44" t="n">
        <v>125800.0</v>
      </c>
      <c r="K44" t="n">
        <v>97000.0</v>
      </c>
      <c r="L44" t="n">
        <v>304200.0</v>
      </c>
      <c r="M44" t="n">
        <v>121000.0</v>
      </c>
      <c r="P44" t="n">
        <v>244500.0</v>
      </c>
      <c r="Q44" t="n">
        <v>21300.0</v>
      </c>
      <c r="R44" t="n">
        <v>58500.0</v>
      </c>
    </row>
    <row r="45" spans="1:18" x14ac:dyDescent="0.25">
      <c r="A45" t="n">
        <v>169400.0</v>
      </c>
      <c r="B45" t="n">
        <v>313000.0</v>
      </c>
      <c r="C45" t="n">
        <v>120500.0</v>
      </c>
      <c r="F45" t="n">
        <v>1362100.0</v>
      </c>
      <c r="G45" t="n">
        <v>207600.0</v>
      </c>
      <c r="H45" t="n">
        <v>109700.0</v>
      </c>
      <c r="K45" t="n">
        <v>93700.0</v>
      </c>
      <c r="L45" t="n">
        <v>343800.0</v>
      </c>
      <c r="M45" t="n">
        <v>148000.0</v>
      </c>
      <c r="P45" t="n">
        <v>205900.0</v>
      </c>
      <c r="Q45" t="n">
        <v>17400.0</v>
      </c>
      <c r="R45" t="n">
        <v>71600.0</v>
      </c>
    </row>
    <row r="46" spans="1:18" x14ac:dyDescent="0.25">
      <c r="A46" t="n">
        <v>170500.0</v>
      </c>
      <c r="B46" t="n">
        <v>314800.0</v>
      </c>
      <c r="C46" t="n">
        <v>127300.0</v>
      </c>
      <c r="F46" t="n">
        <v>1374000.0</v>
      </c>
      <c r="G46" t="n">
        <v>236600.0</v>
      </c>
      <c r="H46" t="n">
        <v>118800.0</v>
      </c>
      <c r="K46" t="n">
        <v>99000.0</v>
      </c>
      <c r="L46" t="n">
        <v>312500.0</v>
      </c>
      <c r="M46" t="n">
        <v>137600.0</v>
      </c>
      <c r="P46" t="n">
        <v>245700.0</v>
      </c>
      <c r="Q46" t="n">
        <v>16500.0</v>
      </c>
      <c r="R46" t="n">
        <v>75800.0</v>
      </c>
    </row>
    <row r="47" spans="1:18" x14ac:dyDescent="0.25">
      <c r="A47" t="n">
        <v>166700.0</v>
      </c>
      <c r="B47" t="n">
        <v>298300.0</v>
      </c>
      <c r="C47" t="n">
        <v>119500.0</v>
      </c>
      <c r="F47" t="n">
        <v>1278600.0</v>
      </c>
      <c r="G47" t="n">
        <v>212500.0</v>
      </c>
      <c r="H47" t="n">
        <v>108800.0</v>
      </c>
      <c r="K47" t="n">
        <v>99000.0</v>
      </c>
      <c r="L47" t="n">
        <v>353000.0</v>
      </c>
      <c r="M47" t="n">
        <v>129600.0</v>
      </c>
      <c r="P47" t="n">
        <v>236300.0</v>
      </c>
      <c r="Q47" t="n">
        <v>16000.0</v>
      </c>
      <c r="R47" t="n">
        <v>66100.0</v>
      </c>
    </row>
    <row r="48" spans="1:18" x14ac:dyDescent="0.25">
      <c r="A48" t="n">
        <v>170400.0</v>
      </c>
      <c r="B48" t="n">
        <v>345200.0</v>
      </c>
      <c r="C48" t="n">
        <v>124600.0</v>
      </c>
      <c r="F48" t="n">
        <v>1286300.0</v>
      </c>
      <c r="G48" t="n">
        <v>228200.0</v>
      </c>
      <c r="H48" t="n">
        <v>114200.0</v>
      </c>
      <c r="K48" t="n">
        <v>93700.0</v>
      </c>
      <c r="L48" t="n">
        <v>323200.0</v>
      </c>
      <c r="M48" t="n">
        <v>124000.0</v>
      </c>
      <c r="P48" t="n">
        <v>194200.0</v>
      </c>
      <c r="Q48" t="n">
        <v>19400.0</v>
      </c>
      <c r="R48" t="n">
        <v>70900.0</v>
      </c>
    </row>
    <row r="49" spans="1:18" x14ac:dyDescent="0.25">
      <c r="A49" t="n">
        <v>177800.0</v>
      </c>
      <c r="B49" t="n">
        <v>301300.0</v>
      </c>
      <c r="C49" t="n">
        <v>119600.0</v>
      </c>
      <c r="F49" t="n">
        <v>1340300.0</v>
      </c>
      <c r="G49" t="n">
        <v>226800.0</v>
      </c>
      <c r="H49" t="n">
        <v>130100.0</v>
      </c>
      <c r="K49" t="n">
        <v>117600.0</v>
      </c>
      <c r="L49" t="n">
        <v>330500.0</v>
      </c>
      <c r="M49" t="n">
        <v>124800.0</v>
      </c>
      <c r="P49" t="n">
        <v>228300.0</v>
      </c>
      <c r="Q49" t="n">
        <v>21300.0</v>
      </c>
      <c r="R49" t="n">
        <v>65500.0</v>
      </c>
    </row>
    <row r="50" spans="1:18" x14ac:dyDescent="0.25">
      <c r="A50" t="n">
        <v>167900.0</v>
      </c>
      <c r="B50" t="n">
        <v>314100.0</v>
      </c>
      <c r="C50" t="n">
        <v>124100.0</v>
      </c>
      <c r="F50" t="n">
        <v>1384300.0</v>
      </c>
      <c r="G50" t="n">
        <v>209800.0</v>
      </c>
      <c r="H50" t="n">
        <v>115000.0</v>
      </c>
      <c r="K50" t="n">
        <v>98100.0</v>
      </c>
      <c r="L50" t="n">
        <v>329800.0</v>
      </c>
      <c r="M50" t="n">
        <v>129500.0</v>
      </c>
      <c r="P50" t="n">
        <v>206900.0</v>
      </c>
      <c r="Q50" t="n">
        <v>26400.0</v>
      </c>
      <c r="R50" t="n">
        <v>70500.0</v>
      </c>
    </row>
    <row r="51" spans="1:18" x14ac:dyDescent="0.25">
      <c r="A51" t="n">
        <v>172000.0</v>
      </c>
      <c r="B51" t="n">
        <v>302600.0</v>
      </c>
      <c r="C51" t="n">
        <v>121000.0</v>
      </c>
      <c r="F51" t="n">
        <v>1342800.0</v>
      </c>
      <c r="G51" t="n">
        <v>263400.0</v>
      </c>
      <c r="H51" t="n">
        <v>114800.0</v>
      </c>
      <c r="K51" t="n">
        <v>130000.0</v>
      </c>
      <c r="L51" t="n">
        <v>326900.0</v>
      </c>
      <c r="M51" t="n">
        <v>133700.0</v>
      </c>
      <c r="P51" t="n">
        <v>231900.0</v>
      </c>
      <c r="Q51" t="n">
        <v>13400.0</v>
      </c>
      <c r="R51" t="n">
        <v>86600.0</v>
      </c>
    </row>
    <row r="52" spans="1:18" x14ac:dyDescent="0.25">
      <c r="A52" t="n">
        <v>173000.0</v>
      </c>
      <c r="B52" t="n">
        <v>313100.0</v>
      </c>
      <c r="C52" t="n">
        <v>123400.0</v>
      </c>
      <c r="F52" t="n">
        <v>1320500.0</v>
      </c>
      <c r="G52" t="n">
        <v>234400.0</v>
      </c>
      <c r="H52" t="n">
        <v>131900.0</v>
      </c>
      <c r="K52" t="n">
        <v>110300.0</v>
      </c>
      <c r="L52" t="n">
        <v>304000.0</v>
      </c>
      <c r="M52" t="n">
        <v>120700.0</v>
      </c>
      <c r="P52" t="n">
        <v>213800.0</v>
      </c>
      <c r="Q52" t="n">
        <v>18200.0</v>
      </c>
      <c r="R52" t="n">
        <v>77700.0</v>
      </c>
    </row>
    <row r="53" spans="1:18" x14ac:dyDescent="0.25">
      <c r="A53" t="n">
        <v>167600.0</v>
      </c>
      <c r="B53" t="n">
        <v>314100.0</v>
      </c>
      <c r="C53" t="n">
        <v>119800.0</v>
      </c>
      <c r="F53" t="n">
        <v>1258100.0</v>
      </c>
      <c r="G53" t="n">
        <v>223900.0</v>
      </c>
      <c r="H53" t="n">
        <v>123800.0</v>
      </c>
      <c r="K53" t="n">
        <v>95800.0</v>
      </c>
      <c r="L53" t="n">
        <v>350300.0</v>
      </c>
      <c r="M53" t="n">
        <v>125600.0</v>
      </c>
      <c r="P53" t="n">
        <v>242700.0</v>
      </c>
      <c r="Q53" t="n">
        <v>16000.0</v>
      </c>
      <c r="R53" t="n">
        <v>61000.0</v>
      </c>
    </row>
    <row r="54" spans="1:18" x14ac:dyDescent="0.25">
      <c r="A54" t="n">
        <v>174500.0</v>
      </c>
      <c r="B54" t="n">
        <v>326800.0</v>
      </c>
      <c r="C54" t="n">
        <v>156400.0</v>
      </c>
      <c r="F54" t="n">
        <v>1256800.0</v>
      </c>
      <c r="G54" t="n">
        <v>270900.0</v>
      </c>
      <c r="H54" t="n">
        <v>113300.0</v>
      </c>
      <c r="K54" t="n">
        <v>94700.0</v>
      </c>
      <c r="L54" t="n">
        <v>304500.0</v>
      </c>
      <c r="M54" t="n">
        <v>125200.0</v>
      </c>
      <c r="P54" t="n">
        <v>196300.0</v>
      </c>
      <c r="Q54" t="n">
        <v>16000.0</v>
      </c>
      <c r="R54" t="n">
        <v>65500.0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E1DD-54F2-4B10-9EA7-5C456765E228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10.0" collapsed="true"/>
    <col min="3" max="3" bestFit="true" customWidth="true" width="9.0" collapsed="true"/>
    <col min="4" max="4" bestFit="true" customWidth="true" width="10.28515625" collapsed="true"/>
    <col min="6" max="6" bestFit="true" customWidth="true" width="9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14.140625" collapsed="true"/>
    <col min="12" max="13" bestFit="true" customWidth="true" width="10.0" collapsed="true"/>
    <col min="14" max="14" bestFit="true" customWidth="true" width="10.28515625" collapsed="true"/>
    <col min="16" max="16" bestFit="true" customWidth="true" width="10.0" collapsed="true"/>
    <col min="17" max="17" bestFit="true" customWidth="true" width="10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56650</v>
      </c>
      <c r="B2" s="4">
        <f>MEDIAN(B5:B54)</f>
        <v>147850</v>
      </c>
      <c r="C2" s="5">
        <f>MEDIAN(C5:C54)</f>
        <v>88500</v>
      </c>
      <c r="D2" s="1" t="s">
        <v>6</v>
      </c>
      <c r="F2" s="3">
        <f>MEDIAN(F5:F54)</f>
        <v>110150</v>
      </c>
      <c r="G2" s="4">
        <f>MEDIAN(G5:G54)</f>
        <v>2016</v>
      </c>
      <c r="H2" s="5">
        <f>MEDIAN(H5:H54)</f>
        <v>21300</v>
      </c>
      <c r="I2" s="1" t="s">
        <v>6</v>
      </c>
      <c r="K2" s="3">
        <f>MEDIAN(K5:K54)</f>
        <v>23059600</v>
      </c>
      <c r="L2" s="4">
        <f>MEDIAN(L5:L54)</f>
        <v>135750</v>
      </c>
      <c r="M2" s="5">
        <f>MEDIAN(M5:M54)</f>
        <v>97100</v>
      </c>
      <c r="N2" s="1" t="s">
        <v>6</v>
      </c>
      <c r="P2" s="3">
        <f>MEDIAN(P5:P54)</f>
        <v>56600</v>
      </c>
      <c r="Q2" s="4">
        <f>MEDIAN(Q5:Q54)</f>
        <v>148400</v>
      </c>
      <c r="R2" s="5">
        <f>MEDIAN(R5:R54)</f>
        <v>86500</v>
      </c>
      <c r="S2" s="1" t="s">
        <v>6</v>
      </c>
    </row>
    <row r="3" spans="1:19" ht="15.75" thickBot="1" x14ac:dyDescent="0.3">
      <c r="A3" s="6">
        <f>VAR(A5:A54)</f>
        <v>84507608.163265303</v>
      </c>
      <c r="B3" s="7">
        <f>VAR(B5:B54)</f>
        <v>834237812.24489796</v>
      </c>
      <c r="C3" s="8">
        <f>VAR(C5:C54)</f>
        <v>91879493.877551019</v>
      </c>
      <c r="D3" s="9" t="s">
        <v>7</v>
      </c>
      <c r="F3" s="6">
        <f>VAR(F5:F54)</f>
        <v>52626208.163265303</v>
      </c>
      <c r="G3" s="7">
        <f>VAR(G5:G54)</f>
        <v>18330.704081632659</v>
      </c>
      <c r="H3" s="8">
        <f>VAR(H5:H54)</f>
        <v>4550220.4081632653</v>
      </c>
      <c r="I3" s="9" t="s">
        <v>7</v>
      </c>
      <c r="K3" s="6">
        <f>VAR(K5:K54)</f>
        <v>1557451752424.4897</v>
      </c>
      <c r="L3" s="7">
        <f>VAR(L5:L54)</f>
        <v>435826044.89795917</v>
      </c>
      <c r="M3" s="8">
        <f>VAR(M5:M54)</f>
        <v>125926122.44897959</v>
      </c>
      <c r="N3" s="9" t="s">
        <v>7</v>
      </c>
      <c r="P3" s="6">
        <f>VAR(P5:P54)</f>
        <v>171414693.87755102</v>
      </c>
      <c r="Q3" s="7">
        <f>VAR(Q5:Q54)</f>
        <v>226040408.16326532</v>
      </c>
      <c r="R3" s="8">
        <f>VAR(R5:R54)</f>
        <v>36019693.877551019</v>
      </c>
      <c r="S3" s="9" t="s">
        <v>7</v>
      </c>
    </row>
    <row r="4" spans="1:19" ht="15.75" thickBot="1" x14ac:dyDescent="0.3">
      <c r="A4" s="10">
        <f>STDEV(A5:A54)</f>
        <v>9192.8019756364429</v>
      </c>
      <c r="B4" s="11">
        <f>STDEV(B5:B54)</f>
        <v>28883.175245199374</v>
      </c>
      <c r="C4" s="12">
        <f>STDEV(C5:C54)</f>
        <v>9585.379172341125</v>
      </c>
      <c r="D4" s="1" t="s">
        <v>8</v>
      </c>
      <c r="F4" s="10">
        <f>STDEV(F5:F54)</f>
        <v>7254.3923359069368</v>
      </c>
      <c r="G4" s="11">
        <f>STDEV(G5:G54)</f>
        <v>135.39093057377463</v>
      </c>
      <c r="H4" s="12">
        <f>STDEV(H5:H54)</f>
        <v>2133.1245646148436</v>
      </c>
      <c r="I4" s="1" t="s">
        <v>8</v>
      </c>
      <c r="K4" s="10">
        <f>STDEV(K5:K54)</f>
        <v>1247979.0673022084</v>
      </c>
      <c r="L4" s="11">
        <f>STDEV(L5:L54)</f>
        <v>20876.447133024314</v>
      </c>
      <c r="M4" s="12">
        <f>STDEV(M5:M54)</f>
        <v>11221.680910139068</v>
      </c>
      <c r="N4" s="1" t="s">
        <v>8</v>
      </c>
      <c r="P4" s="10">
        <f>STDEV(P5:P54)</f>
        <v>13092.543445700343</v>
      </c>
      <c r="Q4" s="11">
        <f>STDEV(Q5:Q54)</f>
        <v>15034.640273823159</v>
      </c>
      <c r="R4" s="12">
        <f>STDEV(R5:R54)</f>
        <v>6001.6409320744124</v>
      </c>
      <c r="S4" s="1" t="s">
        <v>8</v>
      </c>
    </row>
    <row r="5" spans="1:19" x14ac:dyDescent="0.25">
      <c r="A5" t="n">
        <v>274200.0</v>
      </c>
      <c r="B5" t="n">
        <v>44600.0</v>
      </c>
      <c r="C5" t="n">
        <v>207700.0</v>
      </c>
      <c r="F5" t="n">
        <v>1553400.0</v>
      </c>
      <c r="G5" t="n">
        <v>61000.0</v>
      </c>
      <c r="H5" t="n">
        <v>146700.0</v>
      </c>
      <c r="K5" t="n">
        <v>253600.0</v>
      </c>
      <c r="L5" t="n">
        <v>54200.0</v>
      </c>
      <c r="M5" t="n">
        <v>152900.0</v>
      </c>
      <c r="P5" t="n">
        <v>293900.0</v>
      </c>
      <c r="Q5" t="n">
        <v>43000.0</v>
      </c>
      <c r="R5" t="n">
        <v>101700.0</v>
      </c>
    </row>
    <row r="6" spans="1:19" x14ac:dyDescent="0.25">
      <c r="A6" t="n">
        <v>118500.0</v>
      </c>
      <c r="B6" t="n">
        <v>151600.0</v>
      </c>
      <c r="C6" t="n">
        <v>144100.0</v>
      </c>
      <c r="F6" t="n">
        <v>1562500.0</v>
      </c>
      <c r="G6" t="n">
        <v>123600.0</v>
      </c>
      <c r="H6" t="n">
        <v>169500.0</v>
      </c>
      <c r="K6" t="n">
        <v>142900.0</v>
      </c>
      <c r="L6" t="n">
        <v>116900.0</v>
      </c>
      <c r="M6" t="n">
        <v>163900.0</v>
      </c>
      <c r="P6" t="n">
        <v>233000.0</v>
      </c>
      <c r="Q6" t="n">
        <v>23600.0</v>
      </c>
      <c r="R6" t="n">
        <v>83000.0</v>
      </c>
    </row>
    <row r="7" spans="1:19" x14ac:dyDescent="0.25">
      <c r="A7" t="n">
        <v>116000.0</v>
      </c>
      <c r="B7" t="n">
        <v>101100.0</v>
      </c>
      <c r="C7" t="n">
        <v>144700.0</v>
      </c>
      <c r="F7" t="n">
        <v>1568200.0</v>
      </c>
      <c r="G7" t="n">
        <v>182000.0</v>
      </c>
      <c r="H7" t="n">
        <v>140500.0</v>
      </c>
      <c r="K7" t="n">
        <v>118200.0</v>
      </c>
      <c r="L7" t="n">
        <v>118900.0</v>
      </c>
      <c r="M7" t="n">
        <v>130400.0</v>
      </c>
      <c r="P7" t="n">
        <v>279500.0</v>
      </c>
      <c r="Q7" t="n">
        <v>13900.0</v>
      </c>
      <c r="R7" t="n">
        <v>75700.0</v>
      </c>
    </row>
    <row r="8" spans="1:19" x14ac:dyDescent="0.25">
      <c r="A8" t="n">
        <v>145700.0</v>
      </c>
      <c r="B8" t="n">
        <v>111100.0</v>
      </c>
      <c r="C8" t="n">
        <v>211300.0</v>
      </c>
      <c r="F8" t="n">
        <v>1458300.0</v>
      </c>
      <c r="G8" t="n">
        <v>126300.0</v>
      </c>
      <c r="H8" t="n">
        <v>125500.0</v>
      </c>
      <c r="K8" t="n">
        <v>127000.0</v>
      </c>
      <c r="L8" t="n">
        <v>87600.0</v>
      </c>
      <c r="M8" t="n">
        <v>139100.0</v>
      </c>
      <c r="P8" t="n">
        <v>269000.0</v>
      </c>
      <c r="Q8" t="n">
        <v>13900.0</v>
      </c>
      <c r="R8" t="n">
        <v>88700.0</v>
      </c>
    </row>
    <row r="9" spans="1:19" x14ac:dyDescent="0.25">
      <c r="A9" t="n">
        <v>115000.0</v>
      </c>
      <c r="B9" t="n">
        <v>114300.0</v>
      </c>
      <c r="C9" t="n">
        <v>161500.0</v>
      </c>
      <c r="F9" t="n">
        <v>1456600.0</v>
      </c>
      <c r="G9" t="n">
        <v>99600.0</v>
      </c>
      <c r="H9" t="n">
        <v>133600.0</v>
      </c>
      <c r="K9" t="n">
        <v>128300.0</v>
      </c>
      <c r="L9" t="n">
        <v>93200.0</v>
      </c>
      <c r="M9" t="n">
        <v>128700.0</v>
      </c>
      <c r="P9" t="n">
        <v>295300.0</v>
      </c>
      <c r="Q9" t="n">
        <v>13900.0</v>
      </c>
      <c r="R9" t="n">
        <v>93700.0</v>
      </c>
    </row>
    <row r="10" spans="1:19" x14ac:dyDescent="0.25">
      <c r="A10" t="n">
        <v>125200.0</v>
      </c>
      <c r="B10" t="n">
        <v>150900.0</v>
      </c>
      <c r="C10" t="n">
        <v>138400.0</v>
      </c>
      <c r="F10" t="n">
        <v>1565400.0</v>
      </c>
      <c r="G10" t="n">
        <v>125100.0</v>
      </c>
      <c r="H10" t="n">
        <v>125500.0</v>
      </c>
      <c r="K10" t="n">
        <v>120400.0</v>
      </c>
      <c r="L10" t="n">
        <v>91700.0</v>
      </c>
      <c r="M10" t="n">
        <v>147000.0</v>
      </c>
      <c r="P10" t="n">
        <v>260200.0</v>
      </c>
      <c r="Q10" t="n">
        <v>23600.0</v>
      </c>
      <c r="R10" t="n">
        <v>108900.0</v>
      </c>
    </row>
    <row r="11" spans="1:19" x14ac:dyDescent="0.25">
      <c r="A11" t="n">
        <v>114100.0</v>
      </c>
      <c r="B11" t="n">
        <v>146000.0</v>
      </c>
      <c r="C11" t="n">
        <v>155100.0</v>
      </c>
      <c r="F11" t="n">
        <v>1452000.0</v>
      </c>
      <c r="G11" t="n">
        <v>128500.0</v>
      </c>
      <c r="H11" t="n">
        <v>122900.0</v>
      </c>
      <c r="K11" t="n">
        <v>132200.0</v>
      </c>
      <c r="L11" t="n">
        <v>91700.0</v>
      </c>
      <c r="M11" t="n">
        <v>135800.0</v>
      </c>
      <c r="P11" t="n">
        <v>263100.0</v>
      </c>
      <c r="Q11" t="n">
        <v>23500.0</v>
      </c>
      <c r="R11" t="n">
        <v>105000.0</v>
      </c>
    </row>
    <row r="12" spans="1:19" x14ac:dyDescent="0.25">
      <c r="A12" t="n">
        <v>117200.0</v>
      </c>
      <c r="B12" t="n">
        <v>121100.0</v>
      </c>
      <c r="C12" t="n">
        <v>165500.0</v>
      </c>
      <c r="F12" t="n">
        <v>1478900.0</v>
      </c>
      <c r="G12" t="n">
        <v>133900.0</v>
      </c>
      <c r="H12" t="n">
        <v>125100.0</v>
      </c>
      <c r="K12" t="n">
        <v>112900.0</v>
      </c>
      <c r="L12" t="n">
        <v>129400.0</v>
      </c>
      <c r="M12" t="n">
        <v>162800.0</v>
      </c>
      <c r="P12" t="n">
        <v>281300.0</v>
      </c>
      <c r="Q12" t="n">
        <v>23600.0</v>
      </c>
      <c r="R12" t="n">
        <v>92200.0</v>
      </c>
    </row>
    <row r="13" spans="1:19" x14ac:dyDescent="0.25">
      <c r="A13" t="n">
        <v>122900.0</v>
      </c>
      <c r="B13" t="n">
        <v>114200.0</v>
      </c>
      <c r="C13" t="n">
        <v>126000.0</v>
      </c>
      <c r="F13" t="n">
        <v>1416300.0</v>
      </c>
      <c r="G13" t="n">
        <v>109800.0</v>
      </c>
      <c r="H13" t="n">
        <v>138900.0</v>
      </c>
      <c r="K13" t="n">
        <v>180100.0</v>
      </c>
      <c r="L13" t="n">
        <v>163200.0</v>
      </c>
      <c r="M13" t="n">
        <v>148200.0</v>
      </c>
      <c r="P13" t="n">
        <v>247700.0</v>
      </c>
      <c r="Q13" t="n">
        <v>24600.0</v>
      </c>
      <c r="R13" t="n">
        <v>99200.0</v>
      </c>
    </row>
    <row r="14" spans="1:19" x14ac:dyDescent="0.25">
      <c r="A14" t="n">
        <v>133300.0</v>
      </c>
      <c r="B14" t="n">
        <v>134300.0</v>
      </c>
      <c r="C14" t="n">
        <v>166700.0</v>
      </c>
      <c r="F14" t="n">
        <v>1562600.0</v>
      </c>
      <c r="G14" t="n">
        <v>131100.0</v>
      </c>
      <c r="H14" t="n">
        <v>119300.0</v>
      </c>
      <c r="K14" t="n">
        <v>128900.0</v>
      </c>
      <c r="L14" t="n">
        <v>203500.0</v>
      </c>
      <c r="M14" t="n">
        <v>147900.0</v>
      </c>
      <c r="P14" t="n">
        <v>286000.0</v>
      </c>
      <c r="Q14" t="n">
        <v>21000.0</v>
      </c>
      <c r="R14" t="n">
        <v>92400.0</v>
      </c>
    </row>
    <row r="15" spans="1:19" x14ac:dyDescent="0.25">
      <c r="A15" t="n">
        <v>141500.0</v>
      </c>
      <c r="B15" t="n">
        <v>143700.0</v>
      </c>
      <c r="C15" t="n">
        <v>154900.0</v>
      </c>
      <c r="F15" t="n">
        <v>1434900.0</v>
      </c>
      <c r="G15" t="n">
        <v>146800.0</v>
      </c>
      <c r="H15" t="n">
        <v>132400.0</v>
      </c>
      <c r="K15" t="n">
        <v>126600.0</v>
      </c>
      <c r="L15" t="n">
        <v>122000.0</v>
      </c>
      <c r="M15" t="n">
        <v>137700.0</v>
      </c>
      <c r="P15" t="n">
        <v>239800.0</v>
      </c>
      <c r="Q15" t="n">
        <v>13800.0</v>
      </c>
      <c r="R15" t="n">
        <v>112100.0</v>
      </c>
    </row>
    <row r="16" spans="1:19" x14ac:dyDescent="0.25">
      <c r="A16" t="n">
        <v>123900.0</v>
      </c>
      <c r="B16" t="n">
        <v>214100.0</v>
      </c>
      <c r="C16" t="n">
        <v>143900.0</v>
      </c>
      <c r="F16" t="n">
        <v>1486700.0</v>
      </c>
      <c r="G16" t="n">
        <v>99000.0</v>
      </c>
      <c r="H16" t="n">
        <v>122700.0</v>
      </c>
      <c r="K16" t="n">
        <v>123500.0</v>
      </c>
      <c r="L16" t="n">
        <v>150200.0</v>
      </c>
      <c r="M16" t="n">
        <v>145000.0</v>
      </c>
      <c r="P16" t="n">
        <v>295900.0</v>
      </c>
      <c r="Q16" t="n">
        <v>23500.0</v>
      </c>
      <c r="R16" t="n">
        <v>79400.0</v>
      </c>
    </row>
    <row r="17" spans="1:18" x14ac:dyDescent="0.25">
      <c r="A17" t="n">
        <v>113900.0</v>
      </c>
      <c r="B17" t="n">
        <v>79300.0</v>
      </c>
      <c r="C17" t="n">
        <v>129500.0</v>
      </c>
      <c r="F17" t="n">
        <v>1421500.0</v>
      </c>
      <c r="G17" t="n">
        <v>104900.0</v>
      </c>
      <c r="H17" t="n">
        <v>132800.0</v>
      </c>
      <c r="K17" t="n">
        <v>132600.0</v>
      </c>
      <c r="L17" t="n">
        <v>204100.0</v>
      </c>
      <c r="M17" t="n">
        <v>135100.0</v>
      </c>
      <c r="P17" t="n">
        <v>244200.0</v>
      </c>
      <c r="Q17" t="n">
        <v>23500.0</v>
      </c>
      <c r="R17" t="n">
        <v>90900.0</v>
      </c>
    </row>
    <row r="18" spans="1:18" x14ac:dyDescent="0.25">
      <c r="A18" t="n">
        <v>116000.0</v>
      </c>
      <c r="B18" t="n">
        <v>133600.0</v>
      </c>
      <c r="C18" t="n">
        <v>152200.0</v>
      </c>
      <c r="F18" t="n">
        <v>1532800.0</v>
      </c>
      <c r="G18" t="n">
        <v>130900.0</v>
      </c>
      <c r="H18" t="n">
        <v>123800.0</v>
      </c>
      <c r="K18" t="n">
        <v>116100.0</v>
      </c>
      <c r="L18" t="n">
        <v>207500.0</v>
      </c>
      <c r="M18" t="n">
        <v>155800.0</v>
      </c>
      <c r="P18" t="n">
        <v>299600.0</v>
      </c>
      <c r="Q18" t="n">
        <v>23500.0</v>
      </c>
      <c r="R18" t="n">
        <v>82700.0</v>
      </c>
    </row>
    <row r="19" spans="1:18" x14ac:dyDescent="0.25">
      <c r="A19" t="n">
        <v>136500.0</v>
      </c>
      <c r="B19" t="n">
        <v>172200.0</v>
      </c>
      <c r="C19" t="n">
        <v>150100.0</v>
      </c>
      <c r="F19" t="n">
        <v>1548600.0</v>
      </c>
      <c r="G19" t="n">
        <v>138100.0</v>
      </c>
      <c r="H19" t="n">
        <v>133800.0</v>
      </c>
      <c r="K19" t="n">
        <v>114300.0</v>
      </c>
      <c r="L19" t="n">
        <v>233600.0</v>
      </c>
      <c r="M19" t="n">
        <v>134400.0</v>
      </c>
      <c r="P19" t="n">
        <v>241200.0</v>
      </c>
      <c r="Q19" t="n">
        <v>19500.0</v>
      </c>
      <c r="R19" t="n">
        <v>88600.0</v>
      </c>
    </row>
    <row r="20" spans="1:18" x14ac:dyDescent="0.25">
      <c r="A20" t="n">
        <v>113400.0</v>
      </c>
      <c r="B20" t="n">
        <v>132400.0</v>
      </c>
      <c r="C20" t="n">
        <v>142100.0</v>
      </c>
      <c r="F20" t="n">
        <v>1441800.0</v>
      </c>
      <c r="G20" t="n">
        <v>135600.0</v>
      </c>
      <c r="H20" t="n">
        <v>141600.0</v>
      </c>
      <c r="K20" t="n">
        <v>125800.0</v>
      </c>
      <c r="L20" t="n">
        <v>247100.0</v>
      </c>
      <c r="M20" t="n">
        <v>136400.0</v>
      </c>
      <c r="P20" t="n">
        <v>256400.0</v>
      </c>
      <c r="Q20" t="n">
        <v>23500.0</v>
      </c>
      <c r="R20" t="n">
        <v>83600.0</v>
      </c>
    </row>
    <row r="21" spans="1:18" x14ac:dyDescent="0.25">
      <c r="A21" t="n">
        <v>142800.0</v>
      </c>
      <c r="B21" t="n">
        <v>198000.0</v>
      </c>
      <c r="C21" t="n">
        <v>142900.0</v>
      </c>
      <c r="F21" t="n">
        <v>1437800.0</v>
      </c>
      <c r="G21" t="n">
        <v>148100.0</v>
      </c>
      <c r="H21" t="n">
        <v>131700.0</v>
      </c>
      <c r="K21" t="n">
        <v>113800.0</v>
      </c>
      <c r="L21" t="n">
        <v>249700.0</v>
      </c>
      <c r="M21" t="n">
        <v>139200.0</v>
      </c>
      <c r="P21" t="n">
        <v>276400.0</v>
      </c>
      <c r="Q21" t="n">
        <v>23500.0</v>
      </c>
      <c r="R21" t="n">
        <v>71500.0</v>
      </c>
    </row>
    <row r="22" spans="1:18" x14ac:dyDescent="0.25">
      <c r="A22" t="n">
        <v>113000.0</v>
      </c>
      <c r="B22" t="n">
        <v>126300.0</v>
      </c>
      <c r="C22" t="n">
        <v>146700.0</v>
      </c>
      <c r="F22" t="n">
        <v>1571900.0</v>
      </c>
      <c r="G22" t="n">
        <v>130600.0</v>
      </c>
      <c r="H22" t="n">
        <v>134700.0</v>
      </c>
      <c r="K22" t="n">
        <v>127500.0</v>
      </c>
      <c r="L22" t="n">
        <v>234700.0</v>
      </c>
      <c r="M22" t="n">
        <v>138700.0</v>
      </c>
      <c r="P22" t="n">
        <v>242800.0</v>
      </c>
      <c r="Q22" t="n">
        <v>22800.0</v>
      </c>
      <c r="R22" t="n">
        <v>97500.0</v>
      </c>
    </row>
    <row r="23" spans="1:18" x14ac:dyDescent="0.25">
      <c r="A23" t="n">
        <v>139500.0</v>
      </c>
      <c r="B23" t="n">
        <v>139300.0</v>
      </c>
      <c r="C23" t="n">
        <v>155000.0</v>
      </c>
      <c r="F23" t="n">
        <v>1467000.0</v>
      </c>
      <c r="G23" t="n">
        <v>162200.0</v>
      </c>
      <c r="H23" t="n">
        <v>149700.0</v>
      </c>
      <c r="K23" t="n">
        <v>147500.0</v>
      </c>
      <c r="L23" t="n">
        <v>238200.0</v>
      </c>
      <c r="M23" t="n">
        <v>133200.0</v>
      </c>
      <c r="P23" t="n">
        <v>281700.0</v>
      </c>
      <c r="Q23" t="n">
        <v>23500.0</v>
      </c>
      <c r="R23" t="n">
        <v>102400.0</v>
      </c>
    </row>
    <row r="24" spans="1:18" x14ac:dyDescent="0.25">
      <c r="A24" t="n">
        <v>134100.0</v>
      </c>
      <c r="B24" t="n">
        <v>146500.0</v>
      </c>
      <c r="C24" t="n">
        <v>162300.0</v>
      </c>
      <c r="F24" t="n">
        <v>1730800.0</v>
      </c>
      <c r="G24" t="n">
        <v>120200.0</v>
      </c>
      <c r="H24" t="n">
        <v>125100.0</v>
      </c>
      <c r="K24" t="n">
        <v>145600.0</v>
      </c>
      <c r="L24" t="n">
        <v>232100.0</v>
      </c>
      <c r="M24" t="n">
        <v>139500.0</v>
      </c>
      <c r="P24" t="n">
        <v>240700.0</v>
      </c>
      <c r="Q24" t="n">
        <v>22300.0</v>
      </c>
      <c r="R24" t="n">
        <v>86700.0</v>
      </c>
    </row>
    <row r="25" spans="1:18" x14ac:dyDescent="0.25">
      <c r="A25" t="n">
        <v>117500.0</v>
      </c>
      <c r="B25" t="n">
        <v>146000.0</v>
      </c>
      <c r="C25" t="n">
        <v>156900.0</v>
      </c>
      <c r="F25" t="n">
        <v>1494700.0</v>
      </c>
      <c r="G25" t="n">
        <v>137200.0</v>
      </c>
      <c r="H25" t="n">
        <v>126000.0</v>
      </c>
      <c r="K25" t="n">
        <v>139300.0</v>
      </c>
      <c r="L25" t="n">
        <v>246400.0</v>
      </c>
      <c r="M25" t="n">
        <v>134000.0</v>
      </c>
      <c r="P25" t="n">
        <v>255200.0</v>
      </c>
      <c r="Q25" t="n">
        <v>13800.0</v>
      </c>
      <c r="R25" t="n">
        <v>79700.0</v>
      </c>
    </row>
    <row r="26" spans="1:18" x14ac:dyDescent="0.25">
      <c r="A26" t="n">
        <v>115400.0</v>
      </c>
      <c r="B26" t="n">
        <v>132000.0</v>
      </c>
      <c r="C26" t="n">
        <v>184600.0</v>
      </c>
      <c r="F26" t="n">
        <v>1589500.0</v>
      </c>
      <c r="G26" t="n">
        <v>155500.0</v>
      </c>
      <c r="H26" t="n">
        <v>121200.0</v>
      </c>
      <c r="K26" t="n">
        <v>116900.0</v>
      </c>
      <c r="L26" t="n">
        <v>258300.0</v>
      </c>
      <c r="M26" t="n">
        <v>142900.0</v>
      </c>
      <c r="P26" t="n">
        <v>250900.0</v>
      </c>
      <c r="Q26" t="n">
        <v>15700.0</v>
      </c>
      <c r="R26" t="n">
        <v>103900.0</v>
      </c>
    </row>
    <row r="27" spans="1:18" x14ac:dyDescent="0.25">
      <c r="A27" t="n">
        <v>119400.0</v>
      </c>
      <c r="B27" t="n">
        <v>138900.0</v>
      </c>
      <c r="C27" t="n">
        <v>138300.0</v>
      </c>
      <c r="F27" t="n">
        <v>1446500.0</v>
      </c>
      <c r="G27" t="n">
        <v>138300.0</v>
      </c>
      <c r="H27" t="n">
        <v>123400.0</v>
      </c>
      <c r="K27" t="n">
        <v>127200.0</v>
      </c>
      <c r="L27" t="n">
        <v>235200.0</v>
      </c>
      <c r="M27" t="n">
        <v>134600.0</v>
      </c>
      <c r="P27" t="n">
        <v>274600.0</v>
      </c>
      <c r="Q27" t="n">
        <v>23500.0</v>
      </c>
      <c r="R27" t="n">
        <v>107000.0</v>
      </c>
    </row>
    <row r="28" spans="1:18" x14ac:dyDescent="0.25">
      <c r="A28" t="n">
        <v>121500.0</v>
      </c>
      <c r="B28" t="n">
        <v>137300.0</v>
      </c>
      <c r="C28" t="n">
        <v>147100.0</v>
      </c>
      <c r="F28" t="n">
        <v>1484800.0</v>
      </c>
      <c r="G28" t="n">
        <v>120800.0</v>
      </c>
      <c r="H28" t="n">
        <v>125300.0</v>
      </c>
      <c r="K28" t="n">
        <v>121400.0</v>
      </c>
      <c r="L28" t="n">
        <v>254100.0</v>
      </c>
      <c r="M28" t="n">
        <v>133800.0</v>
      </c>
      <c r="P28" t="n">
        <v>341200.0</v>
      </c>
      <c r="Q28" t="n">
        <v>25600.0</v>
      </c>
      <c r="R28" t="n">
        <v>111900.0</v>
      </c>
    </row>
    <row r="29" spans="1:18" x14ac:dyDescent="0.25">
      <c r="A29" t="n">
        <v>143300.0</v>
      </c>
      <c r="B29" t="n">
        <v>153400.0</v>
      </c>
      <c r="C29" t="n">
        <v>140500.0</v>
      </c>
      <c r="F29" t="n">
        <v>1488700.0</v>
      </c>
      <c r="G29" t="n">
        <v>146300.0</v>
      </c>
      <c r="H29" t="n">
        <v>123500.0</v>
      </c>
      <c r="K29" t="n">
        <v>116600.0</v>
      </c>
      <c r="L29" t="n">
        <v>232600.0</v>
      </c>
      <c r="M29" t="n">
        <v>142600.0</v>
      </c>
      <c r="P29" t="n">
        <v>366900.0</v>
      </c>
      <c r="Q29" t="n">
        <v>19100.0</v>
      </c>
      <c r="R29" t="n">
        <v>108600.0</v>
      </c>
    </row>
    <row r="30" spans="1:18" x14ac:dyDescent="0.25">
      <c r="A30" t="n">
        <v>112800.0</v>
      </c>
      <c r="B30" t="n">
        <v>219100.0</v>
      </c>
      <c r="C30" t="n">
        <v>146400.0</v>
      </c>
      <c r="F30" t="n">
        <v>1483000.0</v>
      </c>
      <c r="G30" t="n">
        <v>133200.0</v>
      </c>
      <c r="H30" t="n">
        <v>134000.0</v>
      </c>
      <c r="K30" t="n">
        <v>124500.0</v>
      </c>
      <c r="L30" t="n">
        <v>250500.0</v>
      </c>
      <c r="M30" t="n">
        <v>141800.0</v>
      </c>
      <c r="P30" t="n">
        <v>295000.0</v>
      </c>
      <c r="Q30" t="n">
        <v>39300.0</v>
      </c>
      <c r="R30" t="n">
        <v>81700.0</v>
      </c>
    </row>
    <row r="31" spans="1:18" x14ac:dyDescent="0.25">
      <c r="A31" t="n">
        <v>126200.0</v>
      </c>
      <c r="B31" t="n">
        <v>203000.0</v>
      </c>
      <c r="C31" t="n">
        <v>150000.0</v>
      </c>
      <c r="F31" t="n">
        <v>1472400.0</v>
      </c>
      <c r="G31" t="n">
        <v>102000.0</v>
      </c>
      <c r="H31" t="n">
        <v>129800.0</v>
      </c>
      <c r="K31" t="n">
        <v>117500.0</v>
      </c>
      <c r="L31" t="n">
        <v>234400.0</v>
      </c>
      <c r="M31" t="n">
        <v>143200.0</v>
      </c>
      <c r="P31" t="n">
        <v>250700.0</v>
      </c>
      <c r="Q31" t="n">
        <v>23600.0</v>
      </c>
      <c r="R31" t="n">
        <v>82500.0</v>
      </c>
    </row>
    <row r="32" spans="1:18" x14ac:dyDescent="0.25">
      <c r="A32" t="n">
        <v>155400.0</v>
      </c>
      <c r="B32" t="n">
        <v>144400.0</v>
      </c>
      <c r="C32" t="n">
        <v>142000.0</v>
      </c>
      <c r="F32" t="n">
        <v>1473300.0</v>
      </c>
      <c r="G32" t="n">
        <v>113000.0</v>
      </c>
      <c r="H32" t="n">
        <v>129900.0</v>
      </c>
      <c r="K32" t="n">
        <v>128100.0</v>
      </c>
      <c r="L32" t="n">
        <v>259700.0</v>
      </c>
      <c r="M32" t="n">
        <v>134400.0</v>
      </c>
      <c r="P32" t="n">
        <v>248100.0</v>
      </c>
      <c r="Q32" t="n">
        <v>14400.0</v>
      </c>
      <c r="R32" t="n">
        <v>103700.0</v>
      </c>
    </row>
    <row r="33" spans="1:18" x14ac:dyDescent="0.25">
      <c r="A33" t="n">
        <v>113400.0</v>
      </c>
      <c r="B33" t="n">
        <v>160600.0</v>
      </c>
      <c r="C33" t="n">
        <v>138800.0</v>
      </c>
      <c r="F33" t="n">
        <v>1617900.0</v>
      </c>
      <c r="G33" t="n">
        <v>117000.0</v>
      </c>
      <c r="H33" t="n">
        <v>127400.0</v>
      </c>
      <c r="K33" t="n">
        <v>117800.0</v>
      </c>
      <c r="L33" t="n">
        <v>252100.0</v>
      </c>
      <c r="M33" t="n">
        <v>137200.0</v>
      </c>
      <c r="P33" t="n">
        <v>258300.0</v>
      </c>
      <c r="Q33" t="n">
        <v>23500.0</v>
      </c>
      <c r="R33" t="n">
        <v>89400.0</v>
      </c>
    </row>
    <row r="34" spans="1:18" x14ac:dyDescent="0.25">
      <c r="A34" t="n">
        <v>171800.0</v>
      </c>
      <c r="B34" t="n">
        <v>208700.0</v>
      </c>
      <c r="C34" t="n">
        <v>146900.0</v>
      </c>
      <c r="F34" t="n">
        <v>1351200.0</v>
      </c>
      <c r="G34" t="n">
        <v>144600.0</v>
      </c>
      <c r="H34" t="n">
        <v>118500.0</v>
      </c>
      <c r="K34" t="n">
        <v>113300.0</v>
      </c>
      <c r="L34" t="n">
        <v>244800.0</v>
      </c>
      <c r="M34" t="n">
        <v>132200.0</v>
      </c>
      <c r="P34" t="n">
        <v>237200.0</v>
      </c>
      <c r="Q34" t="n">
        <v>23500.0</v>
      </c>
      <c r="R34" t="n">
        <v>104900.0</v>
      </c>
    </row>
    <row r="35" spans="1:18" x14ac:dyDescent="0.25">
      <c r="A35" t="n">
        <v>125700.0</v>
      </c>
      <c r="B35" t="n">
        <v>220900.0</v>
      </c>
      <c r="C35" t="n">
        <v>141800.0</v>
      </c>
      <c r="F35" t="n">
        <v>1536700.0</v>
      </c>
      <c r="G35" t="n">
        <v>102500.0</v>
      </c>
      <c r="H35" t="n">
        <v>128800.0</v>
      </c>
      <c r="K35" t="n">
        <v>112000.0</v>
      </c>
      <c r="L35" t="n">
        <v>252500.0</v>
      </c>
      <c r="M35" t="n">
        <v>139000.0</v>
      </c>
      <c r="P35" t="n">
        <v>241800.0</v>
      </c>
      <c r="Q35" t="n">
        <v>14500.0</v>
      </c>
      <c r="R35" t="n">
        <v>95800.0</v>
      </c>
    </row>
    <row r="36" spans="1:18" x14ac:dyDescent="0.25">
      <c r="A36" t="n">
        <v>128900.0</v>
      </c>
      <c r="B36" t="n">
        <v>128200.0</v>
      </c>
      <c r="C36" t="n">
        <v>144300.0</v>
      </c>
      <c r="F36" t="n">
        <v>1401500.0</v>
      </c>
      <c r="G36" t="n">
        <v>142600.0</v>
      </c>
      <c r="H36" t="n">
        <v>124400.0</v>
      </c>
      <c r="K36" t="n">
        <v>131600.0</v>
      </c>
      <c r="L36" t="n">
        <v>243800.0</v>
      </c>
      <c r="M36" t="n">
        <v>135400.0</v>
      </c>
      <c r="P36" t="n">
        <v>240300.0</v>
      </c>
      <c r="Q36" t="n">
        <v>23400.0</v>
      </c>
      <c r="R36" t="n">
        <v>86800.0</v>
      </c>
    </row>
    <row r="37" spans="1:18" x14ac:dyDescent="0.25">
      <c r="A37" t="n">
        <v>111700.0</v>
      </c>
      <c r="B37" t="n">
        <v>176300.0</v>
      </c>
      <c r="C37" t="n">
        <v>143100.0</v>
      </c>
      <c r="F37" t="n">
        <v>1507100.0</v>
      </c>
      <c r="G37" t="n">
        <v>147100.0</v>
      </c>
      <c r="H37" t="n">
        <v>137900.0</v>
      </c>
      <c r="K37" t="n">
        <v>113000.0</v>
      </c>
      <c r="L37" t="n">
        <v>242100.0</v>
      </c>
      <c r="M37" t="n">
        <v>135100.0</v>
      </c>
      <c r="P37" t="n">
        <v>239500.0</v>
      </c>
      <c r="Q37" t="n">
        <v>14500.0</v>
      </c>
      <c r="R37" t="n">
        <v>107700.0</v>
      </c>
    </row>
    <row r="38" spans="1:18" x14ac:dyDescent="0.25">
      <c r="A38" t="n">
        <v>122600.0</v>
      </c>
      <c r="B38" t="n">
        <v>184500.0</v>
      </c>
      <c r="C38" t="n">
        <v>139200.0</v>
      </c>
      <c r="F38" t="n">
        <v>1441900.0</v>
      </c>
      <c r="G38" t="n">
        <v>117700.0</v>
      </c>
      <c r="H38" t="n">
        <v>123000.0</v>
      </c>
      <c r="K38" t="n">
        <v>128600.0</v>
      </c>
      <c r="L38" t="n">
        <v>235000.0</v>
      </c>
      <c r="M38" t="n">
        <v>138800.0</v>
      </c>
      <c r="P38" t="n">
        <v>256600.0</v>
      </c>
      <c r="Q38" t="n">
        <v>13800.0</v>
      </c>
      <c r="R38" t="n">
        <v>82200.0</v>
      </c>
    </row>
    <row r="39" spans="1:18" x14ac:dyDescent="0.25">
      <c r="A39" t="n">
        <v>114900.0</v>
      </c>
      <c r="B39" t="n">
        <v>183100.0</v>
      </c>
      <c r="C39" t="n">
        <v>145600.0</v>
      </c>
      <c r="F39" t="n">
        <v>1445800.0</v>
      </c>
      <c r="G39" t="n">
        <v>113600.0</v>
      </c>
      <c r="H39" t="n">
        <v>122600.0</v>
      </c>
      <c r="K39" t="n">
        <v>114500.0</v>
      </c>
      <c r="L39" t="n">
        <v>247100.0</v>
      </c>
      <c r="M39" t="n">
        <v>140100.0</v>
      </c>
      <c r="P39" t="n">
        <v>242800.0</v>
      </c>
      <c r="Q39" t="n">
        <v>19500.0</v>
      </c>
      <c r="R39" t="n">
        <v>86500.0</v>
      </c>
    </row>
    <row r="40" spans="1:18" x14ac:dyDescent="0.25">
      <c r="A40" t="n">
        <v>127000.0</v>
      </c>
      <c r="B40" t="n">
        <v>228600.0</v>
      </c>
      <c r="C40" t="n">
        <v>140300.0</v>
      </c>
      <c r="F40" t="n">
        <v>1499900.0</v>
      </c>
      <c r="G40" t="n">
        <v>127100.0</v>
      </c>
      <c r="H40" t="n">
        <v>120900.0</v>
      </c>
      <c r="K40" t="n">
        <v>131600.0</v>
      </c>
      <c r="L40" t="n">
        <v>239300.0</v>
      </c>
      <c r="M40" t="n">
        <v>145000.0</v>
      </c>
      <c r="P40" t="n">
        <v>271400.0</v>
      </c>
      <c r="Q40" t="n">
        <v>40700.0</v>
      </c>
      <c r="R40" t="n">
        <v>87100.0</v>
      </c>
    </row>
    <row r="41" spans="1:18" x14ac:dyDescent="0.25">
      <c r="A41" t="n">
        <v>115300.0</v>
      </c>
      <c r="B41" t="n">
        <v>247100.0</v>
      </c>
      <c r="C41" t="n">
        <v>138000.0</v>
      </c>
      <c r="F41" t="n">
        <v>1599600.0</v>
      </c>
      <c r="G41" t="n">
        <v>117200.0</v>
      </c>
      <c r="H41" t="n">
        <v>136900.0</v>
      </c>
      <c r="K41" t="n">
        <v>121900.0</v>
      </c>
      <c r="L41" t="n">
        <v>236700.0</v>
      </c>
      <c r="M41" t="n">
        <v>147800.0</v>
      </c>
      <c r="P41" t="n">
        <v>247200.0</v>
      </c>
      <c r="Q41" t="n">
        <v>20100.0</v>
      </c>
      <c r="R41" t="n">
        <v>77400.0</v>
      </c>
    </row>
    <row r="42" spans="1:18" x14ac:dyDescent="0.25">
      <c r="A42" t="n">
        <v>113400.0</v>
      </c>
      <c r="B42" t="n">
        <v>244800.0</v>
      </c>
      <c r="C42" t="n">
        <v>134300.0</v>
      </c>
      <c r="F42" t="n">
        <v>1429600.0</v>
      </c>
      <c r="G42" t="n">
        <v>109700.0</v>
      </c>
      <c r="H42" t="n">
        <v>115600.0</v>
      </c>
      <c r="K42" t="n">
        <v>114300.0</v>
      </c>
      <c r="L42" t="n">
        <v>254800.0</v>
      </c>
      <c r="M42" t="n">
        <v>147800.0</v>
      </c>
      <c r="P42" t="n">
        <v>253000.0</v>
      </c>
      <c r="Q42" t="n">
        <v>23500.0</v>
      </c>
      <c r="R42" t="n">
        <v>100400.0</v>
      </c>
    </row>
    <row r="43" spans="1:18" x14ac:dyDescent="0.25">
      <c r="A43" t="n">
        <v>114300.0</v>
      </c>
      <c r="B43" t="n">
        <v>240100.0</v>
      </c>
      <c r="C43" t="n">
        <v>144400.0</v>
      </c>
      <c r="F43" t="n">
        <v>1442000.0</v>
      </c>
      <c r="G43" t="n">
        <v>124300.0</v>
      </c>
      <c r="H43" t="n">
        <v>126700.0</v>
      </c>
      <c r="K43" t="n">
        <v>125500.0</v>
      </c>
      <c r="L43" t="n">
        <v>234900.0</v>
      </c>
      <c r="M43" t="n">
        <v>148500.0</v>
      </c>
      <c r="P43" t="n">
        <v>292600.0</v>
      </c>
      <c r="Q43" t="n">
        <v>23500.0</v>
      </c>
      <c r="R43" t="n">
        <v>93000.0</v>
      </c>
    </row>
    <row r="44" spans="1:18" x14ac:dyDescent="0.25">
      <c r="A44" t="n">
        <v>133900.0</v>
      </c>
      <c r="B44" t="n">
        <v>234000.0</v>
      </c>
      <c r="C44" t="n">
        <v>133900.0</v>
      </c>
      <c r="F44" t="n">
        <v>1404600.0</v>
      </c>
      <c r="G44" t="n">
        <v>132100.0</v>
      </c>
      <c r="H44" t="n">
        <v>119300.0</v>
      </c>
      <c r="K44" t="n">
        <v>118500.0</v>
      </c>
      <c r="L44" t="n">
        <v>249800.0</v>
      </c>
      <c r="M44" t="n">
        <v>139100.0</v>
      </c>
      <c r="P44" t="n">
        <v>247500.0</v>
      </c>
      <c r="Q44" t="n">
        <v>23500.0</v>
      </c>
      <c r="R44" t="n">
        <v>98100.0</v>
      </c>
    </row>
    <row r="45" spans="1:18" x14ac:dyDescent="0.25">
      <c r="A45" t="n">
        <v>112800.0</v>
      </c>
      <c r="B45" t="n">
        <v>260400.0</v>
      </c>
      <c r="C45" t="n">
        <v>145500.0</v>
      </c>
      <c r="F45" t="n">
        <v>1507500.0</v>
      </c>
      <c r="G45" t="n">
        <v>133100.0</v>
      </c>
      <c r="H45" t="n">
        <v>121200.0</v>
      </c>
      <c r="K45" t="n">
        <v>122900.0</v>
      </c>
      <c r="L45" t="n">
        <v>235600.0</v>
      </c>
      <c r="M45" t="n">
        <v>138600.0</v>
      </c>
      <c r="P45" t="n">
        <v>287800.0</v>
      </c>
      <c r="Q45" t="n">
        <v>23500.0</v>
      </c>
      <c r="R45" t="n">
        <v>85500.0</v>
      </c>
    </row>
    <row r="46" spans="1:18" x14ac:dyDescent="0.25">
      <c r="A46" t="n">
        <v>112500.0</v>
      </c>
      <c r="B46" t="n">
        <v>261800.0</v>
      </c>
      <c r="C46" t="n">
        <v>145800.0</v>
      </c>
      <c r="F46" t="n">
        <v>1411100.0</v>
      </c>
      <c r="G46" t="n">
        <v>115300.0</v>
      </c>
      <c r="H46" t="n">
        <v>125100.0</v>
      </c>
      <c r="K46" t="n">
        <v>127000.0</v>
      </c>
      <c r="L46" t="n">
        <v>238700.0</v>
      </c>
      <c r="M46" t="n">
        <v>131600.0</v>
      </c>
      <c r="P46" t="n">
        <v>284400.0</v>
      </c>
      <c r="Q46" t="n">
        <v>25200.0</v>
      </c>
      <c r="R46" t="n">
        <v>91600.0</v>
      </c>
    </row>
    <row r="47" spans="1:18" x14ac:dyDescent="0.25">
      <c r="A47" t="n">
        <v>130800.0</v>
      </c>
      <c r="B47" t="n">
        <v>244000.0</v>
      </c>
      <c r="C47" t="n">
        <v>151700.0</v>
      </c>
      <c r="F47" t="n">
        <v>1405100.0</v>
      </c>
      <c r="G47" t="n">
        <v>111500.0</v>
      </c>
      <c r="H47" t="n">
        <v>114600.0</v>
      </c>
      <c r="K47" t="n">
        <v>112400.0</v>
      </c>
      <c r="L47" t="n">
        <v>253200.0</v>
      </c>
      <c r="M47" t="n">
        <v>133500.0</v>
      </c>
      <c r="P47" t="n">
        <v>248100.0</v>
      </c>
      <c r="Q47" t="n">
        <v>28800.0</v>
      </c>
      <c r="R47" t="n">
        <v>91000.0</v>
      </c>
    </row>
    <row r="48" spans="1:18" x14ac:dyDescent="0.25">
      <c r="A48" t="n">
        <v>119700.0</v>
      </c>
      <c r="B48" t="n">
        <v>248200.0</v>
      </c>
      <c r="C48" t="n">
        <v>164900.0</v>
      </c>
      <c r="F48" t="n">
        <v>1499800.0</v>
      </c>
      <c r="G48" t="n">
        <v>117600.0</v>
      </c>
      <c r="H48" t="n">
        <v>113200.0</v>
      </c>
      <c r="K48" t="n">
        <v>113900.0</v>
      </c>
      <c r="L48" t="n">
        <v>238500.0</v>
      </c>
      <c r="M48" t="n">
        <v>131600.0</v>
      </c>
      <c r="P48" t="n">
        <v>236100.0</v>
      </c>
      <c r="Q48" t="n">
        <v>25700.0</v>
      </c>
      <c r="R48" t="n">
        <v>83700.0</v>
      </c>
    </row>
    <row r="49" spans="1:18" x14ac:dyDescent="0.25">
      <c r="A49" t="n">
        <v>190500.0</v>
      </c>
      <c r="B49" t="n">
        <v>261100.0</v>
      </c>
      <c r="C49" t="n">
        <v>163900.0</v>
      </c>
      <c r="F49" t="n">
        <v>1528500.0</v>
      </c>
      <c r="G49" t="n">
        <v>146500.0</v>
      </c>
      <c r="H49" t="n">
        <v>123500.0</v>
      </c>
      <c r="K49" t="n">
        <v>115300.0</v>
      </c>
      <c r="L49" t="n">
        <v>252600.0</v>
      </c>
      <c r="M49" t="n">
        <v>138500.0</v>
      </c>
      <c r="P49" t="n">
        <v>335400.0</v>
      </c>
      <c r="Q49" t="n">
        <v>23500.0</v>
      </c>
      <c r="R49" t="n">
        <v>70300.0</v>
      </c>
    </row>
    <row r="50" spans="1:18" x14ac:dyDescent="0.25">
      <c r="A50" t="n">
        <v>126400.0</v>
      </c>
      <c r="B50" t="n">
        <v>241400.0</v>
      </c>
      <c r="C50" t="n">
        <v>137900.0</v>
      </c>
      <c r="F50" t="n">
        <v>1436900.0</v>
      </c>
      <c r="G50" t="n">
        <v>129800.0</v>
      </c>
      <c r="H50" t="n">
        <v>113900.0</v>
      </c>
      <c r="K50" t="n">
        <v>135900.0</v>
      </c>
      <c r="L50" t="n">
        <v>231600.0</v>
      </c>
      <c r="M50" t="n">
        <v>137500.0</v>
      </c>
      <c r="P50" t="n">
        <v>238600.0</v>
      </c>
      <c r="Q50" t="n">
        <v>25800.0</v>
      </c>
      <c r="R50" t="n">
        <v>77100.0</v>
      </c>
    </row>
    <row r="51" spans="1:18" x14ac:dyDescent="0.25">
      <c r="A51" t="n">
        <v>157000.0</v>
      </c>
      <c r="B51" t="n">
        <v>238500.0</v>
      </c>
      <c r="C51" t="n">
        <v>140000.0</v>
      </c>
      <c r="F51" t="n">
        <v>1507200.0</v>
      </c>
      <c r="G51" t="n">
        <v>144000.0</v>
      </c>
      <c r="H51" t="n">
        <v>107500.0</v>
      </c>
      <c r="K51" t="n">
        <v>124000.0</v>
      </c>
      <c r="L51" t="n">
        <v>254100.0</v>
      </c>
      <c r="M51" t="n">
        <v>132700.0</v>
      </c>
      <c r="P51" t="n">
        <v>305600.0</v>
      </c>
      <c r="Q51" t="n">
        <v>14500.0</v>
      </c>
      <c r="R51" t="n">
        <v>98800.0</v>
      </c>
    </row>
    <row r="52" spans="1:18" x14ac:dyDescent="0.25">
      <c r="A52" t="n">
        <v>117900.0</v>
      </c>
      <c r="B52" t="n">
        <v>239900.0</v>
      </c>
      <c r="C52" t="n">
        <v>147000.0</v>
      </c>
      <c r="F52" t="n">
        <v>1453400.0</v>
      </c>
      <c r="G52" t="n">
        <v>110000.0</v>
      </c>
      <c r="H52" t="n">
        <v>119000.0</v>
      </c>
      <c r="K52" t="n">
        <v>135500.0</v>
      </c>
      <c r="L52" t="n">
        <v>241200.0</v>
      </c>
      <c r="M52" t="n">
        <v>147600.0</v>
      </c>
      <c r="P52" t="n">
        <v>371300.0</v>
      </c>
      <c r="Q52" t="n">
        <v>24000.0</v>
      </c>
      <c r="R52" t="n">
        <v>110900.0</v>
      </c>
    </row>
    <row r="53" spans="1:18" x14ac:dyDescent="0.25">
      <c r="A53" t="n">
        <v>140900.0</v>
      </c>
      <c r="B53" t="n">
        <v>257400.0</v>
      </c>
      <c r="C53" t="n">
        <v>209700.0</v>
      </c>
      <c r="F53" t="n">
        <v>1523900.0</v>
      </c>
      <c r="G53" t="n">
        <v>95500.0</v>
      </c>
      <c r="H53" t="n">
        <v>128800.0</v>
      </c>
      <c r="K53" t="n">
        <v>135300.0</v>
      </c>
      <c r="L53" t="n">
        <v>327400.0</v>
      </c>
      <c r="M53" t="n">
        <v>157100.0</v>
      </c>
      <c r="P53" t="n">
        <v>251700.0</v>
      </c>
      <c r="Q53" t="n">
        <v>23600.0</v>
      </c>
      <c r="R53" t="n">
        <v>116500.0</v>
      </c>
    </row>
    <row r="54" spans="1:18" x14ac:dyDescent="0.25">
      <c r="A54" t="n">
        <v>145900.0</v>
      </c>
      <c r="B54" t="n">
        <v>244600.0</v>
      </c>
      <c r="C54" t="n">
        <v>134900.0</v>
      </c>
      <c r="F54" t="n">
        <v>1400000.0</v>
      </c>
      <c r="G54" t="n">
        <v>141300.0</v>
      </c>
      <c r="H54" t="n">
        <v>104300.0</v>
      </c>
      <c r="K54" t="n">
        <v>118400.0</v>
      </c>
      <c r="L54" t="n">
        <v>239200.0</v>
      </c>
      <c r="M54" t="n">
        <v>137400.0</v>
      </c>
      <c r="P54" t="n">
        <v>291600.0</v>
      </c>
      <c r="Q54" t="n">
        <v>24700.0</v>
      </c>
      <c r="R54" t="n">
        <v>102200.0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CBED-569A-4D49-BA84-F476A1DFD5F5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10.0" collapsed="true"/>
    <col min="2" max="2" bestFit="true" customWidth="true" width="11.0" collapsed="true"/>
    <col min="3" max="3" bestFit="true" customWidth="true" width="10.0" collapsed="true"/>
    <col min="4" max="4" bestFit="true" customWidth="true" width="10.28515625" collapsed="true"/>
    <col min="6" max="6" bestFit="true" customWidth="true" width="10.0" collapsed="true"/>
    <col min="7" max="7" bestFit="true" customWidth="true" width="6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1.0" collapsed="true"/>
    <col min="13" max="13" bestFit="true" customWidth="true" width="10.0" collapsed="true"/>
    <col min="14" max="14" bestFit="true" customWidth="true" width="10.28515625" collapsed="true"/>
    <col min="16" max="16" bestFit="true" customWidth="true" width="13.140625" collapsed="true"/>
    <col min="17" max="17" bestFit="true" customWidth="true" width="10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72500</v>
      </c>
      <c r="B2" s="4">
        <f>MEDIAN(B5:B54)</f>
        <v>221850</v>
      </c>
      <c r="C2" s="5">
        <f>MEDIAN(C5:C54)</f>
        <v>107500</v>
      </c>
      <c r="D2" s="1" t="s">
        <v>6</v>
      </c>
      <c r="F2" s="3">
        <f>MEDIAN(F5:F54)</f>
        <v>129800</v>
      </c>
      <c r="G2" s="4">
        <f>MEDIAN(G5:G54)</f>
        <v>2380</v>
      </c>
      <c r="H2" s="5">
        <f>MEDIAN(H5:H54)</f>
        <v>26000</v>
      </c>
      <c r="I2" s="1" t="s">
        <v>6</v>
      </c>
      <c r="K2" s="3">
        <f>MEDIAN(K5:K54)</f>
        <v>23913200</v>
      </c>
      <c r="L2" s="4">
        <f>MEDIAN(L5:L54)</f>
        <v>191600</v>
      </c>
      <c r="M2" s="5">
        <f>MEDIAN(M5:M54)</f>
        <v>103400</v>
      </c>
      <c r="N2" s="1" t="s">
        <v>6</v>
      </c>
      <c r="P2" s="3">
        <f>MEDIAN(P5:P54)</f>
        <v>82350</v>
      </c>
      <c r="Q2" s="4">
        <f>MEDIAN(Q5:Q54)</f>
        <v>218600</v>
      </c>
      <c r="R2" s="5">
        <f>MEDIAN(R5:R54)</f>
        <v>102250</v>
      </c>
      <c r="S2" s="1" t="s">
        <v>6</v>
      </c>
    </row>
    <row r="3" spans="1:19" ht="15.75" thickBot="1" x14ac:dyDescent="0.3">
      <c r="A3" s="6">
        <f>VAR(A5:A54)</f>
        <v>325078759.18367344</v>
      </c>
      <c r="B3" s="7">
        <f>VAR(B5:B54)</f>
        <v>6326122710.2040815</v>
      </c>
      <c r="C3" s="8">
        <f>VAR(C5:C54)</f>
        <v>407634693.87755102</v>
      </c>
      <c r="D3" s="9" t="s">
        <v>7</v>
      </c>
      <c r="F3" s="6">
        <f>VAR(F5:F54)</f>
        <v>525698861.22448981</v>
      </c>
      <c r="G3" s="7">
        <f>VAR(G5:G54)</f>
        <v>94400</v>
      </c>
      <c r="H3" s="8">
        <f>VAR(H5:H54)</f>
        <v>157960506.12244898</v>
      </c>
      <c r="I3" s="9" t="s">
        <v>7</v>
      </c>
      <c r="K3" s="6">
        <f>VAR(K5:K54)</f>
        <v>196516068571.42856</v>
      </c>
      <c r="L3" s="7">
        <f>VAR(L5:L54)</f>
        <v>1330339085.7142856</v>
      </c>
      <c r="M3" s="8">
        <f>VAR(M5:M54)</f>
        <v>137274567.34693879</v>
      </c>
      <c r="N3" s="9" t="s">
        <v>7</v>
      </c>
      <c r="P3" s="6">
        <f>VAR(P5:P54)</f>
        <v>102394632493.87755</v>
      </c>
      <c r="Q3" s="7">
        <f>VAR(Q5:Q54)</f>
        <v>538195204.08163261</v>
      </c>
      <c r="R3" s="8">
        <f>VAR(R5:R54)</f>
        <v>40151118.367346942</v>
      </c>
      <c r="S3" s="9" t="s">
        <v>7</v>
      </c>
    </row>
    <row r="4" spans="1:19" ht="15.75" thickBot="1" x14ac:dyDescent="0.3">
      <c r="A4" s="10">
        <f>STDEV(A5:A54)</f>
        <v>18029.94063172903</v>
      </c>
      <c r="B4" s="11">
        <f>STDEV(B5:B54)</f>
        <v>79536.926708316314</v>
      </c>
      <c r="C4" s="12">
        <f>STDEV(C5:C54)</f>
        <v>20189.965177720118</v>
      </c>
      <c r="D4" s="1" t="s">
        <v>8</v>
      </c>
      <c r="F4" s="10">
        <f>STDEV(F5:F54)</f>
        <v>22928.123805154442</v>
      </c>
      <c r="G4" s="11">
        <f>STDEV(G5:G54)</f>
        <v>307.24582991474432</v>
      </c>
      <c r="H4" s="12">
        <f>STDEV(H5:H54)</f>
        <v>12568.234009694797</v>
      </c>
      <c r="I4" s="1" t="s">
        <v>8</v>
      </c>
      <c r="K4" s="10">
        <f>STDEV(K5:K54)</f>
        <v>443301.32931385236</v>
      </c>
      <c r="L4" s="11">
        <f>STDEV(L5:L54)</f>
        <v>36473.813698519181</v>
      </c>
      <c r="M4" s="12">
        <f>STDEV(M5:M54)</f>
        <v>11716.422975760937</v>
      </c>
      <c r="N4" s="1" t="s">
        <v>8</v>
      </c>
      <c r="P4" s="10">
        <f>STDEV(P5:P54)</f>
        <v>319991.61316177889</v>
      </c>
      <c r="Q4" s="11">
        <f>STDEV(Q5:Q54)</f>
        <v>23199.034550636639</v>
      </c>
      <c r="R4" s="12">
        <f>STDEV(R5:R54)</f>
        <v>6336.4910137509814</v>
      </c>
      <c r="S4" s="1" t="s">
        <v>8</v>
      </c>
    </row>
    <row r="5" spans="1:19" x14ac:dyDescent="0.25">
      <c r="A5" t="n">
        <v>348300.0</v>
      </c>
      <c r="B5" t="n">
        <v>46100.0</v>
      </c>
      <c r="C5" t="n">
        <v>195400.0</v>
      </c>
      <c r="F5" t="n">
        <v>1875400.0</v>
      </c>
      <c r="G5" t="n">
        <v>71300.0</v>
      </c>
      <c r="H5" t="n">
        <v>200600.0</v>
      </c>
      <c r="K5" t="n">
        <v>324800.0</v>
      </c>
      <c r="L5" t="n">
        <v>21100.0</v>
      </c>
      <c r="M5" t="n">
        <v>187500.0</v>
      </c>
      <c r="P5" t="n">
        <v>325300.0</v>
      </c>
      <c r="Q5" t="n">
        <v>47100.0</v>
      </c>
      <c r="R5" t="n">
        <v>110300.0</v>
      </c>
    </row>
    <row r="6" spans="1:19" x14ac:dyDescent="0.25">
      <c r="A6" t="n">
        <v>148100.0</v>
      </c>
      <c r="B6" t="n">
        <v>154300.0</v>
      </c>
      <c r="C6" t="n">
        <v>231600.0</v>
      </c>
      <c r="F6" t="n">
        <v>1780800.0</v>
      </c>
      <c r="G6" t="n">
        <v>179600.0</v>
      </c>
      <c r="H6" t="n">
        <v>179100.0</v>
      </c>
      <c r="K6" t="n">
        <v>151100.0</v>
      </c>
      <c r="L6" t="n">
        <v>128000.0</v>
      </c>
      <c r="M6" t="n">
        <v>225400.0</v>
      </c>
      <c r="P6" t="n">
        <v>366700.0</v>
      </c>
      <c r="Q6" t="n">
        <v>28700.0</v>
      </c>
      <c r="R6" t="n">
        <v>88800.0</v>
      </c>
    </row>
    <row r="7" spans="1:19" x14ac:dyDescent="0.25">
      <c r="A7" t="n">
        <v>144800.0</v>
      </c>
      <c r="B7" t="n">
        <v>174000.0</v>
      </c>
      <c r="C7" t="n">
        <v>174700.0</v>
      </c>
      <c r="F7" t="n">
        <v>1725500.0</v>
      </c>
      <c r="G7" t="n">
        <v>148500.0</v>
      </c>
      <c r="H7" t="n">
        <v>161700.0</v>
      </c>
      <c r="K7" t="n">
        <v>205300.0</v>
      </c>
      <c r="L7" t="n">
        <v>253700.0</v>
      </c>
      <c r="M7" t="n">
        <v>206800.0</v>
      </c>
      <c r="P7" t="n">
        <v>329700.0</v>
      </c>
      <c r="Q7" t="n">
        <v>16900.0</v>
      </c>
      <c r="R7" t="n">
        <v>79500.0</v>
      </c>
    </row>
    <row r="8" spans="1:19" x14ac:dyDescent="0.25">
      <c r="A8" t="n">
        <v>145800.0</v>
      </c>
      <c r="B8" t="n">
        <v>117500.0</v>
      </c>
      <c r="C8" t="n">
        <v>229000.0</v>
      </c>
      <c r="F8" t="n">
        <v>1728000.0</v>
      </c>
      <c r="G8" t="n">
        <v>211100.0</v>
      </c>
      <c r="H8" t="n">
        <v>163300.0</v>
      </c>
      <c r="K8" t="n">
        <v>155200.0</v>
      </c>
      <c r="L8" t="n">
        <v>254900.0</v>
      </c>
      <c r="M8" t="n">
        <v>174200.0</v>
      </c>
      <c r="P8" t="n">
        <v>391700.0</v>
      </c>
      <c r="Q8" t="n">
        <v>28800.0</v>
      </c>
      <c r="R8" t="n">
        <v>71900.0</v>
      </c>
    </row>
    <row r="9" spans="1:19" x14ac:dyDescent="0.25">
      <c r="A9" t="n">
        <v>164900.0</v>
      </c>
      <c r="B9" t="n">
        <v>237300.0</v>
      </c>
      <c r="C9" t="n">
        <v>209600.0</v>
      </c>
      <c r="F9" t="n">
        <v>1813500.0</v>
      </c>
      <c r="G9" t="n">
        <v>299900.0</v>
      </c>
      <c r="H9" t="n">
        <v>187700.0</v>
      </c>
      <c r="K9" t="n">
        <v>162100.0</v>
      </c>
      <c r="L9" t="n">
        <v>181300.0</v>
      </c>
      <c r="M9" t="n">
        <v>217500.0</v>
      </c>
      <c r="P9" t="n">
        <v>287200.0</v>
      </c>
      <c r="Q9" t="n">
        <v>28600.0</v>
      </c>
      <c r="R9" t="n">
        <v>79700.0</v>
      </c>
    </row>
    <row r="10" spans="1:19" x14ac:dyDescent="0.25">
      <c r="A10" t="n">
        <v>152100.0</v>
      </c>
      <c r="B10" t="n">
        <v>212900.0</v>
      </c>
      <c r="C10" t="n">
        <v>201300.0</v>
      </c>
      <c r="F10" t="n">
        <v>1651100.0</v>
      </c>
      <c r="G10" t="n">
        <v>353300.0</v>
      </c>
      <c r="H10" t="n">
        <v>164300.0</v>
      </c>
      <c r="K10" t="n">
        <v>202300.0</v>
      </c>
      <c r="L10" t="n">
        <v>184900.0</v>
      </c>
      <c r="M10" t="n">
        <v>201200.0</v>
      </c>
      <c r="P10" t="n">
        <v>423600.0</v>
      </c>
      <c r="Q10" t="n">
        <v>33500.0</v>
      </c>
      <c r="R10" t="n">
        <v>88200.0</v>
      </c>
    </row>
    <row r="11" spans="1:19" x14ac:dyDescent="0.25">
      <c r="A11" t="n">
        <v>142100.0</v>
      </c>
      <c r="B11" t="n">
        <v>332200.0</v>
      </c>
      <c r="C11" t="n">
        <v>202000.0</v>
      </c>
      <c r="F11" t="n">
        <v>1714000.0</v>
      </c>
      <c r="G11" t="n">
        <v>323400.0</v>
      </c>
      <c r="H11" t="n">
        <v>155900.0</v>
      </c>
      <c r="K11" t="n">
        <v>143100.0</v>
      </c>
      <c r="L11" t="n">
        <v>166800.0</v>
      </c>
      <c r="M11" t="n">
        <v>201200.0</v>
      </c>
      <c r="P11" t="n">
        <v>442700.0</v>
      </c>
      <c r="Q11" t="n">
        <v>14600.0</v>
      </c>
      <c r="R11" t="n">
        <v>74400.0</v>
      </c>
    </row>
    <row r="12" spans="1:19" x14ac:dyDescent="0.25">
      <c r="A12" t="n">
        <v>157400.0</v>
      </c>
      <c r="B12" t="n">
        <v>385900.0</v>
      </c>
      <c r="C12" t="n">
        <v>189100.0</v>
      </c>
      <c r="F12" t="n">
        <v>1690300.0</v>
      </c>
      <c r="G12" t="n">
        <v>359000.0</v>
      </c>
      <c r="H12" t="n">
        <v>158800.0</v>
      </c>
      <c r="K12" t="n">
        <v>199900.0</v>
      </c>
      <c r="L12" t="n">
        <v>270300.0</v>
      </c>
      <c r="M12" t="n">
        <v>204300.0</v>
      </c>
      <c r="P12" t="n">
        <v>461000.0</v>
      </c>
      <c r="Q12" t="n">
        <v>28600.0</v>
      </c>
      <c r="R12" t="n">
        <v>73600.0</v>
      </c>
    </row>
    <row r="13" spans="1:19" x14ac:dyDescent="0.25">
      <c r="A13" t="n">
        <v>141400.0</v>
      </c>
      <c r="B13" t="n">
        <v>396400.0</v>
      </c>
      <c r="C13" t="n">
        <v>199300.0</v>
      </c>
      <c r="F13" t="n">
        <v>1845700.0</v>
      </c>
      <c r="G13" t="n">
        <v>371900.0</v>
      </c>
      <c r="H13" t="n">
        <v>177900.0</v>
      </c>
      <c r="K13" t="n">
        <v>147500.0</v>
      </c>
      <c r="L13" t="n">
        <v>213200.0</v>
      </c>
      <c r="M13" t="n">
        <v>172500.0</v>
      </c>
      <c r="P13" t="n">
        <v>319800.0</v>
      </c>
      <c r="Q13" t="n">
        <v>23600.0</v>
      </c>
      <c r="R13" t="n">
        <v>72400.0</v>
      </c>
    </row>
    <row r="14" spans="1:19" x14ac:dyDescent="0.25">
      <c r="A14" t="n">
        <v>161900.0</v>
      </c>
      <c r="B14" t="n">
        <v>480800.0</v>
      </c>
      <c r="C14" t="n">
        <v>188900.0</v>
      </c>
      <c r="F14" t="n">
        <v>1687400.0</v>
      </c>
      <c r="G14" t="n">
        <v>364100.0</v>
      </c>
      <c r="H14" t="n">
        <v>175300.0</v>
      </c>
      <c r="K14" t="n">
        <v>170400.0</v>
      </c>
      <c r="L14" t="n">
        <v>149900.0</v>
      </c>
      <c r="M14" t="n">
        <v>210200.0</v>
      </c>
      <c r="P14" t="n">
        <v>376900.0</v>
      </c>
      <c r="Q14" t="n">
        <v>35000.0</v>
      </c>
      <c r="R14" t="n">
        <v>77800.0</v>
      </c>
    </row>
    <row r="15" spans="1:19" x14ac:dyDescent="0.25">
      <c r="A15" t="n">
        <v>141500.0</v>
      </c>
      <c r="B15" t="n">
        <v>510300.0</v>
      </c>
      <c r="C15" t="n">
        <v>183800.0</v>
      </c>
      <c r="F15" t="n">
        <v>1944700.0</v>
      </c>
      <c r="G15" t="n">
        <v>346900.0</v>
      </c>
      <c r="H15" t="n">
        <v>158600.0</v>
      </c>
      <c r="K15" t="n">
        <v>186500.0</v>
      </c>
      <c r="L15" t="n">
        <v>178000.0</v>
      </c>
      <c r="M15" t="n">
        <v>210500.0</v>
      </c>
      <c r="P15" t="n">
        <v>323400.0</v>
      </c>
      <c r="Q15" t="n">
        <v>28600.0</v>
      </c>
      <c r="R15" t="n">
        <v>71700.0</v>
      </c>
    </row>
    <row r="16" spans="1:19" x14ac:dyDescent="0.25">
      <c r="A16" t="n">
        <v>164700.0</v>
      </c>
      <c r="B16" t="n">
        <v>523900.0</v>
      </c>
      <c r="C16" t="n">
        <v>208000.0</v>
      </c>
      <c r="F16" t="n">
        <v>1682200.0</v>
      </c>
      <c r="G16" t="n">
        <v>374800.0</v>
      </c>
      <c r="H16" t="n">
        <v>159400.0</v>
      </c>
      <c r="K16" t="n">
        <v>143800.0</v>
      </c>
      <c r="L16" t="n">
        <v>268100.0</v>
      </c>
      <c r="M16" t="n">
        <v>286300.0</v>
      </c>
      <c r="P16" t="n">
        <v>359900.0</v>
      </c>
      <c r="Q16" t="n">
        <v>23700.0</v>
      </c>
      <c r="R16" t="n">
        <v>78600.0</v>
      </c>
    </row>
    <row r="17" spans="1:18" x14ac:dyDescent="0.25">
      <c r="A17" t="n">
        <v>153900.0</v>
      </c>
      <c r="B17" t="n">
        <v>496000.0</v>
      </c>
      <c r="C17" t="n">
        <v>196300.0</v>
      </c>
      <c r="F17" t="n">
        <v>1794300.0</v>
      </c>
      <c r="G17" t="n">
        <v>368200.0</v>
      </c>
      <c r="H17" t="n">
        <v>175400.0</v>
      </c>
      <c r="K17" t="n">
        <v>157200.0</v>
      </c>
      <c r="L17" t="n">
        <v>146700.0</v>
      </c>
      <c r="M17" t="n">
        <v>205600.0</v>
      </c>
      <c r="P17" t="n">
        <v>295800.0</v>
      </c>
      <c r="Q17" t="n">
        <v>28600.0</v>
      </c>
      <c r="R17" t="n">
        <v>111400.0</v>
      </c>
    </row>
    <row r="18" spans="1:18" x14ac:dyDescent="0.25">
      <c r="A18" t="n">
        <v>149400.0</v>
      </c>
      <c r="B18" t="n">
        <v>483800.0</v>
      </c>
      <c r="C18" t="n">
        <v>189900.0</v>
      </c>
      <c r="F18" t="n">
        <v>1737300.0</v>
      </c>
      <c r="G18" t="n">
        <v>369300.0</v>
      </c>
      <c r="H18" t="n">
        <v>167300.0</v>
      </c>
      <c r="K18" t="n">
        <v>171500.0</v>
      </c>
      <c r="L18" t="n">
        <v>189900.0</v>
      </c>
      <c r="M18" t="n">
        <v>183400.0</v>
      </c>
      <c r="P18" t="n">
        <v>312700.0</v>
      </c>
      <c r="Q18" t="n">
        <v>13000.0</v>
      </c>
      <c r="R18" t="n">
        <v>105400.0</v>
      </c>
    </row>
    <row r="19" spans="1:18" x14ac:dyDescent="0.25">
      <c r="A19" t="n">
        <v>170300.0</v>
      </c>
      <c r="B19" t="n">
        <v>498500.0</v>
      </c>
      <c r="C19" t="n">
        <v>180400.0</v>
      </c>
      <c r="F19" t="n">
        <v>1696200.0</v>
      </c>
      <c r="G19" t="n">
        <v>380000.0</v>
      </c>
      <c r="H19" t="n">
        <v>163000.0</v>
      </c>
      <c r="K19" t="n">
        <v>158800.0</v>
      </c>
      <c r="L19" t="n">
        <v>226500.0</v>
      </c>
      <c r="M19" t="n">
        <v>199900.0</v>
      </c>
      <c r="P19" t="n">
        <v>286300.0</v>
      </c>
      <c r="Q19" t="n">
        <v>23700.0</v>
      </c>
      <c r="R19" t="n">
        <v>96700.0</v>
      </c>
    </row>
    <row r="20" spans="1:18" x14ac:dyDescent="0.25">
      <c r="A20" t="n">
        <v>140100.0</v>
      </c>
      <c r="B20" t="n">
        <v>525000.0</v>
      </c>
      <c r="C20" t="n">
        <v>193100.0</v>
      </c>
      <c r="F20" t="n">
        <v>1676800.0</v>
      </c>
      <c r="G20" t="n">
        <v>382300.0</v>
      </c>
      <c r="H20" t="n">
        <v>155400.0</v>
      </c>
      <c r="K20" t="n">
        <v>189900.0</v>
      </c>
      <c r="L20" t="n">
        <v>289100.0</v>
      </c>
      <c r="M20" t="n">
        <v>199500.0</v>
      </c>
      <c r="P20" t="n">
        <v>313800.0</v>
      </c>
      <c r="Q20" t="n">
        <v>36200.0</v>
      </c>
      <c r="R20" t="n">
        <v>87300.0</v>
      </c>
    </row>
    <row r="21" spans="1:18" x14ac:dyDescent="0.25">
      <c r="A21" t="n">
        <v>139200.0</v>
      </c>
      <c r="B21" t="n">
        <v>564300.0</v>
      </c>
      <c r="C21" t="n">
        <v>186700.0</v>
      </c>
      <c r="F21" t="n">
        <v>1682700.0</v>
      </c>
      <c r="G21" t="n">
        <v>365900.0</v>
      </c>
      <c r="H21" t="n">
        <v>173600.0</v>
      </c>
      <c r="K21" t="n">
        <v>153900.0</v>
      </c>
      <c r="L21" t="n">
        <v>295000.0</v>
      </c>
      <c r="M21" t="n">
        <v>188200.0</v>
      </c>
      <c r="P21" t="n">
        <v>292200.0</v>
      </c>
      <c r="Q21" t="n">
        <v>23600.0</v>
      </c>
      <c r="R21" t="n">
        <v>77200.0</v>
      </c>
    </row>
    <row r="22" spans="1:18" x14ac:dyDescent="0.25">
      <c r="A22" t="n">
        <v>137400.0</v>
      </c>
      <c r="B22" t="n">
        <v>533200.0</v>
      </c>
      <c r="C22" t="n">
        <v>188400.0</v>
      </c>
      <c r="F22" t="n">
        <v>2236300.0</v>
      </c>
      <c r="G22" t="n">
        <v>499000.0</v>
      </c>
      <c r="H22" t="n">
        <v>220100.0</v>
      </c>
      <c r="K22" t="n">
        <v>149500.0</v>
      </c>
      <c r="L22" t="n">
        <v>281400.0</v>
      </c>
      <c r="M22" t="n">
        <v>207500.0</v>
      </c>
      <c r="P22" t="n">
        <v>295300.0</v>
      </c>
      <c r="Q22" t="n">
        <v>24300.0</v>
      </c>
      <c r="R22" t="n">
        <v>69600.0</v>
      </c>
    </row>
    <row r="23" spans="1:18" x14ac:dyDescent="0.25">
      <c r="A23" t="n">
        <v>142100.0</v>
      </c>
      <c r="B23" t="n">
        <v>516900.0</v>
      </c>
      <c r="C23" t="n">
        <v>186500.0</v>
      </c>
      <c r="F23" t="n">
        <v>2586900.0</v>
      </c>
      <c r="G23" t="n">
        <v>415300.0</v>
      </c>
      <c r="H23" t="n">
        <v>170800.0</v>
      </c>
      <c r="K23" t="n">
        <v>177200.0</v>
      </c>
      <c r="L23" t="n">
        <v>363700.0</v>
      </c>
      <c r="M23" t="n">
        <v>198000.0</v>
      </c>
      <c r="P23" t="n">
        <v>298800.0</v>
      </c>
      <c r="Q23" t="n">
        <v>28600.0</v>
      </c>
      <c r="R23" t="n">
        <v>81400.0</v>
      </c>
    </row>
    <row r="24" spans="1:18" x14ac:dyDescent="0.25">
      <c r="A24" t="n">
        <v>157600.0</v>
      </c>
      <c r="B24" t="n">
        <v>490800.0</v>
      </c>
      <c r="C24" t="n">
        <v>188100.0</v>
      </c>
      <c r="F24" t="n">
        <v>2018400.0</v>
      </c>
      <c r="G24" t="n">
        <v>421500.0</v>
      </c>
      <c r="H24" t="n">
        <v>163000.0</v>
      </c>
      <c r="K24" t="n">
        <v>136300.0</v>
      </c>
      <c r="L24" t="n">
        <v>480200.0</v>
      </c>
      <c r="M24" t="n">
        <v>187500.0</v>
      </c>
      <c r="P24" t="n">
        <v>298800.0</v>
      </c>
      <c r="Q24" t="n">
        <v>23600.0</v>
      </c>
      <c r="R24" t="n">
        <v>73200.0</v>
      </c>
    </row>
    <row r="25" spans="1:18" x14ac:dyDescent="0.25">
      <c r="A25" t="n">
        <v>162800.0</v>
      </c>
      <c r="B25" t="n">
        <v>479100.0</v>
      </c>
      <c r="C25" t="n">
        <v>197700.0</v>
      </c>
      <c r="F25" t="n">
        <v>1683100.0</v>
      </c>
      <c r="G25" t="n">
        <v>353700.0</v>
      </c>
      <c r="H25" t="n">
        <v>180100.0</v>
      </c>
      <c r="K25" t="n">
        <v>162900.0</v>
      </c>
      <c r="L25" t="n">
        <v>510300.0</v>
      </c>
      <c r="M25" t="n">
        <v>191200.0</v>
      </c>
      <c r="P25" t="n">
        <v>385700.0</v>
      </c>
      <c r="Q25" t="n">
        <v>28600.0</v>
      </c>
      <c r="R25" t="n">
        <v>85400.0</v>
      </c>
    </row>
    <row r="26" spans="1:18" x14ac:dyDescent="0.25">
      <c r="A26" t="n">
        <v>171900.0</v>
      </c>
      <c r="B26" t="n">
        <v>501500.0</v>
      </c>
      <c r="C26" t="n">
        <v>188500.0</v>
      </c>
      <c r="F26" t="n">
        <v>1639100.0</v>
      </c>
      <c r="G26" t="n">
        <v>352800.0</v>
      </c>
      <c r="H26" t="n">
        <v>187300.0</v>
      </c>
      <c r="K26" t="n">
        <v>162400.0</v>
      </c>
      <c r="L26" t="n">
        <v>543800.0</v>
      </c>
      <c r="M26" t="n">
        <v>231000.0</v>
      </c>
      <c r="P26" t="n">
        <v>346400.0</v>
      </c>
      <c r="Q26" t="n">
        <v>35800.0</v>
      </c>
      <c r="R26" t="n">
        <v>75100.0</v>
      </c>
    </row>
    <row r="27" spans="1:18" x14ac:dyDescent="0.25">
      <c r="A27" t="n">
        <v>147400.0</v>
      </c>
      <c r="B27" t="n">
        <v>542400.0</v>
      </c>
      <c r="C27" t="n">
        <v>183400.0</v>
      </c>
      <c r="F27" t="n">
        <v>2091900.0</v>
      </c>
      <c r="G27" t="n">
        <v>348500.0</v>
      </c>
      <c r="H27" t="n">
        <v>161200.0</v>
      </c>
      <c r="K27" t="n">
        <v>200900.0</v>
      </c>
      <c r="L27" t="n">
        <v>688400.0</v>
      </c>
      <c r="M27" t="n">
        <v>222600.0</v>
      </c>
      <c r="P27" t="n">
        <v>314000.0</v>
      </c>
      <c r="Q27" t="n">
        <v>11900.0</v>
      </c>
      <c r="R27" t="n">
        <v>72500.0</v>
      </c>
    </row>
    <row r="28" spans="1:18" x14ac:dyDescent="0.25">
      <c r="A28" t="n">
        <v>153400.0</v>
      </c>
      <c r="B28" t="n">
        <v>541200.0</v>
      </c>
      <c r="C28" t="n">
        <v>187400.0</v>
      </c>
      <c r="F28" t="n">
        <v>1734400.0</v>
      </c>
      <c r="G28" t="n">
        <v>364000.0</v>
      </c>
      <c r="H28" t="n">
        <v>164400.0</v>
      </c>
      <c r="K28" t="n">
        <v>160500.0</v>
      </c>
      <c r="L28" t="n">
        <v>594700.0</v>
      </c>
      <c r="M28" t="n">
        <v>217100.0</v>
      </c>
      <c r="P28" t="n">
        <v>323300.0</v>
      </c>
      <c r="Q28" t="n">
        <v>28600.0</v>
      </c>
      <c r="R28" t="n">
        <v>98200.0</v>
      </c>
    </row>
    <row r="29" spans="1:18" x14ac:dyDescent="0.25">
      <c r="A29" t="n">
        <v>159300.0</v>
      </c>
      <c r="B29" t="n">
        <v>490500.0</v>
      </c>
      <c r="C29" t="n">
        <v>185500.0</v>
      </c>
      <c r="F29" t="n">
        <v>1902100.0</v>
      </c>
      <c r="G29" t="n">
        <v>383800.0</v>
      </c>
      <c r="H29" t="n">
        <v>175000.0</v>
      </c>
      <c r="K29" t="n">
        <v>199400.0</v>
      </c>
      <c r="L29" t="n">
        <v>602300.0</v>
      </c>
      <c r="M29" t="n">
        <v>219900.0</v>
      </c>
      <c r="P29" t="n">
        <v>497500.0</v>
      </c>
      <c r="Q29" t="n">
        <v>28700.0</v>
      </c>
      <c r="R29" t="n">
        <v>90200.0</v>
      </c>
    </row>
    <row r="30" spans="1:18" x14ac:dyDescent="0.25">
      <c r="A30" t="n">
        <v>149800.0</v>
      </c>
      <c r="B30" t="n">
        <v>519000.0</v>
      </c>
      <c r="C30" t="n">
        <v>184000.0</v>
      </c>
      <c r="F30" t="n">
        <v>1855200.0</v>
      </c>
      <c r="G30" t="n">
        <v>398000.0</v>
      </c>
      <c r="H30" t="n">
        <v>190000.0</v>
      </c>
      <c r="K30" t="n">
        <v>200900.0</v>
      </c>
      <c r="L30" t="n">
        <v>554400.0</v>
      </c>
      <c r="M30" t="n">
        <v>194300.0</v>
      </c>
      <c r="P30" t="n">
        <v>303200.0</v>
      </c>
      <c r="Q30" t="n">
        <v>24400.0</v>
      </c>
      <c r="R30" t="n">
        <v>85600.0</v>
      </c>
    </row>
    <row r="31" spans="1:18" x14ac:dyDescent="0.25">
      <c r="A31" t="n">
        <v>144100.0</v>
      </c>
      <c r="B31" t="n">
        <v>510900.0</v>
      </c>
      <c r="C31" t="n">
        <v>179300.0</v>
      </c>
      <c r="F31" t="n">
        <v>1675200.0</v>
      </c>
      <c r="G31" t="n">
        <v>371900.0</v>
      </c>
      <c r="H31" t="n">
        <v>165300.0</v>
      </c>
      <c r="K31" t="n">
        <v>155200.0</v>
      </c>
      <c r="L31" t="n">
        <v>520300.0</v>
      </c>
      <c r="M31" t="n">
        <v>192500.0</v>
      </c>
      <c r="P31" t="n">
        <v>403300.0</v>
      </c>
      <c r="Q31" t="n">
        <v>36900.0</v>
      </c>
      <c r="R31" t="n">
        <v>100800.0</v>
      </c>
    </row>
    <row r="32" spans="1:18" x14ac:dyDescent="0.25">
      <c r="A32" t="n">
        <v>146300.0</v>
      </c>
      <c r="B32" t="n">
        <v>526200.0</v>
      </c>
      <c r="C32" t="n">
        <v>180800.0</v>
      </c>
      <c r="F32" t="n">
        <v>1992500.0</v>
      </c>
      <c r="G32" t="n">
        <v>406800.0</v>
      </c>
      <c r="H32" t="n">
        <v>164400.0</v>
      </c>
      <c r="K32" t="n">
        <v>137600.0</v>
      </c>
      <c r="L32" t="n">
        <v>510400.0</v>
      </c>
      <c r="M32" t="n">
        <v>187900.0</v>
      </c>
      <c r="P32" t="n">
        <v>404700.0</v>
      </c>
      <c r="Q32" t="n">
        <v>36300.0</v>
      </c>
      <c r="R32" t="n">
        <v>76500.0</v>
      </c>
    </row>
    <row r="33" spans="1:18" x14ac:dyDescent="0.25">
      <c r="A33" t="n">
        <v>135900.0</v>
      </c>
      <c r="B33" t="n">
        <v>505300.0</v>
      </c>
      <c r="C33" t="n">
        <v>182100.0</v>
      </c>
      <c r="F33" t="n">
        <v>2017600.0</v>
      </c>
      <c r="G33" t="n">
        <v>384900.0</v>
      </c>
      <c r="H33" t="n">
        <v>171900.0</v>
      </c>
      <c r="K33" t="n">
        <v>139100.0</v>
      </c>
      <c r="L33" t="n">
        <v>509300.0</v>
      </c>
      <c r="M33" t="n">
        <v>185300.0</v>
      </c>
      <c r="P33" t="n">
        <v>385100.0</v>
      </c>
      <c r="Q33" t="n">
        <v>25100.0</v>
      </c>
      <c r="R33" t="n">
        <v>93500.0</v>
      </c>
    </row>
    <row r="34" spans="1:18" x14ac:dyDescent="0.25">
      <c r="A34" t="n">
        <v>169200.0</v>
      </c>
      <c r="B34" t="n">
        <v>506300.0</v>
      </c>
      <c r="C34" t="n">
        <v>195000.0</v>
      </c>
      <c r="F34" t="n">
        <v>1805300.0</v>
      </c>
      <c r="G34" t="n">
        <v>407800.0</v>
      </c>
      <c r="H34" t="n">
        <v>171700.0</v>
      </c>
      <c r="K34" t="n">
        <v>139100.0</v>
      </c>
      <c r="L34" t="n">
        <v>503500.0</v>
      </c>
      <c r="M34" t="n">
        <v>182600.0</v>
      </c>
      <c r="P34" t="n">
        <v>305300.0</v>
      </c>
      <c r="Q34" t="n">
        <v>28600.0</v>
      </c>
      <c r="R34" t="n">
        <v>59800.0</v>
      </c>
    </row>
    <row r="35" spans="1:18" x14ac:dyDescent="0.25">
      <c r="A35" t="n">
        <v>140300.0</v>
      </c>
      <c r="B35" t="n">
        <v>515900.0</v>
      </c>
      <c r="C35" t="n">
        <v>183200.0</v>
      </c>
      <c r="F35" t="n">
        <v>2432500.0</v>
      </c>
      <c r="G35" t="n">
        <v>441300.0</v>
      </c>
      <c r="H35" t="n">
        <v>176400.0</v>
      </c>
      <c r="K35" t="n">
        <v>150500.0</v>
      </c>
      <c r="L35" t="n">
        <v>480400.0</v>
      </c>
      <c r="M35" t="n">
        <v>208200.0</v>
      </c>
      <c r="P35" t="n">
        <v>362200.0</v>
      </c>
      <c r="Q35" t="n">
        <v>32800.0</v>
      </c>
      <c r="R35" t="n">
        <v>91200.0</v>
      </c>
    </row>
    <row r="36" spans="1:18" x14ac:dyDescent="0.25">
      <c r="A36" t="n">
        <v>195600.0</v>
      </c>
      <c r="B36" t="n">
        <v>533700.0</v>
      </c>
      <c r="C36" t="n">
        <v>199800.0</v>
      </c>
      <c r="F36" t="n">
        <v>1895800.0</v>
      </c>
      <c r="G36" t="n">
        <v>349700.0</v>
      </c>
      <c r="H36" t="n">
        <v>154700.0</v>
      </c>
      <c r="K36" t="n">
        <v>162100.0</v>
      </c>
      <c r="L36" t="n">
        <v>519800.0</v>
      </c>
      <c r="M36" t="n">
        <v>199600.0</v>
      </c>
      <c r="P36" t="n">
        <v>275600.0</v>
      </c>
      <c r="Q36" t="n">
        <v>28600.0</v>
      </c>
      <c r="R36" t="n">
        <v>71000.0</v>
      </c>
    </row>
    <row r="37" spans="1:18" x14ac:dyDescent="0.25">
      <c r="A37" t="n">
        <v>149600.0</v>
      </c>
      <c r="B37" t="n">
        <v>511700.0</v>
      </c>
      <c r="C37" t="n">
        <v>184400.0</v>
      </c>
      <c r="F37" t="n">
        <v>2061700.0</v>
      </c>
      <c r="G37" t="n">
        <v>381900.0</v>
      </c>
      <c r="H37" t="n">
        <v>178200.0</v>
      </c>
      <c r="K37" t="n">
        <v>154100.0</v>
      </c>
      <c r="L37" t="n">
        <v>525500.0</v>
      </c>
      <c r="M37" t="n">
        <v>183000.0</v>
      </c>
      <c r="P37" t="n">
        <v>393600.0</v>
      </c>
      <c r="Q37" t="n">
        <v>16900.0</v>
      </c>
      <c r="R37" t="n">
        <v>71500.0</v>
      </c>
    </row>
    <row r="38" spans="1:18" x14ac:dyDescent="0.25">
      <c r="A38" t="n">
        <v>2371100.0</v>
      </c>
      <c r="B38" t="n">
        <v>506700.0</v>
      </c>
      <c r="C38" t="n">
        <v>188500.0</v>
      </c>
      <c r="F38" t="n">
        <v>1868100.0</v>
      </c>
      <c r="G38" t="n">
        <v>380800.0</v>
      </c>
      <c r="H38" t="n">
        <v>175300.0</v>
      </c>
      <c r="K38" t="n">
        <v>176900.0</v>
      </c>
      <c r="L38" t="n">
        <v>490100.0</v>
      </c>
      <c r="M38" t="n">
        <v>183500.0</v>
      </c>
      <c r="P38" t="n">
        <v>386100.0</v>
      </c>
      <c r="Q38" t="n">
        <v>35600.0</v>
      </c>
      <c r="R38" t="n">
        <v>77000.0</v>
      </c>
    </row>
    <row r="39" spans="1:18" x14ac:dyDescent="0.25">
      <c r="A39" t="n">
        <v>175000.0</v>
      </c>
      <c r="B39" t="n">
        <v>487700.0</v>
      </c>
      <c r="C39" t="n">
        <v>184200.0</v>
      </c>
      <c r="F39" t="n">
        <v>1893400.0</v>
      </c>
      <c r="G39" t="n">
        <v>386700.0</v>
      </c>
      <c r="H39" t="n">
        <v>168300.0</v>
      </c>
      <c r="K39" t="n">
        <v>143400.0</v>
      </c>
      <c r="L39" t="n">
        <v>488200.0</v>
      </c>
      <c r="M39" t="n">
        <v>183000.0</v>
      </c>
      <c r="P39" t="n">
        <v>404200.0</v>
      </c>
      <c r="Q39" t="n">
        <v>29300.0</v>
      </c>
      <c r="R39" t="n">
        <v>98900.0</v>
      </c>
    </row>
    <row r="40" spans="1:18" x14ac:dyDescent="0.25">
      <c r="A40" t="n">
        <v>156100.0</v>
      </c>
      <c r="B40" t="n">
        <v>493000.0</v>
      </c>
      <c r="C40" t="n">
        <v>183400.0</v>
      </c>
      <c r="F40" t="n">
        <v>1921000.0</v>
      </c>
      <c r="G40" t="n">
        <v>364000.0</v>
      </c>
      <c r="H40" t="n">
        <v>161100.0</v>
      </c>
      <c r="K40" t="n">
        <v>144300.0</v>
      </c>
      <c r="L40" t="n">
        <v>508000.0</v>
      </c>
      <c r="M40" t="n">
        <v>182900.0</v>
      </c>
      <c r="P40" t="n">
        <v>410600.0</v>
      </c>
      <c r="Q40" t="n">
        <v>26800.0</v>
      </c>
      <c r="R40" t="n">
        <v>94200.0</v>
      </c>
    </row>
    <row r="41" spans="1:18" x14ac:dyDescent="0.25">
      <c r="A41" t="n">
        <v>138400.0</v>
      </c>
      <c r="B41" t="n">
        <v>493600.0</v>
      </c>
      <c r="C41" t="n">
        <v>181900.0</v>
      </c>
      <c r="F41" t="n">
        <v>2044300.0</v>
      </c>
      <c r="G41" t="n">
        <v>494300.0</v>
      </c>
      <c r="H41" t="n">
        <v>196100.0</v>
      </c>
      <c r="K41" t="n">
        <v>154100.0</v>
      </c>
      <c r="L41" t="n">
        <v>495000.0</v>
      </c>
      <c r="M41" t="n">
        <v>182400.0</v>
      </c>
      <c r="P41" t="n">
        <v>371900.0</v>
      </c>
      <c r="Q41" t="n">
        <v>15700.0</v>
      </c>
      <c r="R41" t="n">
        <v>83600.0</v>
      </c>
    </row>
    <row r="42" spans="1:18" x14ac:dyDescent="0.25">
      <c r="A42" t="n">
        <v>137600.0</v>
      </c>
      <c r="B42" t="n">
        <v>486500.0</v>
      </c>
      <c r="C42" t="n">
        <v>181000.0</v>
      </c>
      <c r="F42" t="n">
        <v>2856600.0</v>
      </c>
      <c r="G42" t="n">
        <v>544700.0</v>
      </c>
      <c r="H42" t="n">
        <v>217300.0</v>
      </c>
      <c r="K42" t="n">
        <v>142400.0</v>
      </c>
      <c r="L42" t="n">
        <v>483700.0</v>
      </c>
      <c r="M42" t="n">
        <v>195600.0</v>
      </c>
      <c r="P42" t="n">
        <v>286900.0</v>
      </c>
      <c r="Q42" t="n">
        <v>28700.0</v>
      </c>
      <c r="R42" t="n">
        <v>92900.0</v>
      </c>
    </row>
    <row r="43" spans="1:18" x14ac:dyDescent="0.25">
      <c r="A43" t="n">
        <v>139500.0</v>
      </c>
      <c r="B43" t="n">
        <v>505400.0</v>
      </c>
      <c r="C43" t="n">
        <v>198000.0</v>
      </c>
      <c r="F43" t="n">
        <v>1916700.0</v>
      </c>
      <c r="G43" t="n">
        <v>487100.0</v>
      </c>
      <c r="H43" t="n">
        <v>197000.0</v>
      </c>
      <c r="K43" t="n">
        <v>145700.0</v>
      </c>
      <c r="L43" t="n">
        <v>514200.0</v>
      </c>
      <c r="M43" t="n">
        <v>188900.0</v>
      </c>
      <c r="P43" t="n">
        <v>329900.0</v>
      </c>
      <c r="Q43" t="n">
        <v>31100.0</v>
      </c>
      <c r="R43" t="n">
        <v>79600.0</v>
      </c>
    </row>
    <row r="44" spans="1:18" x14ac:dyDescent="0.25">
      <c r="A44" t="n">
        <v>136800.0</v>
      </c>
      <c r="B44" t="n">
        <v>481400.0</v>
      </c>
      <c r="C44" t="n">
        <v>179900.0</v>
      </c>
      <c r="F44" t="n">
        <v>1821100.0</v>
      </c>
      <c r="G44" t="n">
        <v>424500.0</v>
      </c>
      <c r="H44" t="n">
        <v>167000.0</v>
      </c>
      <c r="K44" t="n">
        <v>144100.0</v>
      </c>
      <c r="L44" t="n">
        <v>558300.0</v>
      </c>
      <c r="M44" t="n">
        <v>186400.0</v>
      </c>
      <c r="P44" t="n">
        <v>283200.0</v>
      </c>
      <c r="Q44" t="n">
        <v>28700.0</v>
      </c>
      <c r="R44" t="n">
        <v>72700.0</v>
      </c>
    </row>
    <row r="45" spans="1:18" x14ac:dyDescent="0.25">
      <c r="A45" t="n">
        <v>160800.0</v>
      </c>
      <c r="B45" t="n">
        <v>502000.0</v>
      </c>
      <c r="C45" t="n">
        <v>182500.0</v>
      </c>
      <c r="F45" t="n">
        <v>2558200.0</v>
      </c>
      <c r="G45" t="n">
        <v>420600.0</v>
      </c>
      <c r="H45" t="n">
        <v>174400.0</v>
      </c>
      <c r="K45" t="n">
        <v>195400.0</v>
      </c>
      <c r="L45" t="n">
        <v>502100.0</v>
      </c>
      <c r="M45" t="n">
        <v>186700.0</v>
      </c>
      <c r="P45" t="n">
        <v>318700.0</v>
      </c>
      <c r="Q45" t="n">
        <v>23700.0</v>
      </c>
      <c r="R45" t="n">
        <v>63700.0</v>
      </c>
    </row>
    <row r="46" spans="1:18" x14ac:dyDescent="0.25">
      <c r="A46" t="n">
        <v>137000.0</v>
      </c>
      <c r="B46" t="n">
        <v>484500.0</v>
      </c>
      <c r="C46" t="n">
        <v>180000.0</v>
      </c>
      <c r="F46" t="n">
        <v>2017300.0</v>
      </c>
      <c r="G46" t="n">
        <v>404700.0</v>
      </c>
      <c r="H46" t="n">
        <v>188100.0</v>
      </c>
      <c r="K46" t="n">
        <v>154000.0</v>
      </c>
      <c r="L46" t="n">
        <v>489100.0</v>
      </c>
      <c r="M46" t="n">
        <v>182900.0</v>
      </c>
      <c r="P46" t="n">
        <v>295400.0</v>
      </c>
      <c r="Q46" t="n">
        <v>23600.0</v>
      </c>
      <c r="R46" t="n">
        <v>76700.0</v>
      </c>
    </row>
    <row r="47" spans="1:18" x14ac:dyDescent="0.25">
      <c r="A47" t="n">
        <v>141600.0</v>
      </c>
      <c r="B47" t="n">
        <v>485900.0</v>
      </c>
      <c r="C47" t="n">
        <v>181700.0</v>
      </c>
      <c r="F47" t="n">
        <v>2414900.0</v>
      </c>
      <c r="G47" t="n">
        <v>357000.0</v>
      </c>
      <c r="H47" t="n">
        <v>161400.0</v>
      </c>
      <c r="K47" t="n">
        <v>139800.0</v>
      </c>
      <c r="L47" t="n">
        <v>485600.0</v>
      </c>
      <c r="M47" t="n">
        <v>181600.0</v>
      </c>
      <c r="P47" t="n">
        <v>307800.0</v>
      </c>
      <c r="Q47" t="n">
        <v>33100.0</v>
      </c>
      <c r="R47" t="n">
        <v>74600.0</v>
      </c>
    </row>
    <row r="48" spans="1:18" x14ac:dyDescent="0.25">
      <c r="A48" t="n">
        <v>141100.0</v>
      </c>
      <c r="B48" t="n">
        <v>488600.0</v>
      </c>
      <c r="C48" t="n">
        <v>180100.0</v>
      </c>
      <c r="F48" t="n">
        <v>1684400.0</v>
      </c>
      <c r="G48" t="n">
        <v>365600.0</v>
      </c>
      <c r="H48" t="n">
        <v>156100.0</v>
      </c>
      <c r="K48" t="n">
        <v>143500.0</v>
      </c>
      <c r="L48" t="n">
        <v>489400.0</v>
      </c>
      <c r="M48" t="n">
        <v>180400.0</v>
      </c>
      <c r="P48" t="n">
        <v>337100.0</v>
      </c>
      <c r="Q48" t="n">
        <v>28600.0</v>
      </c>
      <c r="R48" t="n">
        <v>75400.0</v>
      </c>
    </row>
    <row r="49" spans="1:18" x14ac:dyDescent="0.25">
      <c r="A49" t="n">
        <v>140200.0</v>
      </c>
      <c r="B49" t="n">
        <v>496200.0</v>
      </c>
      <c r="C49" t="n">
        <v>181600.0</v>
      </c>
      <c r="F49" t="n">
        <v>1638900.0</v>
      </c>
      <c r="G49" t="n">
        <v>334500.0</v>
      </c>
      <c r="H49" t="n">
        <v>179600.0</v>
      </c>
      <c r="K49" t="n">
        <v>141200.0</v>
      </c>
      <c r="L49" t="n">
        <v>522700.0</v>
      </c>
      <c r="M49" t="n">
        <v>182300.0</v>
      </c>
      <c r="P49" t="n">
        <v>307400.0</v>
      </c>
      <c r="Q49" t="n">
        <v>23700.0</v>
      </c>
      <c r="R49" t="n">
        <v>65200.0</v>
      </c>
    </row>
    <row r="50" spans="1:18" x14ac:dyDescent="0.25">
      <c r="A50" t="n">
        <v>144800.0</v>
      </c>
      <c r="B50" t="n">
        <v>507000.0</v>
      </c>
      <c r="C50" t="n">
        <v>190200.0</v>
      </c>
      <c r="F50" t="n">
        <v>1729900.0</v>
      </c>
      <c r="G50" t="n">
        <v>371100.0</v>
      </c>
      <c r="H50" t="n">
        <v>173400.0</v>
      </c>
      <c r="K50" t="n">
        <v>144500.0</v>
      </c>
      <c r="L50" t="n">
        <v>498300.0</v>
      </c>
      <c r="M50" t="n">
        <v>188000.0</v>
      </c>
      <c r="P50" t="n">
        <v>303100.0</v>
      </c>
      <c r="Q50" t="n">
        <v>28700.0</v>
      </c>
      <c r="R50" t="n">
        <v>79900.0</v>
      </c>
    </row>
    <row r="51" spans="1:18" x14ac:dyDescent="0.25">
      <c r="A51" t="n">
        <v>191300.0</v>
      </c>
      <c r="B51" t="n">
        <v>619700.0</v>
      </c>
      <c r="C51" t="n">
        <v>194100.0</v>
      </c>
      <c r="F51" t="n">
        <v>1627000.0</v>
      </c>
      <c r="G51" t="n">
        <v>346900.0</v>
      </c>
      <c r="H51" t="n">
        <v>157900.0</v>
      </c>
      <c r="K51" t="n">
        <v>183600.0</v>
      </c>
      <c r="L51" t="n">
        <v>503400.0</v>
      </c>
      <c r="M51" t="n">
        <v>307400.0</v>
      </c>
      <c r="P51" t="n">
        <v>299800.0</v>
      </c>
      <c r="Q51" t="n">
        <v>17600.0</v>
      </c>
      <c r="R51" t="n">
        <v>67400.0</v>
      </c>
    </row>
    <row r="52" spans="1:18" x14ac:dyDescent="0.25">
      <c r="A52" t="n">
        <v>178500.0</v>
      </c>
      <c r="B52" t="n">
        <v>485000.0</v>
      </c>
      <c r="C52" t="n">
        <v>181300.0</v>
      </c>
      <c r="F52" t="n">
        <v>1737200.0</v>
      </c>
      <c r="G52" t="n">
        <v>368700.0</v>
      </c>
      <c r="H52" t="n">
        <v>161100.0</v>
      </c>
      <c r="K52" t="n">
        <v>180500.0</v>
      </c>
      <c r="L52" t="n">
        <v>540000.0</v>
      </c>
      <c r="M52" t="n">
        <v>209400.0</v>
      </c>
      <c r="P52" t="n">
        <v>290600.0</v>
      </c>
      <c r="Q52" t="n">
        <v>28600.0</v>
      </c>
      <c r="R52" t="n">
        <v>69400.0</v>
      </c>
    </row>
    <row r="53" spans="1:18" x14ac:dyDescent="0.25">
      <c r="A53" t="n">
        <v>175900.0</v>
      </c>
      <c r="B53" t="n">
        <v>491700.0</v>
      </c>
      <c r="C53" t="n">
        <v>180100.0</v>
      </c>
      <c r="F53" t="n">
        <v>1900200.0</v>
      </c>
      <c r="G53" t="n">
        <v>341400.0</v>
      </c>
      <c r="H53" t="n">
        <v>153500.0</v>
      </c>
      <c r="K53" t="n">
        <v>220300.0</v>
      </c>
      <c r="L53" t="n">
        <v>640000.0</v>
      </c>
      <c r="M53" t="n">
        <v>226900.0</v>
      </c>
      <c r="P53" t="n">
        <v>288900.0</v>
      </c>
      <c r="Q53" t="n">
        <v>16800.0</v>
      </c>
      <c r="R53" t="n">
        <v>87700.0</v>
      </c>
    </row>
    <row r="54" spans="1:18" x14ac:dyDescent="0.25">
      <c r="A54" t="n">
        <v>142600.0</v>
      </c>
      <c r="B54" t="n">
        <v>485200.0</v>
      </c>
      <c r="C54" t="n">
        <v>179700.0</v>
      </c>
      <c r="F54" t="n">
        <v>1815400.0</v>
      </c>
      <c r="G54" t="n">
        <v>432200.0</v>
      </c>
      <c r="H54" t="n">
        <v>169100.0</v>
      </c>
      <c r="K54" t="n">
        <v>222700.0</v>
      </c>
      <c r="L54" t="n">
        <v>670900.0</v>
      </c>
      <c r="M54" t="n">
        <v>223600.0</v>
      </c>
      <c r="P54" t="n">
        <v>294900.0</v>
      </c>
      <c r="Q54" t="n">
        <v>17400.0</v>
      </c>
      <c r="R54" t="n">
        <v>191400.0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2873C-686E-43E9-8595-DE5AC5F06B66}">
  <dimension ref="A1:S54"/>
  <sheetViews>
    <sheetView workbookViewId="0">
      <selection activeCell="T20" sqref="T20"/>
    </sheetView>
  </sheetViews>
  <sheetFormatPr defaultRowHeight="15" x14ac:dyDescent="0.25"/>
  <cols>
    <col min="1" max="2" bestFit="true" customWidth="true" width="11.0" collapsed="true"/>
    <col min="3" max="3" bestFit="true" customWidth="true" width="9.0" collapsed="true"/>
    <col min="4" max="4" bestFit="true" customWidth="true" width="10.28515625" collapsed="true"/>
    <col min="6" max="6" bestFit="true" customWidth="true" width="11.0" collapsed="true"/>
    <col min="7" max="7" bestFit="true" customWidth="true" width="8.0" collapsed="true"/>
    <col min="8" max="8" bestFit="true" customWidth="true" width="9.0" collapsed="true"/>
    <col min="9" max="9" bestFit="true" customWidth="true" width="10.28515625" collapsed="true"/>
    <col min="11" max="11" bestFit="true" customWidth="true" width="14.140625" collapsed="true"/>
    <col min="12" max="12" bestFit="true" customWidth="true" width="10.0" collapsed="true"/>
    <col min="13" max="13" bestFit="true" customWidth="true" width="9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10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150900</v>
      </c>
      <c r="B2" s="4">
        <f>MEDIAN(B5:B54)</f>
        <v>126250</v>
      </c>
      <c r="C2" s="5">
        <f>MEDIAN(C5:C54)</f>
        <v>101850</v>
      </c>
      <c r="D2" s="1" t="s">
        <v>6</v>
      </c>
      <c r="F2" s="3">
        <f>MEDIAN(F5:F54)</f>
        <v>234150</v>
      </c>
      <c r="G2" s="4">
        <f>MEDIAN(G5:G54)</f>
        <v>2850</v>
      </c>
      <c r="H2" s="5">
        <f>MEDIAN(H5:H54)</f>
        <v>40700</v>
      </c>
      <c r="I2" s="1" t="s">
        <v>6</v>
      </c>
      <c r="K2" s="3">
        <f>MEDIAN(K5:K54)</f>
        <v>34202550</v>
      </c>
      <c r="L2" s="4">
        <f>MEDIAN(L5:L54)</f>
        <v>117300</v>
      </c>
      <c r="M2" s="5">
        <f>MEDIAN(M5:M54)</f>
        <v>106050</v>
      </c>
      <c r="N2" s="1" t="s">
        <v>6</v>
      </c>
      <c r="P2" s="3">
        <f>MEDIAN(P5:P54)</f>
        <v>84150</v>
      </c>
      <c r="Q2" s="4">
        <f>MEDIAN(Q5:Q54)</f>
        <v>186150</v>
      </c>
      <c r="R2" s="5">
        <f>MEDIAN(R5:R54)</f>
        <v>95100</v>
      </c>
      <c r="S2" s="1" t="s">
        <v>6</v>
      </c>
    </row>
    <row r="3" spans="1:19" ht="15.75" thickBot="1" x14ac:dyDescent="0.3">
      <c r="A3" s="6">
        <f>VAR(A5:A54)</f>
        <v>1177610595.9183674</v>
      </c>
      <c r="B3" s="7">
        <f>VAR(B5:B54)</f>
        <v>2266440934.6938777</v>
      </c>
      <c r="C3" s="8">
        <f>VAR(C5:C54)</f>
        <v>75197653.06122449</v>
      </c>
      <c r="D3" s="9" t="s">
        <v>7</v>
      </c>
      <c r="F3" s="6">
        <f>VAR(F5:F54)</f>
        <v>1763831428.5714285</v>
      </c>
      <c r="G3" s="7">
        <f>VAR(G5:G54)</f>
        <v>3155391.0710204085</v>
      </c>
      <c r="H3" s="8">
        <f>VAR(H5:H54)</f>
        <v>34765077.551020406</v>
      </c>
      <c r="I3" s="9" t="s">
        <v>7</v>
      </c>
      <c r="K3" s="6">
        <f>VAR(K5:K54)</f>
        <v>1081314823791.8368</v>
      </c>
      <c r="L3" s="7">
        <f>VAR(L5:L54)</f>
        <v>508629489.79591835</v>
      </c>
      <c r="M3" s="8">
        <f>VAR(M5:M54)</f>
        <v>46921485.714285716</v>
      </c>
      <c r="N3" s="9" t="s">
        <v>7</v>
      </c>
      <c r="P3" s="6">
        <f>VAR(P5:P54)</f>
        <v>59508571.428571425</v>
      </c>
      <c r="Q3" s="7">
        <f>VAR(Q5:Q54)</f>
        <v>568318208.16326535</v>
      </c>
      <c r="R3" s="8">
        <f>VAR(R5:R54)</f>
        <v>26340473.469387755</v>
      </c>
      <c r="S3" s="9" t="s">
        <v>7</v>
      </c>
    </row>
    <row r="4" spans="1:19" ht="15.75" thickBot="1" x14ac:dyDescent="0.3">
      <c r="A4" s="10">
        <f>STDEV(A5:A54)</f>
        <v>34316.331329534158</v>
      </c>
      <c r="B4" s="11">
        <f>STDEV(B5:B54)</f>
        <v>47607.152138033605</v>
      </c>
      <c r="C4" s="12">
        <f>STDEV(C5:C54)</f>
        <v>8671.6580341492063</v>
      </c>
      <c r="D4" s="1" t="s">
        <v>8</v>
      </c>
      <c r="F4" s="10">
        <f>STDEV(F5:F54)</f>
        <v>41997.993149333081</v>
      </c>
      <c r="G4" s="11">
        <f>STDEV(G5:G54)</f>
        <v>1776.3420478670228</v>
      </c>
      <c r="H4" s="12">
        <f>STDEV(H5:H54)</f>
        <v>5896.1917837719975</v>
      </c>
      <c r="I4" s="1" t="s">
        <v>8</v>
      </c>
      <c r="K4" s="10">
        <f>STDEV(K5:K54)</f>
        <v>1039862.8870153202</v>
      </c>
      <c r="L4" s="11">
        <f>STDEV(L5:L54)</f>
        <v>22552.815562495038</v>
      </c>
      <c r="M4" s="12">
        <f>STDEV(M5:M54)</f>
        <v>6849.9259641463068</v>
      </c>
      <c r="N4" s="1" t="s">
        <v>8</v>
      </c>
      <c r="P4" s="10">
        <f>STDEV(P5:P54)</f>
        <v>7714.1798934540948</v>
      </c>
      <c r="Q4" s="11">
        <f>STDEV(Q5:Q54)</f>
        <v>23839.425499857694</v>
      </c>
      <c r="R4" s="12">
        <f>STDEV(R5:R54)</f>
        <v>5132.297094809278</v>
      </c>
      <c r="S4" s="1" t="s">
        <v>8</v>
      </c>
    </row>
    <row r="5" spans="1:19" x14ac:dyDescent="0.25">
      <c r="A5" t="n">
        <v>482400.0</v>
      </c>
      <c r="B5" t="n">
        <v>21900.0</v>
      </c>
      <c r="C5" t="n">
        <v>234500.0</v>
      </c>
      <c r="F5" t="n">
        <v>2527700.0</v>
      </c>
      <c r="G5" t="n">
        <v>76500.0</v>
      </c>
      <c r="H5" t="n">
        <v>247900.0</v>
      </c>
      <c r="K5" t="n">
        <v>432600.0</v>
      </c>
      <c r="L5" t="n">
        <v>17900.0</v>
      </c>
      <c r="M5" t="n">
        <v>226000.0</v>
      </c>
      <c r="P5" t="n">
        <v>428700.0</v>
      </c>
      <c r="Q5" t="n">
        <v>57400.0</v>
      </c>
      <c r="R5" t="n">
        <v>214900.0</v>
      </c>
    </row>
    <row r="6" spans="1:19" x14ac:dyDescent="0.25">
      <c r="A6" t="n">
        <v>193400.0</v>
      </c>
      <c r="B6" t="n">
        <v>147500.0</v>
      </c>
      <c r="C6" t="n">
        <v>279500.0</v>
      </c>
      <c r="F6" t="n">
        <v>2361200.0</v>
      </c>
      <c r="G6" t="n">
        <v>257100.0</v>
      </c>
      <c r="H6" t="n">
        <v>253800.0</v>
      </c>
      <c r="K6" t="n">
        <v>211400.0</v>
      </c>
      <c r="L6" t="n">
        <v>117500.0</v>
      </c>
      <c r="M6" t="n">
        <v>220000.0</v>
      </c>
      <c r="P6" t="n">
        <v>391500.0</v>
      </c>
      <c r="Q6" t="n">
        <v>20500.0</v>
      </c>
      <c r="R6" t="n">
        <v>138300.0</v>
      </c>
    </row>
    <row r="7" spans="1:19" x14ac:dyDescent="0.25">
      <c r="A7" t="n">
        <v>199800.0</v>
      </c>
      <c r="B7" t="n">
        <v>150500.0</v>
      </c>
      <c r="C7" t="n">
        <v>240100.0</v>
      </c>
      <c r="F7" t="n">
        <v>2435000.0</v>
      </c>
      <c r="G7" t="n">
        <v>208500.0</v>
      </c>
      <c r="H7" t="n">
        <v>211400.0</v>
      </c>
      <c r="K7" t="n">
        <v>183200.0</v>
      </c>
      <c r="L7" t="n">
        <v>156300.0</v>
      </c>
      <c r="M7" t="n">
        <v>182700.0</v>
      </c>
      <c r="P7" t="n">
        <v>507400.0</v>
      </c>
      <c r="Q7" t="n">
        <v>58000.0</v>
      </c>
      <c r="R7" t="n">
        <v>109000.0</v>
      </c>
    </row>
    <row r="8" spans="1:19" x14ac:dyDescent="0.25">
      <c r="A8" t="n">
        <v>223500.0</v>
      </c>
      <c r="B8" t="n">
        <v>223000.0</v>
      </c>
      <c r="C8" t="n">
        <v>200500.0</v>
      </c>
      <c r="F8" t="n">
        <v>2304600.0</v>
      </c>
      <c r="G8" t="n">
        <v>163000.0</v>
      </c>
      <c r="H8" t="n">
        <v>261300.0</v>
      </c>
      <c r="K8" t="n">
        <v>240700.0</v>
      </c>
      <c r="L8" t="n">
        <v>230200.0</v>
      </c>
      <c r="M8" t="n">
        <v>194100.0</v>
      </c>
      <c r="P8" t="n">
        <v>404800.0</v>
      </c>
      <c r="Q8" t="n">
        <v>38400.0</v>
      </c>
      <c r="R8" t="n">
        <v>175700.0</v>
      </c>
    </row>
    <row r="9" spans="1:19" x14ac:dyDescent="0.25">
      <c r="A9" t="n">
        <v>181600.0</v>
      </c>
      <c r="B9" t="n">
        <v>144900.0</v>
      </c>
      <c r="C9" t="n">
        <v>192600.0</v>
      </c>
      <c r="F9" t="n">
        <v>2297800.0</v>
      </c>
      <c r="G9" t="n">
        <v>249700.0</v>
      </c>
      <c r="H9" t="n">
        <v>208000.0</v>
      </c>
      <c r="K9" t="n">
        <v>211000.0</v>
      </c>
      <c r="L9" t="n">
        <v>268300.0</v>
      </c>
      <c r="M9" t="n">
        <v>181800.0</v>
      </c>
      <c r="P9" t="n">
        <v>562000.0</v>
      </c>
      <c r="Q9" t="n">
        <v>48100.0</v>
      </c>
      <c r="R9" t="n">
        <v>123700.0</v>
      </c>
    </row>
    <row r="10" spans="1:19" x14ac:dyDescent="0.25">
      <c r="A10" t="n">
        <v>211400.0</v>
      </c>
      <c r="B10" t="n">
        <v>235400.0</v>
      </c>
      <c r="C10" t="n">
        <v>178900.0</v>
      </c>
      <c r="F10" t="n">
        <v>2441400.0</v>
      </c>
      <c r="G10" t="n">
        <v>178100.0</v>
      </c>
      <c r="H10" t="n">
        <v>251300.0</v>
      </c>
      <c r="K10" t="n">
        <v>197400.0</v>
      </c>
      <c r="L10" t="n">
        <v>309700.0</v>
      </c>
      <c r="M10" t="n">
        <v>158900.0</v>
      </c>
      <c r="P10" t="n">
        <v>606100.0</v>
      </c>
      <c r="Q10" t="n">
        <v>28700.0</v>
      </c>
      <c r="R10" t="n">
        <v>157300.0</v>
      </c>
    </row>
    <row r="11" spans="1:19" x14ac:dyDescent="0.25">
      <c r="A11" t="n">
        <v>183300.0</v>
      </c>
      <c r="B11" t="n">
        <v>247500.0</v>
      </c>
      <c r="C11" t="n">
        <v>200800.0</v>
      </c>
      <c r="F11" t="n">
        <v>2318800.0</v>
      </c>
      <c r="G11" t="n">
        <v>295500.0</v>
      </c>
      <c r="H11" t="n">
        <v>205400.0</v>
      </c>
      <c r="K11" t="n">
        <v>232200.0</v>
      </c>
      <c r="L11" t="n">
        <v>456800.0</v>
      </c>
      <c r="M11" t="n">
        <v>182400.0</v>
      </c>
      <c r="P11" t="n">
        <v>2706700.0</v>
      </c>
      <c r="Q11" t="n">
        <v>35000.0</v>
      </c>
      <c r="R11" t="n">
        <v>99800.0</v>
      </c>
    </row>
    <row r="12" spans="1:19" x14ac:dyDescent="0.25">
      <c r="A12" t="n">
        <v>188600.0</v>
      </c>
      <c r="B12" t="n">
        <v>341700.0</v>
      </c>
      <c r="C12" t="n">
        <v>202500.0</v>
      </c>
      <c r="F12" t="n">
        <v>2206800.0</v>
      </c>
      <c r="G12" t="n">
        <v>176200.0</v>
      </c>
      <c r="H12" t="n">
        <v>226400.0</v>
      </c>
      <c r="K12" t="n">
        <v>200400.0</v>
      </c>
      <c r="L12" t="n">
        <v>632400.0</v>
      </c>
      <c r="M12" t="n">
        <v>186300.0</v>
      </c>
      <c r="P12" t="n">
        <v>448900.0</v>
      </c>
      <c r="Q12" t="n">
        <v>28800.0</v>
      </c>
      <c r="R12" t="n">
        <v>111900.0</v>
      </c>
    </row>
    <row r="13" spans="1:19" x14ac:dyDescent="0.25">
      <c r="A13" t="n">
        <v>194500.0</v>
      </c>
      <c r="B13" t="n">
        <v>153000.0</v>
      </c>
      <c r="C13" t="n">
        <v>162600.0</v>
      </c>
      <c r="F13" t="n">
        <v>2520900.0</v>
      </c>
      <c r="G13" t="n">
        <v>241500.0</v>
      </c>
      <c r="H13" t="n">
        <v>193200.0</v>
      </c>
      <c r="K13" t="n">
        <v>216400.0</v>
      </c>
      <c r="L13" t="n">
        <v>699000.0</v>
      </c>
      <c r="M13" t="n">
        <v>172500.0</v>
      </c>
      <c r="P13" t="n">
        <v>418300.0</v>
      </c>
      <c r="Q13" t="n">
        <v>21300.0</v>
      </c>
      <c r="R13" t="n">
        <v>116600.0</v>
      </c>
    </row>
    <row r="14" spans="1:19" x14ac:dyDescent="0.25">
      <c r="A14" t="n">
        <v>183500.0</v>
      </c>
      <c r="B14" t="n">
        <v>303400.0</v>
      </c>
      <c r="C14" t="n">
        <v>201700.0</v>
      </c>
      <c r="F14" t="n">
        <v>2239400.0</v>
      </c>
      <c r="G14" t="n">
        <v>169800.0</v>
      </c>
      <c r="H14" t="n">
        <v>198700.0</v>
      </c>
      <c r="K14" t="n">
        <v>247500.0</v>
      </c>
      <c r="L14" t="n">
        <v>795700.0</v>
      </c>
      <c r="M14" t="n">
        <v>181200.0</v>
      </c>
      <c r="P14" t="n">
        <v>433700.0</v>
      </c>
      <c r="Q14" t="n">
        <v>21900.0</v>
      </c>
      <c r="R14" t="n">
        <v>110200.0</v>
      </c>
    </row>
    <row r="15" spans="1:19" x14ac:dyDescent="0.25">
      <c r="A15" t="n">
        <v>246000.0</v>
      </c>
      <c r="B15" t="n">
        <v>585900.0</v>
      </c>
      <c r="C15" t="n">
        <v>174200.0</v>
      </c>
      <c r="F15" t="n">
        <v>2279500.0</v>
      </c>
      <c r="G15" t="n">
        <v>320500.0</v>
      </c>
      <c r="H15" t="n">
        <v>200300.0</v>
      </c>
      <c r="K15" t="n">
        <v>197500.0</v>
      </c>
      <c r="L15" t="n">
        <v>741900.0</v>
      </c>
      <c r="M15" t="n">
        <v>170900.0</v>
      </c>
      <c r="P15" t="n">
        <v>511100.0</v>
      </c>
      <c r="Q15" t="n">
        <v>39100.0</v>
      </c>
      <c r="R15" t="n">
        <v>114500.0</v>
      </c>
    </row>
    <row r="16" spans="1:19" x14ac:dyDescent="0.25">
      <c r="A16" t="n">
        <v>195300.0</v>
      </c>
      <c r="B16" t="n">
        <v>273300.0</v>
      </c>
      <c r="C16" t="n">
        <v>182100.0</v>
      </c>
      <c r="F16" t="n">
        <v>2448700.0</v>
      </c>
      <c r="G16" t="n">
        <v>316100.0</v>
      </c>
      <c r="H16" t="n">
        <v>192300.0</v>
      </c>
      <c r="K16" t="n">
        <v>213600.0</v>
      </c>
      <c r="L16" t="n">
        <v>756800.0</v>
      </c>
      <c r="M16" t="n">
        <v>177200.0</v>
      </c>
      <c r="P16" t="n">
        <v>415000.0</v>
      </c>
      <c r="Q16" t="n">
        <v>42200.0</v>
      </c>
      <c r="R16" t="n">
        <v>111100.0</v>
      </c>
    </row>
    <row r="17" spans="1:18" x14ac:dyDescent="0.25">
      <c r="A17" t="n">
        <v>196200.0</v>
      </c>
      <c r="B17" t="n">
        <v>351800.0</v>
      </c>
      <c r="C17" t="n">
        <v>180600.0</v>
      </c>
      <c r="F17" t="n">
        <v>2245900.0</v>
      </c>
      <c r="G17" t="n">
        <v>322900.0</v>
      </c>
      <c r="H17" t="n">
        <v>248100.0</v>
      </c>
      <c r="K17" t="n">
        <v>212200.0</v>
      </c>
      <c r="L17" t="n">
        <v>794800.0</v>
      </c>
      <c r="M17" t="n">
        <v>162800.0</v>
      </c>
      <c r="P17" t="n">
        <v>408400.0</v>
      </c>
      <c r="Q17" t="n">
        <v>41700.0</v>
      </c>
      <c r="R17" t="n">
        <v>111500.0</v>
      </c>
    </row>
    <row r="18" spans="1:18" x14ac:dyDescent="0.25">
      <c r="A18" t="n">
        <v>195700.0</v>
      </c>
      <c r="B18" t="n">
        <v>426800.0</v>
      </c>
      <c r="C18" t="n">
        <v>176400.0</v>
      </c>
      <c r="F18" t="n">
        <v>2209100.0</v>
      </c>
      <c r="G18" t="n">
        <v>229400.0</v>
      </c>
      <c r="H18" t="n">
        <v>177400.0</v>
      </c>
      <c r="K18" t="n">
        <v>210200.0</v>
      </c>
      <c r="L18" t="n">
        <v>888100.0</v>
      </c>
      <c r="M18" t="n">
        <v>174000.0</v>
      </c>
      <c r="P18" t="n">
        <v>394700.0</v>
      </c>
      <c r="Q18" t="n">
        <v>28700.0</v>
      </c>
      <c r="R18" t="n">
        <v>97700.0</v>
      </c>
    </row>
    <row r="19" spans="1:18" x14ac:dyDescent="0.25">
      <c r="A19" t="n">
        <v>214400.0</v>
      </c>
      <c r="B19" t="n">
        <v>393600.0</v>
      </c>
      <c r="C19" t="n">
        <v>172900.0</v>
      </c>
      <c r="F19" t="n">
        <v>2369400.0</v>
      </c>
      <c r="G19" t="n">
        <v>237900.0</v>
      </c>
      <c r="H19" t="n">
        <v>180200.0</v>
      </c>
      <c r="K19" t="n">
        <v>198200.0</v>
      </c>
      <c r="L19" t="n">
        <v>882600.0</v>
      </c>
      <c r="M19" t="n">
        <v>177700.0</v>
      </c>
      <c r="P19" t="n">
        <v>418600.0</v>
      </c>
      <c r="Q19" t="n">
        <v>28800.0</v>
      </c>
      <c r="R19" t="n">
        <v>147200.0</v>
      </c>
    </row>
    <row r="20" spans="1:18" x14ac:dyDescent="0.25">
      <c r="A20" t="n">
        <v>197500.0</v>
      </c>
      <c r="B20" t="n">
        <v>415700.0</v>
      </c>
      <c r="C20" t="n">
        <v>171600.0</v>
      </c>
      <c r="F20" t="n">
        <v>2285300.0</v>
      </c>
      <c r="G20" t="n">
        <v>209100.0</v>
      </c>
      <c r="H20" t="n">
        <v>228200.0</v>
      </c>
      <c r="K20" t="n">
        <v>204200.0</v>
      </c>
      <c r="L20" t="n">
        <v>849200.0</v>
      </c>
      <c r="M20" t="n">
        <v>160100.0</v>
      </c>
      <c r="P20" t="n">
        <v>429900.0</v>
      </c>
      <c r="Q20" t="n">
        <v>29800.0</v>
      </c>
      <c r="R20" t="n">
        <v>134500.0</v>
      </c>
    </row>
    <row r="21" spans="1:18" x14ac:dyDescent="0.25">
      <c r="A21" t="n">
        <v>198500.0</v>
      </c>
      <c r="B21" t="n">
        <v>520300.0</v>
      </c>
      <c r="C21" t="n">
        <v>186800.0</v>
      </c>
      <c r="F21" t="n">
        <v>2261200.0</v>
      </c>
      <c r="G21" t="n">
        <v>199600.0</v>
      </c>
      <c r="H21" t="n">
        <v>199300.0</v>
      </c>
      <c r="K21" t="n">
        <v>192900.0</v>
      </c>
      <c r="L21" t="n">
        <v>889200.0</v>
      </c>
      <c r="M21" t="n">
        <v>162500.0</v>
      </c>
      <c r="P21" t="n">
        <v>406600.0</v>
      </c>
      <c r="Q21" t="n">
        <v>28700.0</v>
      </c>
      <c r="R21" t="n">
        <v>105900.0</v>
      </c>
    </row>
    <row r="22" spans="1:18" x14ac:dyDescent="0.25">
      <c r="A22" t="n">
        <v>182600.0</v>
      </c>
      <c r="B22" t="n">
        <v>703900.0</v>
      </c>
      <c r="C22" t="n">
        <v>159200.0</v>
      </c>
      <c r="F22" t="n">
        <v>2362300.0</v>
      </c>
      <c r="G22" t="n">
        <v>230000.0</v>
      </c>
      <c r="H22" t="n">
        <v>204400.0</v>
      </c>
      <c r="K22" t="n">
        <v>219100.0</v>
      </c>
      <c r="L22" t="n">
        <v>884600.0</v>
      </c>
      <c r="M22" t="n">
        <v>163800.0</v>
      </c>
      <c r="P22" t="n">
        <v>424700.0</v>
      </c>
      <c r="Q22" t="n">
        <v>41900.0</v>
      </c>
      <c r="R22" t="n">
        <v>126600.0</v>
      </c>
    </row>
    <row r="23" spans="1:18" x14ac:dyDescent="0.25">
      <c r="A23" t="n">
        <v>190300.0</v>
      </c>
      <c r="B23" t="n">
        <v>690200.0</v>
      </c>
      <c r="C23" t="n">
        <v>165200.0</v>
      </c>
      <c r="F23" t="n">
        <v>2302800.0</v>
      </c>
      <c r="G23" t="n">
        <v>296200.0</v>
      </c>
      <c r="H23" t="n">
        <v>222700.0</v>
      </c>
      <c r="K23" t="n">
        <v>186900.0</v>
      </c>
      <c r="L23" t="n">
        <v>910500.0</v>
      </c>
      <c r="M23" t="n">
        <v>174700.0</v>
      </c>
      <c r="P23" t="n">
        <v>372100.0</v>
      </c>
      <c r="Q23" t="n">
        <v>38200.0</v>
      </c>
      <c r="R23" t="n">
        <v>98600.0</v>
      </c>
    </row>
    <row r="24" spans="1:18" x14ac:dyDescent="0.25">
      <c r="A24" t="n">
        <v>197300.0</v>
      </c>
      <c r="B24" t="n">
        <v>702900.0</v>
      </c>
      <c r="C24" t="n">
        <v>173700.0</v>
      </c>
      <c r="F24" t="n">
        <v>2264800.0</v>
      </c>
      <c r="G24" t="n">
        <v>266000.0</v>
      </c>
      <c r="H24" t="n">
        <v>198800.0</v>
      </c>
      <c r="K24" t="n">
        <v>207400.0</v>
      </c>
      <c r="L24" t="n">
        <v>883000.0</v>
      </c>
      <c r="M24" t="n">
        <v>162700.0</v>
      </c>
      <c r="P24" t="n">
        <v>392100.0</v>
      </c>
      <c r="Q24" t="n">
        <v>34800.0</v>
      </c>
      <c r="R24" t="n">
        <v>122600.0</v>
      </c>
    </row>
    <row r="25" spans="1:18" x14ac:dyDescent="0.25">
      <c r="A25" t="n">
        <v>210600.0</v>
      </c>
      <c r="B25" t="n">
        <v>817100.0</v>
      </c>
      <c r="C25" t="n">
        <v>166000.0</v>
      </c>
      <c r="F25" t="n">
        <v>2330700.0</v>
      </c>
      <c r="G25" t="n">
        <v>217500.0</v>
      </c>
      <c r="H25" t="n">
        <v>201300.0</v>
      </c>
      <c r="K25" t="n">
        <v>196700.0</v>
      </c>
      <c r="L25" t="n">
        <v>975100.0</v>
      </c>
      <c r="M25" t="n">
        <v>189400.0</v>
      </c>
      <c r="P25" t="n">
        <v>409900.0</v>
      </c>
      <c r="Q25" t="n">
        <v>34700.0</v>
      </c>
      <c r="R25" t="n">
        <v>112600.0</v>
      </c>
    </row>
    <row r="26" spans="1:18" x14ac:dyDescent="0.25">
      <c r="A26" t="n">
        <v>190500.0</v>
      </c>
      <c r="B26" t="n">
        <v>755700.0</v>
      </c>
      <c r="C26" t="n">
        <v>165100.0</v>
      </c>
      <c r="F26" t="n">
        <v>2260900.0</v>
      </c>
      <c r="G26" t="n">
        <v>167600.0</v>
      </c>
      <c r="H26" t="n">
        <v>201400.0</v>
      </c>
      <c r="K26" t="n">
        <v>207900.0</v>
      </c>
      <c r="L26" t="n">
        <v>911900.0</v>
      </c>
      <c r="M26" t="n">
        <v>157100.0</v>
      </c>
      <c r="P26" t="n">
        <v>433000.0</v>
      </c>
      <c r="Q26" t="n">
        <v>34800.0</v>
      </c>
      <c r="R26" t="n">
        <v>106800.0</v>
      </c>
    </row>
    <row r="27" spans="1:18" x14ac:dyDescent="0.25">
      <c r="A27" t="n">
        <v>188800.0</v>
      </c>
      <c r="B27" t="n">
        <v>805400.0</v>
      </c>
      <c r="C27" t="n">
        <v>162900.0</v>
      </c>
      <c r="F27" t="n">
        <v>2067700.0</v>
      </c>
      <c r="G27" t="n">
        <v>271900.0</v>
      </c>
      <c r="H27" t="n">
        <v>193700.0</v>
      </c>
      <c r="K27" t="n">
        <v>219700.0</v>
      </c>
      <c r="L27" t="n">
        <v>885200.0</v>
      </c>
      <c r="M27" t="n">
        <v>168000.0</v>
      </c>
      <c r="P27" t="n">
        <v>444700.0</v>
      </c>
      <c r="Q27" t="n">
        <v>33700.0</v>
      </c>
      <c r="R27" t="n">
        <v>104500.0</v>
      </c>
    </row>
    <row r="28" spans="1:18" x14ac:dyDescent="0.25">
      <c r="A28" t="n">
        <v>210200.0</v>
      </c>
      <c r="B28" t="n">
        <v>855100.0</v>
      </c>
      <c r="C28" t="n">
        <v>180600.0</v>
      </c>
      <c r="F28" t="n">
        <v>2111800.0</v>
      </c>
      <c r="G28" t="n">
        <v>154500.0</v>
      </c>
      <c r="H28" t="n">
        <v>226000.0</v>
      </c>
      <c r="K28" t="n">
        <v>221900.0</v>
      </c>
      <c r="L28" t="n">
        <v>899000.0</v>
      </c>
      <c r="M28" t="n">
        <v>170900.0</v>
      </c>
      <c r="P28" t="n">
        <v>428000.0</v>
      </c>
      <c r="Q28" t="n">
        <v>28700.0</v>
      </c>
      <c r="R28" t="n">
        <v>102500.0</v>
      </c>
    </row>
    <row r="29" spans="1:18" x14ac:dyDescent="0.25">
      <c r="A29" t="n">
        <v>242300.0</v>
      </c>
      <c r="B29" t="n">
        <v>1155800.0</v>
      </c>
      <c r="C29" t="n">
        <v>200900.0</v>
      </c>
      <c r="F29" t="n">
        <v>2056000.0</v>
      </c>
      <c r="G29" t="n">
        <v>224700.0</v>
      </c>
      <c r="H29" t="n">
        <v>201000.0</v>
      </c>
      <c r="K29" t="n">
        <v>205200.0</v>
      </c>
      <c r="L29" t="n">
        <v>890100.0</v>
      </c>
      <c r="M29" t="n">
        <v>172500.0</v>
      </c>
      <c r="P29" t="n">
        <v>485200.0</v>
      </c>
      <c r="Q29" t="n">
        <v>33100.0</v>
      </c>
      <c r="R29" t="n">
        <v>142600.0</v>
      </c>
    </row>
    <row r="30" spans="1:18" x14ac:dyDescent="0.25">
      <c r="A30" t="n">
        <v>300700.0</v>
      </c>
      <c r="B30" t="n">
        <v>955600.0</v>
      </c>
      <c r="C30" t="n">
        <v>164800.0</v>
      </c>
      <c r="F30" t="n">
        <v>2240800.0</v>
      </c>
      <c r="G30" t="n">
        <v>381400.0</v>
      </c>
      <c r="H30" t="n">
        <v>220000.0</v>
      </c>
      <c r="K30" t="n">
        <v>219600.0</v>
      </c>
      <c r="L30" t="n">
        <v>925900.0</v>
      </c>
      <c r="M30" t="n">
        <v>155800.0</v>
      </c>
      <c r="P30" t="n">
        <v>399600.0</v>
      </c>
      <c r="Q30" t="n">
        <v>30000.0</v>
      </c>
      <c r="R30" t="n">
        <v>125500.0</v>
      </c>
    </row>
    <row r="31" spans="1:18" x14ac:dyDescent="0.25">
      <c r="A31" t="n">
        <v>276500.0</v>
      </c>
      <c r="B31" t="n">
        <v>1037600.0</v>
      </c>
      <c r="C31" t="n">
        <v>201400.0</v>
      </c>
      <c r="F31" t="n">
        <v>2175200.0</v>
      </c>
      <c r="G31" t="n">
        <v>311200.0</v>
      </c>
      <c r="H31" t="n">
        <v>216400.0</v>
      </c>
      <c r="K31" t="n">
        <v>191200.0</v>
      </c>
      <c r="L31" t="n">
        <v>891900.0</v>
      </c>
      <c r="M31" t="n">
        <v>212600.0</v>
      </c>
      <c r="P31" t="n">
        <v>420700.0</v>
      </c>
      <c r="Q31" t="n">
        <v>34800.0</v>
      </c>
      <c r="R31" t="n">
        <v>117400.0</v>
      </c>
    </row>
    <row r="32" spans="1:18" x14ac:dyDescent="0.25">
      <c r="A32" t="n">
        <v>349500.0</v>
      </c>
      <c r="B32" t="n">
        <v>1513800.0</v>
      </c>
      <c r="C32" t="n">
        <v>255000.0</v>
      </c>
      <c r="F32" t="n">
        <v>2217600.0</v>
      </c>
      <c r="G32" t="n">
        <v>357000.0</v>
      </c>
      <c r="H32" t="n">
        <v>193600.0</v>
      </c>
      <c r="K32" t="n">
        <v>217400.0</v>
      </c>
      <c r="L32" t="n">
        <v>877200.0</v>
      </c>
      <c r="M32" t="n">
        <v>159800.0</v>
      </c>
      <c r="P32" t="n">
        <v>415700.0</v>
      </c>
      <c r="Q32" t="n">
        <v>42400.0</v>
      </c>
      <c r="R32" t="n">
        <v>119200.0</v>
      </c>
    </row>
    <row r="33" spans="1:18" x14ac:dyDescent="0.25">
      <c r="A33" t="n">
        <v>281600.0</v>
      </c>
      <c r="B33" t="n">
        <v>1505500.0</v>
      </c>
      <c r="C33" t="n">
        <v>163000.0</v>
      </c>
      <c r="F33" t="n">
        <v>2288700.0</v>
      </c>
      <c r="G33" t="n">
        <v>334100.0</v>
      </c>
      <c r="H33" t="n">
        <v>207100.0</v>
      </c>
      <c r="K33" t="n">
        <v>184700.0</v>
      </c>
      <c r="L33" t="n">
        <v>927300.0</v>
      </c>
      <c r="M33" t="n">
        <v>162400.0</v>
      </c>
      <c r="P33" t="n">
        <v>394000.0</v>
      </c>
      <c r="Q33" t="n">
        <v>51100.0</v>
      </c>
      <c r="R33" t="n">
        <v>127400.0</v>
      </c>
    </row>
    <row r="34" spans="1:18" x14ac:dyDescent="0.25">
      <c r="A34" t="n">
        <v>223300.0</v>
      </c>
      <c r="B34" t="n">
        <v>1011500.0</v>
      </c>
      <c r="C34" t="n">
        <v>172400.0</v>
      </c>
      <c r="F34" t="n">
        <v>2002800.0</v>
      </c>
      <c r="G34" t="n">
        <v>409600.0</v>
      </c>
      <c r="H34" t="n">
        <v>220600.0</v>
      </c>
      <c r="K34" t="n">
        <v>214400.0</v>
      </c>
      <c r="L34" t="n">
        <v>883000.0</v>
      </c>
      <c r="M34" t="n">
        <v>166000.0</v>
      </c>
      <c r="P34" t="n">
        <v>421100.0</v>
      </c>
      <c r="Q34" t="n">
        <v>34800.0</v>
      </c>
      <c r="R34" t="n">
        <v>98100.0</v>
      </c>
    </row>
    <row r="35" spans="1:18" x14ac:dyDescent="0.25">
      <c r="A35" t="n">
        <v>220900.0</v>
      </c>
      <c r="B35" t="n">
        <v>999900.0</v>
      </c>
      <c r="C35" t="n">
        <v>239100.0</v>
      </c>
      <c r="F35" t="n">
        <v>2670000.0</v>
      </c>
      <c r="G35" t="n">
        <v>476500.0</v>
      </c>
      <c r="H35" t="n">
        <v>207100.0</v>
      </c>
      <c r="K35" t="n">
        <v>203900.0</v>
      </c>
      <c r="L35" t="n">
        <v>885100.0</v>
      </c>
      <c r="M35" t="n">
        <v>159600.0</v>
      </c>
      <c r="P35" t="n">
        <v>377500.0</v>
      </c>
      <c r="Q35" t="n">
        <v>42400.0</v>
      </c>
      <c r="R35" t="n">
        <v>132900.0</v>
      </c>
    </row>
    <row r="36" spans="1:18" x14ac:dyDescent="0.25">
      <c r="A36" t="n">
        <v>243900.0</v>
      </c>
      <c r="B36" t="n">
        <v>1070600.0</v>
      </c>
      <c r="C36" t="n">
        <v>186000.0</v>
      </c>
      <c r="F36" t="n">
        <v>2533800.0</v>
      </c>
      <c r="G36" t="n">
        <v>378800.0</v>
      </c>
      <c r="H36" t="n">
        <v>226600.0</v>
      </c>
      <c r="K36" t="n">
        <v>189000.0</v>
      </c>
      <c r="L36" t="n">
        <v>915500.0</v>
      </c>
      <c r="M36" t="n">
        <v>155800.0</v>
      </c>
      <c r="P36" t="n">
        <v>443700.0</v>
      </c>
      <c r="Q36" t="n">
        <v>51100.0</v>
      </c>
      <c r="R36" t="n">
        <v>136100.0</v>
      </c>
    </row>
    <row r="37" spans="1:18" x14ac:dyDescent="0.25">
      <c r="A37" t="n">
        <v>192000.0</v>
      </c>
      <c r="B37" t="n">
        <v>1073000.0</v>
      </c>
      <c r="C37" t="n">
        <v>218800.0</v>
      </c>
      <c r="F37" t="n">
        <v>2631800.0</v>
      </c>
      <c r="G37" t="n">
        <v>470400.0</v>
      </c>
      <c r="H37" t="n">
        <v>229600.0</v>
      </c>
      <c r="K37" t="n">
        <v>202000.0</v>
      </c>
      <c r="L37" t="n">
        <v>886800.0</v>
      </c>
      <c r="M37" t="n">
        <v>154900.0</v>
      </c>
      <c r="P37" t="n">
        <v>441000.0</v>
      </c>
      <c r="Q37" t="n">
        <v>35500.0</v>
      </c>
      <c r="R37" t="n">
        <v>128400.0</v>
      </c>
    </row>
    <row r="38" spans="1:18" x14ac:dyDescent="0.25">
      <c r="A38" t="n">
        <v>199100.0</v>
      </c>
      <c r="B38" t="n">
        <v>1017100.0</v>
      </c>
      <c r="C38" t="n">
        <v>185600.0</v>
      </c>
      <c r="F38" t="n">
        <v>2318100.0</v>
      </c>
      <c r="G38" t="n">
        <v>484900.0</v>
      </c>
      <c r="H38" t="n">
        <v>185000.0</v>
      </c>
      <c r="K38" t="n">
        <v>246300.0</v>
      </c>
      <c r="L38" t="n">
        <v>907000.0</v>
      </c>
      <c r="M38" t="n">
        <v>162400.0</v>
      </c>
      <c r="P38" t="n">
        <v>413100.0</v>
      </c>
      <c r="Q38" t="n">
        <v>20500.0</v>
      </c>
      <c r="R38" t="n">
        <v>185700.0</v>
      </c>
    </row>
    <row r="39" spans="1:18" x14ac:dyDescent="0.25">
      <c r="A39" t="n">
        <v>245200.0</v>
      </c>
      <c r="B39" t="n">
        <v>1012500.0</v>
      </c>
      <c r="C39" t="n">
        <v>208200.0</v>
      </c>
      <c r="F39" t="n">
        <v>2290200.0</v>
      </c>
      <c r="G39" t="n">
        <v>432700.0</v>
      </c>
      <c r="H39" t="n">
        <v>206200.0</v>
      </c>
      <c r="K39" t="n">
        <v>197500.0</v>
      </c>
      <c r="L39" t="n">
        <v>902800.0</v>
      </c>
      <c r="M39" t="n">
        <v>155600.0</v>
      </c>
      <c r="P39" t="n">
        <v>426900.0</v>
      </c>
      <c r="Q39" t="n">
        <v>34800.0</v>
      </c>
      <c r="R39" t="n">
        <v>114100.0</v>
      </c>
    </row>
    <row r="40" spans="1:18" x14ac:dyDescent="0.25">
      <c r="A40" t="n">
        <v>248100.0</v>
      </c>
      <c r="B40" t="n">
        <v>1028000.0</v>
      </c>
      <c r="C40" t="n">
        <v>186200.0</v>
      </c>
      <c r="F40" t="n">
        <v>2272100.0</v>
      </c>
      <c r="G40" t="n">
        <v>467200.0</v>
      </c>
      <c r="H40" t="n">
        <v>188100.0</v>
      </c>
      <c r="K40" t="n">
        <v>200800.0</v>
      </c>
      <c r="L40" t="n">
        <v>909100.0</v>
      </c>
      <c r="M40" t="n">
        <v>165300.0</v>
      </c>
      <c r="P40" t="n">
        <v>461000.0</v>
      </c>
      <c r="Q40" t="n">
        <v>39100.0</v>
      </c>
      <c r="R40" t="n">
        <v>103100.0</v>
      </c>
    </row>
    <row r="41" spans="1:18" x14ac:dyDescent="0.25">
      <c r="A41" t="n">
        <v>205500.0</v>
      </c>
      <c r="B41" t="n">
        <v>1112500.0</v>
      </c>
      <c r="C41" t="n">
        <v>322800.0</v>
      </c>
      <c r="F41" t="n">
        <v>2493300.0</v>
      </c>
      <c r="G41" t="n">
        <v>463700.0</v>
      </c>
      <c r="H41" t="n">
        <v>196700.0</v>
      </c>
      <c r="K41" t="n">
        <v>189900.0</v>
      </c>
      <c r="L41" t="n">
        <v>937200.0</v>
      </c>
      <c r="M41" t="n">
        <v>156000.0</v>
      </c>
      <c r="P41" t="n">
        <v>374000.0</v>
      </c>
      <c r="Q41" t="n">
        <v>40200.0</v>
      </c>
      <c r="R41" t="n">
        <v>118600.0</v>
      </c>
    </row>
    <row r="42" spans="1:18" x14ac:dyDescent="0.25">
      <c r="A42" t="n">
        <v>245700.0</v>
      </c>
      <c r="B42" t="n">
        <v>989400.0</v>
      </c>
      <c r="C42" t="n">
        <v>186800.0</v>
      </c>
      <c r="F42" t="n">
        <v>2423000.0</v>
      </c>
      <c r="G42" t="n">
        <v>462400.0</v>
      </c>
      <c r="H42" t="n">
        <v>228500.0</v>
      </c>
      <c r="K42" t="n">
        <v>211300.0</v>
      </c>
      <c r="L42" t="n">
        <v>889600.0</v>
      </c>
      <c r="M42" t="n">
        <v>167100.0</v>
      </c>
      <c r="P42" t="n">
        <v>483200.0</v>
      </c>
      <c r="Q42" t="n">
        <v>30100.0</v>
      </c>
      <c r="R42" t="n">
        <v>114600.0</v>
      </c>
    </row>
    <row r="43" spans="1:18" x14ac:dyDescent="0.25">
      <c r="A43" t="n">
        <v>191600.0</v>
      </c>
      <c r="B43" t="n">
        <v>1023700.0</v>
      </c>
      <c r="C43" t="n">
        <v>265500.0</v>
      </c>
      <c r="F43" t="n">
        <v>2233400.0</v>
      </c>
      <c r="G43" t="n">
        <v>523300.0</v>
      </c>
      <c r="H43" t="n">
        <v>196300.0</v>
      </c>
      <c r="K43" t="n">
        <v>210000.0</v>
      </c>
      <c r="L43" t="n">
        <v>893200.0</v>
      </c>
      <c r="M43" t="n">
        <v>155100.0</v>
      </c>
      <c r="P43" t="n">
        <v>414700.0</v>
      </c>
      <c r="Q43" t="n">
        <v>20500.0</v>
      </c>
      <c r="R43" t="n">
        <v>99700.0</v>
      </c>
    </row>
    <row r="44" spans="1:18" x14ac:dyDescent="0.25">
      <c r="A44" t="n">
        <v>215600.0</v>
      </c>
      <c r="B44" t="n">
        <v>1015500.0</v>
      </c>
      <c r="C44" t="n">
        <v>155400.0</v>
      </c>
      <c r="F44" t="n">
        <v>2340600.0</v>
      </c>
      <c r="G44" t="n">
        <v>365000.0</v>
      </c>
      <c r="H44" t="n">
        <v>223300.0</v>
      </c>
      <c r="K44" t="n">
        <v>198600.0</v>
      </c>
      <c r="L44" t="n">
        <v>967000.0</v>
      </c>
      <c r="M44" t="n">
        <v>155300.0</v>
      </c>
      <c r="P44" t="n">
        <v>377400.0</v>
      </c>
      <c r="Q44" t="n">
        <v>28700.0</v>
      </c>
      <c r="R44" t="n">
        <v>104700.0</v>
      </c>
    </row>
    <row r="45" spans="1:18" x14ac:dyDescent="0.25">
      <c r="A45" t="n">
        <v>252000.0</v>
      </c>
      <c r="B45" t="n">
        <v>958600.0</v>
      </c>
      <c r="C45" t="n">
        <v>254500.0</v>
      </c>
      <c r="F45" t="n">
        <v>2245200.0</v>
      </c>
      <c r="G45" t="n">
        <v>457100.0</v>
      </c>
      <c r="H45" t="n">
        <v>190600.0</v>
      </c>
      <c r="K45" t="n">
        <v>227200.0</v>
      </c>
      <c r="L45" t="n">
        <v>886500.0</v>
      </c>
      <c r="M45" t="n">
        <v>155300.0</v>
      </c>
      <c r="P45" t="n">
        <v>417500.0</v>
      </c>
      <c r="Q45" t="n">
        <v>30400.0</v>
      </c>
      <c r="R45" t="n">
        <v>114600.0</v>
      </c>
    </row>
    <row r="46" spans="1:18" x14ac:dyDescent="0.25">
      <c r="A46" t="n">
        <v>199000.0</v>
      </c>
      <c r="B46" t="n">
        <v>882000.0</v>
      </c>
      <c r="C46" t="n">
        <v>157800.0</v>
      </c>
      <c r="F46" t="n">
        <v>2521600.0</v>
      </c>
      <c r="G46" t="n">
        <v>519000.0</v>
      </c>
      <c r="H46" t="n">
        <v>231000.0</v>
      </c>
      <c r="K46" t="n">
        <v>206700.0</v>
      </c>
      <c r="L46" t="n">
        <v>899300.0</v>
      </c>
      <c r="M46" t="n">
        <v>162000.0</v>
      </c>
      <c r="P46" t="n">
        <v>391900.0</v>
      </c>
      <c r="Q46" t="n">
        <v>20500.0</v>
      </c>
      <c r="R46" t="n">
        <v>139500.0</v>
      </c>
    </row>
    <row r="47" spans="1:18" x14ac:dyDescent="0.25">
      <c r="A47" t="n">
        <v>188600.0</v>
      </c>
      <c r="B47" t="n">
        <v>909500.0</v>
      </c>
      <c r="C47" t="n">
        <v>169000.0</v>
      </c>
      <c r="F47" t="n">
        <v>2167000.0</v>
      </c>
      <c r="G47" t="n">
        <v>497600.0</v>
      </c>
      <c r="H47" t="n">
        <v>246200.0</v>
      </c>
      <c r="K47" t="n">
        <v>207200.0</v>
      </c>
      <c r="L47" t="n">
        <v>895900.0</v>
      </c>
      <c r="M47" t="n">
        <v>164700.0</v>
      </c>
      <c r="P47" t="n">
        <v>428300.0</v>
      </c>
      <c r="Q47" t="n">
        <v>40500.0</v>
      </c>
      <c r="R47" t="n">
        <v>134200.0</v>
      </c>
    </row>
    <row r="48" spans="1:18" x14ac:dyDescent="0.25">
      <c r="A48" t="n">
        <v>189600.0</v>
      </c>
      <c r="B48" t="n">
        <v>865200.0</v>
      </c>
      <c r="C48" t="n">
        <v>159400.0</v>
      </c>
      <c r="F48" t="n">
        <v>2272000.0</v>
      </c>
      <c r="G48" t="n">
        <v>425300.0</v>
      </c>
      <c r="H48" t="n">
        <v>227200.0</v>
      </c>
      <c r="K48" t="n">
        <v>193700.0</v>
      </c>
      <c r="L48" t="n">
        <v>935300.0</v>
      </c>
      <c r="M48" t="n">
        <v>165200.0</v>
      </c>
      <c r="P48" t="n">
        <v>410100.0</v>
      </c>
      <c r="Q48" t="n">
        <v>34700.0</v>
      </c>
      <c r="R48" t="n">
        <v>106600.0</v>
      </c>
    </row>
    <row r="49" spans="1:18" x14ac:dyDescent="0.25">
      <c r="A49" t="n">
        <v>198400.0</v>
      </c>
      <c r="B49" t="n">
        <v>868700.0</v>
      </c>
      <c r="C49" t="n">
        <v>164300.0</v>
      </c>
      <c r="F49" t="n">
        <v>2582200.0</v>
      </c>
      <c r="G49" t="n">
        <v>448100.0</v>
      </c>
      <c r="H49" t="n">
        <v>217700.0</v>
      </c>
      <c r="K49" t="n">
        <v>223600.0</v>
      </c>
      <c r="L49" t="n">
        <v>901600.0</v>
      </c>
      <c r="M49" t="n">
        <v>155600.0</v>
      </c>
      <c r="P49" t="n">
        <v>398900.0</v>
      </c>
      <c r="Q49" t="n">
        <v>28800.0</v>
      </c>
      <c r="R49" t="n">
        <v>117300.0</v>
      </c>
    </row>
    <row r="50" spans="1:18" x14ac:dyDescent="0.25">
      <c r="A50" t="n">
        <v>194200.0</v>
      </c>
      <c r="B50" t="n">
        <v>916900.0</v>
      </c>
      <c r="C50" t="n">
        <v>163100.0</v>
      </c>
      <c r="F50" t="n">
        <v>2324900.0</v>
      </c>
      <c r="G50" t="n">
        <v>389100.0</v>
      </c>
      <c r="H50" t="n">
        <v>197500.0</v>
      </c>
      <c r="K50" t="n">
        <v>209700.0</v>
      </c>
      <c r="L50" t="n">
        <v>937000.0</v>
      </c>
      <c r="M50" t="n">
        <v>154900.0</v>
      </c>
      <c r="P50" t="n">
        <v>386600.0</v>
      </c>
      <c r="Q50" t="n">
        <v>28700.0</v>
      </c>
      <c r="R50" t="n">
        <v>111700.0</v>
      </c>
    </row>
    <row r="51" spans="1:18" x14ac:dyDescent="0.25">
      <c r="A51" t="n">
        <v>210300.0</v>
      </c>
      <c r="B51" t="n">
        <v>937800.0</v>
      </c>
      <c r="C51" t="n">
        <v>157800.0</v>
      </c>
      <c r="F51" t="n">
        <v>2528000.0</v>
      </c>
      <c r="G51" t="n">
        <v>468800.0</v>
      </c>
      <c r="H51" t="n">
        <v>218000.0</v>
      </c>
      <c r="K51" t="n">
        <v>202000.0</v>
      </c>
      <c r="L51" t="n">
        <v>924000.0</v>
      </c>
      <c r="M51" t="n">
        <v>155100.0</v>
      </c>
      <c r="P51" t="n">
        <v>421700.0</v>
      </c>
      <c r="Q51" t="n">
        <v>34800.0</v>
      </c>
      <c r="R51" t="n">
        <v>111900.0</v>
      </c>
    </row>
    <row r="52" spans="1:18" x14ac:dyDescent="0.25">
      <c r="A52" t="n">
        <v>204100.0</v>
      </c>
      <c r="B52" t="n">
        <v>883600.0</v>
      </c>
      <c r="C52" t="n">
        <v>159300.0</v>
      </c>
      <c r="F52" t="n">
        <v>3014200.0</v>
      </c>
      <c r="G52" t="n">
        <v>684000.0</v>
      </c>
      <c r="H52" t="n">
        <v>256000.0</v>
      </c>
      <c r="K52" t="n">
        <v>245400.0</v>
      </c>
      <c r="L52" t="n">
        <v>893100.0</v>
      </c>
      <c r="M52" t="n">
        <v>160400.0</v>
      </c>
      <c r="P52" t="n">
        <v>486600.0</v>
      </c>
      <c r="Q52" t="n">
        <v>21400.0</v>
      </c>
      <c r="R52" t="n">
        <v>113200.0</v>
      </c>
    </row>
    <row r="53" spans="1:18" x14ac:dyDescent="0.25">
      <c r="A53" t="n">
        <v>193600.0</v>
      </c>
      <c r="B53" t="n">
        <v>956300.0</v>
      </c>
      <c r="C53" t="n">
        <v>176100.0</v>
      </c>
      <c r="F53" t="n">
        <v>3077100.0</v>
      </c>
      <c r="G53" t="n">
        <v>487500.0</v>
      </c>
      <c r="H53" t="n">
        <v>202200.0</v>
      </c>
      <c r="K53" t="n">
        <v>216600.0</v>
      </c>
      <c r="L53" t="n">
        <v>910600.0</v>
      </c>
      <c r="M53" t="n">
        <v>154700.0</v>
      </c>
      <c r="P53" t="n">
        <v>409000.0</v>
      </c>
      <c r="Q53" t="n">
        <v>29100.0</v>
      </c>
      <c r="R53" t="n">
        <v>120000.0</v>
      </c>
    </row>
    <row r="54" spans="1:18" x14ac:dyDescent="0.25">
      <c r="A54" t="n">
        <v>192800.0</v>
      </c>
      <c r="B54" t="n">
        <v>895100.0</v>
      </c>
      <c r="C54" t="n">
        <v>160400.0</v>
      </c>
      <c r="F54" t="n">
        <v>2426800.0</v>
      </c>
      <c r="G54" t="n">
        <v>327400.0</v>
      </c>
      <c r="H54" t="n">
        <v>205500.0</v>
      </c>
      <c r="K54" t="n">
        <v>189700.0</v>
      </c>
      <c r="L54" t="n">
        <v>909100.0</v>
      </c>
      <c r="M54" t="n">
        <v>162000.0</v>
      </c>
      <c r="P54" t="n">
        <v>482000.0</v>
      </c>
      <c r="Q54" t="n">
        <v>37800.0</v>
      </c>
      <c r="R54" t="n">
        <v>122100.0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70C5-1667-48D2-8EC0-272BD2894F55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10.0" collapsed="true"/>
    <col min="2" max="2" bestFit="true" customWidth="true" width="11.0" collapsed="true"/>
    <col min="3" max="3" bestFit="true" customWidth="true" width="10.0" collapsed="true"/>
    <col min="4" max="4" bestFit="true" customWidth="true" width="10.28515625" collapsed="true"/>
    <col min="6" max="6" bestFit="true" customWidth="true" width="10.0" collapsed="true"/>
    <col min="7" max="7" bestFit="true" customWidth="true" width="6.0" collapsed="true"/>
    <col min="8" max="8" bestFit="true" customWidth="true" width="9.0" collapsed="true"/>
    <col min="9" max="9" bestFit="true" customWidth="true" width="10.28515625" collapsed="true"/>
    <col min="11" max="11" bestFit="true" customWidth="true" width="14.140625" collapsed="true"/>
    <col min="12" max="12" bestFit="true" customWidth="true" width="12.0" collapsed="true"/>
    <col min="13" max="13" bestFit="true" customWidth="true" width="9.0" collapsed="true"/>
    <col min="14" max="14" bestFit="true" customWidth="true" width="10.28515625" collapsed="true"/>
    <col min="16" max="16" bestFit="true" customWidth="true" width="10.0" collapsed="true"/>
    <col min="17" max="17" bestFit="true" customWidth="true" width="11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94850</v>
      </c>
      <c r="B2" s="4">
        <f>MEDIAN(B5:B54)</f>
        <v>131550</v>
      </c>
      <c r="C2" s="5">
        <f>MEDIAN(C5:C54)</f>
        <v>140050</v>
      </c>
      <c r="D2" s="1" t="s">
        <v>6</v>
      </c>
      <c r="F2" s="3">
        <f>MEDIAN(F5:F54)</f>
        <v>202400</v>
      </c>
      <c r="G2" s="4">
        <f>MEDIAN(G5:G54)</f>
        <v>3400</v>
      </c>
      <c r="H2" s="5">
        <f>MEDIAN(H5:H54)</f>
        <v>60100</v>
      </c>
      <c r="I2" s="1" t="s">
        <v>6</v>
      </c>
      <c r="K2" s="3">
        <f>MEDIAN(K5:K54)</f>
        <v>47120300</v>
      </c>
      <c r="L2" s="4">
        <f>MEDIAN(L5:L54)</f>
        <v>367600</v>
      </c>
      <c r="M2" s="5">
        <f>MEDIAN(M5:M54)</f>
        <v>122800</v>
      </c>
      <c r="N2" s="1" t="s">
        <v>6</v>
      </c>
      <c r="P2" s="3">
        <f>MEDIAN(P5:P54)</f>
        <v>95150</v>
      </c>
      <c r="Q2" s="4">
        <f>MEDIAN(Q5:Q54)</f>
        <v>458850</v>
      </c>
      <c r="R2" s="5">
        <f>MEDIAN(R5:R54)</f>
        <v>125650</v>
      </c>
      <c r="S2" s="1" t="s">
        <v>6</v>
      </c>
    </row>
    <row r="3" spans="1:19" ht="15.75" thickBot="1" x14ac:dyDescent="0.3">
      <c r="A3" s="6">
        <f>VAR(A5:A54)</f>
        <v>396089800</v>
      </c>
      <c r="B3" s="7">
        <f>VAR(B5:B54)</f>
        <v>1112269963.2653062</v>
      </c>
      <c r="C3" s="8">
        <f>VAR(C5:C54)</f>
        <v>106279710.20408164</v>
      </c>
      <c r="D3" s="9" t="s">
        <v>7</v>
      </c>
      <c r="F3" s="6">
        <f>VAR(F5:F54)</f>
        <v>512328265.30612242</v>
      </c>
      <c r="G3" s="7">
        <f>VAR(G5:G54)</f>
        <v>70624.010204081656</v>
      </c>
      <c r="H3" s="8">
        <f>VAR(H5:H54)</f>
        <v>53873877.551020406</v>
      </c>
      <c r="I3" s="9" t="s">
        <v>7</v>
      </c>
      <c r="K3" s="6">
        <f>VAR(K5:K54)</f>
        <v>7591973322628.5713</v>
      </c>
      <c r="L3" s="7">
        <f>VAR(L5:L54)</f>
        <v>11477665306.12245</v>
      </c>
      <c r="M3" s="8">
        <f>VAR(M5:M54)</f>
        <v>92233648.979591832</v>
      </c>
      <c r="N3" s="9" t="s">
        <v>7</v>
      </c>
      <c r="P3" s="6">
        <f>VAR(P5:P54)</f>
        <v>102249146.93877551</v>
      </c>
      <c r="Q3" s="7">
        <f>VAR(Q5:Q54)</f>
        <v>2296401567.3469386</v>
      </c>
      <c r="R3" s="8">
        <f>VAR(R5:R54)</f>
        <v>43162873.469387755</v>
      </c>
      <c r="S3" s="9" t="s">
        <v>7</v>
      </c>
    </row>
    <row r="4" spans="1:19" ht="15.75" thickBot="1" x14ac:dyDescent="0.3">
      <c r="A4" s="10">
        <f>STDEV(A5:A54)</f>
        <v>19902.004924127617</v>
      </c>
      <c r="B4" s="11">
        <f>STDEV(B5:B54)</f>
        <v>33350.711585591489</v>
      </c>
      <c r="C4" s="12">
        <f>STDEV(C5:C54)</f>
        <v>10309.2051198956</v>
      </c>
      <c r="D4" s="1" t="s">
        <v>8</v>
      </c>
      <c r="F4" s="10">
        <f>STDEV(F5:F54)</f>
        <v>22634.66954267551</v>
      </c>
      <c r="G4" s="11">
        <f>STDEV(G5:G54)</f>
        <v>265.75178306848977</v>
      </c>
      <c r="H4" s="12">
        <f>STDEV(H5:H54)</f>
        <v>7339.882666025419</v>
      </c>
      <c r="I4" s="1" t="s">
        <v>8</v>
      </c>
      <c r="K4" s="10">
        <f>STDEV(K5:K54)</f>
        <v>2755353.5748844594</v>
      </c>
      <c r="L4" s="11">
        <f>STDEV(L5:L54)</f>
        <v>107133.86628943459</v>
      </c>
      <c r="M4" s="12">
        <f>STDEV(M5:M54)</f>
        <v>9603.8351183051782</v>
      </c>
      <c r="N4" s="1" t="s">
        <v>8</v>
      </c>
      <c r="P4" s="10">
        <f>STDEV(P5:P54)</f>
        <v>10111.832026827558</v>
      </c>
      <c r="Q4" s="11">
        <f>STDEV(Q5:Q54)</f>
        <v>47920.784293946388</v>
      </c>
      <c r="R4" s="12">
        <f>STDEV(R5:R54)</f>
        <v>6569.8457721157929</v>
      </c>
      <c r="S4" s="1" t="s">
        <v>8</v>
      </c>
    </row>
    <row r="5" spans="1:19" x14ac:dyDescent="0.25">
      <c r="A5" t="n">
        <v>491100.0</v>
      </c>
      <c r="B5" t="n">
        <v>43500.0</v>
      </c>
      <c r="C5" t="n">
        <v>274700.0</v>
      </c>
      <c r="F5" t="n">
        <v>2980800.0</v>
      </c>
      <c r="G5" t="n">
        <v>78700.0</v>
      </c>
      <c r="H5" t="n">
        <v>283600.0</v>
      </c>
      <c r="K5" t="n">
        <v>504600.0</v>
      </c>
      <c r="L5" t="n">
        <v>64000.0</v>
      </c>
      <c r="M5" t="n">
        <v>203400.0</v>
      </c>
      <c r="P5" t="n">
        <v>547300.0</v>
      </c>
      <c r="Q5" t="n">
        <v>24900.0</v>
      </c>
      <c r="R5" t="n">
        <v>276000.0</v>
      </c>
    </row>
    <row r="6" spans="1:19" x14ac:dyDescent="0.25">
      <c r="A6" t="n">
        <v>247200.0</v>
      </c>
      <c r="B6" t="n">
        <v>211800.0</v>
      </c>
      <c r="C6" t="n">
        <v>219900.0</v>
      </c>
      <c r="F6" t="n">
        <v>2787400.0</v>
      </c>
      <c r="G6" t="n">
        <v>177200.0</v>
      </c>
      <c r="H6" t="n">
        <v>220400.0</v>
      </c>
      <c r="K6" t="n">
        <v>253300.0</v>
      </c>
      <c r="L6" t="n">
        <v>91800.0</v>
      </c>
      <c r="M6" t="n">
        <v>255400.0</v>
      </c>
      <c r="P6" t="n">
        <v>497000.0</v>
      </c>
      <c r="Q6" t="n">
        <v>44400.0</v>
      </c>
      <c r="R6" t="n">
        <v>185700.0</v>
      </c>
    </row>
    <row r="7" spans="1:19" x14ac:dyDescent="0.25">
      <c r="A7" t="n">
        <v>231500.0</v>
      </c>
      <c r="B7" t="n">
        <v>158300.0</v>
      </c>
      <c r="C7" t="n">
        <v>237200.0</v>
      </c>
      <c r="F7" t="n">
        <v>2878200.0</v>
      </c>
      <c r="G7" t="n">
        <v>222100.0</v>
      </c>
      <c r="H7" t="n">
        <v>203000.0</v>
      </c>
      <c r="K7" t="n">
        <v>237700.0</v>
      </c>
      <c r="L7" t="n">
        <v>169900.0</v>
      </c>
      <c r="M7" t="n">
        <v>236700.0</v>
      </c>
      <c r="P7" t="n">
        <v>516700.0</v>
      </c>
      <c r="Q7" t="n">
        <v>47500.0</v>
      </c>
      <c r="R7" t="n">
        <v>148600.0</v>
      </c>
    </row>
    <row r="8" spans="1:19" x14ac:dyDescent="0.25">
      <c r="A8" t="n">
        <v>210700.0</v>
      </c>
      <c r="B8" t="n">
        <v>216900.0</v>
      </c>
      <c r="C8" t="n">
        <v>218200.0</v>
      </c>
      <c r="F8" t="n">
        <v>2742800.0</v>
      </c>
      <c r="G8" t="n">
        <v>192700.0</v>
      </c>
      <c r="H8" t="n">
        <v>215300.0</v>
      </c>
      <c r="K8" t="n">
        <v>221200.0</v>
      </c>
      <c r="L8" t="n">
        <v>161400.0</v>
      </c>
      <c r="M8" t="n">
        <v>207400.0</v>
      </c>
      <c r="P8" t="n">
        <v>517300.0</v>
      </c>
      <c r="Q8" t="n">
        <v>42300.0</v>
      </c>
      <c r="R8" t="n">
        <v>180100.0</v>
      </c>
    </row>
    <row r="9" spans="1:19" x14ac:dyDescent="0.25">
      <c r="A9" t="n">
        <v>253000.0</v>
      </c>
      <c r="B9" t="n">
        <v>130900.0</v>
      </c>
      <c r="C9" t="n">
        <v>225800.0</v>
      </c>
      <c r="F9" t="n">
        <v>2894800.0</v>
      </c>
      <c r="G9" t="n">
        <v>244300.0</v>
      </c>
      <c r="H9" t="n">
        <v>203500.0</v>
      </c>
      <c r="K9" t="n">
        <v>224500.0</v>
      </c>
      <c r="L9" t="n">
        <v>141100.0</v>
      </c>
      <c r="M9" t="n">
        <v>201100.0</v>
      </c>
      <c r="P9" t="n">
        <v>512200.0</v>
      </c>
      <c r="Q9" t="n">
        <v>26000.0</v>
      </c>
      <c r="R9" t="n">
        <v>191700.0</v>
      </c>
    </row>
    <row r="10" spans="1:19" x14ac:dyDescent="0.25">
      <c r="A10" t="n">
        <v>234400.0</v>
      </c>
      <c r="B10" t="n">
        <v>171000.0</v>
      </c>
      <c r="C10" t="n">
        <v>231100.0</v>
      </c>
      <c r="F10" t="n">
        <v>2888100.0</v>
      </c>
      <c r="G10" t="n">
        <v>298300.0</v>
      </c>
      <c r="H10" t="n">
        <v>192000.0</v>
      </c>
      <c r="K10" t="n">
        <v>213400.0</v>
      </c>
      <c r="L10" t="n">
        <v>225900.0</v>
      </c>
      <c r="M10" t="n">
        <v>219300.0</v>
      </c>
      <c r="P10" t="n">
        <v>493200.0</v>
      </c>
      <c r="Q10" t="n">
        <v>47700.0</v>
      </c>
      <c r="R10" t="n">
        <v>183700.0</v>
      </c>
    </row>
    <row r="11" spans="1:19" x14ac:dyDescent="0.25">
      <c r="A11" t="n">
        <v>247500.0</v>
      </c>
      <c r="B11" t="n">
        <v>100600.0</v>
      </c>
      <c r="C11" t="n">
        <v>216300.0</v>
      </c>
      <c r="F11" t="n">
        <v>2768000.0</v>
      </c>
      <c r="G11" t="n">
        <v>343200.0</v>
      </c>
      <c r="H11" t="n">
        <v>219500.0</v>
      </c>
      <c r="K11" t="n">
        <v>264500.0</v>
      </c>
      <c r="L11" t="n">
        <v>169200.0</v>
      </c>
      <c r="M11" t="n">
        <v>215400.0</v>
      </c>
      <c r="P11" t="n">
        <v>541500.0</v>
      </c>
      <c r="Q11" t="n">
        <v>26400.0</v>
      </c>
      <c r="R11" t="n">
        <v>229700.0</v>
      </c>
    </row>
    <row r="12" spans="1:19" x14ac:dyDescent="0.25">
      <c r="A12" t="n">
        <v>227300.0</v>
      </c>
      <c r="B12" t="n">
        <v>151400.0</v>
      </c>
      <c r="C12" t="n">
        <v>216400.0</v>
      </c>
      <c r="F12" t="n">
        <v>2867700.0</v>
      </c>
      <c r="G12" t="n">
        <v>249700.0</v>
      </c>
      <c r="H12" t="n">
        <v>181400.0</v>
      </c>
      <c r="K12" t="n">
        <v>218700.0</v>
      </c>
      <c r="L12" t="n">
        <v>200800.0</v>
      </c>
      <c r="M12" t="n">
        <v>203700.0</v>
      </c>
      <c r="P12" t="n">
        <v>559300.0</v>
      </c>
      <c r="Q12" t="n">
        <v>51100.0</v>
      </c>
      <c r="R12" t="n">
        <v>197600.0</v>
      </c>
    </row>
    <row r="13" spans="1:19" x14ac:dyDescent="0.25">
      <c r="A13" t="n">
        <v>229100.0</v>
      </c>
      <c r="B13" t="n">
        <v>162600.0</v>
      </c>
      <c r="C13" t="n">
        <v>288600.0</v>
      </c>
      <c r="F13" t="n">
        <v>2927600.0</v>
      </c>
      <c r="G13" t="n">
        <v>275500.0</v>
      </c>
      <c r="H13" t="n">
        <v>198900.0</v>
      </c>
      <c r="K13" t="n">
        <v>230900.0</v>
      </c>
      <c r="L13" t="n">
        <v>340900.0</v>
      </c>
      <c r="M13" t="n">
        <v>198500.0</v>
      </c>
      <c r="P13" t="n">
        <v>520700.0</v>
      </c>
      <c r="Q13" t="n">
        <v>25900.0</v>
      </c>
      <c r="R13" t="n">
        <v>176600.0</v>
      </c>
    </row>
    <row r="14" spans="1:19" x14ac:dyDescent="0.25">
      <c r="A14" t="n">
        <v>270900.0</v>
      </c>
      <c r="B14" t="n">
        <v>266300.0</v>
      </c>
      <c r="C14" t="n">
        <v>214800.0</v>
      </c>
      <c r="F14" t="n">
        <v>2801000.0</v>
      </c>
      <c r="G14" t="n">
        <v>401100.0</v>
      </c>
      <c r="H14" t="n">
        <v>190000.0</v>
      </c>
      <c r="K14" t="n">
        <v>272700.0</v>
      </c>
      <c r="L14" t="n">
        <v>253600.0</v>
      </c>
      <c r="M14" t="n">
        <v>218800.0</v>
      </c>
      <c r="P14" t="n">
        <v>539800.0</v>
      </c>
      <c r="Q14" t="n">
        <v>60500.0</v>
      </c>
      <c r="R14" t="n">
        <v>175400.0</v>
      </c>
    </row>
    <row r="15" spans="1:19" x14ac:dyDescent="0.25">
      <c r="A15" t="n">
        <v>248400.0</v>
      </c>
      <c r="B15" t="n">
        <v>275300.0</v>
      </c>
      <c r="C15" t="n">
        <v>187000.0</v>
      </c>
      <c r="F15" t="n">
        <v>2870500.0</v>
      </c>
      <c r="G15" t="n">
        <v>204000.0</v>
      </c>
      <c r="H15" t="n">
        <v>190100.0</v>
      </c>
      <c r="K15" t="n">
        <v>222500.0</v>
      </c>
      <c r="L15" t="n">
        <v>638800.0</v>
      </c>
      <c r="M15" t="n">
        <v>206300.0</v>
      </c>
      <c r="P15" t="n">
        <v>469000.0</v>
      </c>
      <c r="Q15" t="n">
        <v>48100.0</v>
      </c>
      <c r="R15" t="n">
        <v>131100.0</v>
      </c>
    </row>
    <row r="16" spans="1:19" x14ac:dyDescent="0.25">
      <c r="A16" t="n">
        <v>222300.0</v>
      </c>
      <c r="B16" t="n">
        <v>200900.0</v>
      </c>
      <c r="C16" t="n">
        <v>188500.0</v>
      </c>
      <c r="F16" t="n">
        <v>3124400.0</v>
      </c>
      <c r="G16" t="n">
        <v>392800.0</v>
      </c>
      <c r="H16" t="n">
        <v>232800.0</v>
      </c>
      <c r="K16" t="n">
        <v>240000.0</v>
      </c>
      <c r="L16" t="n">
        <v>261800.0</v>
      </c>
      <c r="M16" t="n">
        <v>218800.0</v>
      </c>
      <c r="P16" t="n">
        <v>581100.0</v>
      </c>
      <c r="Q16" t="n">
        <v>42300.0</v>
      </c>
      <c r="R16" t="n">
        <v>162500.0</v>
      </c>
    </row>
    <row r="17" spans="1:18" x14ac:dyDescent="0.25">
      <c r="A17" t="n">
        <v>226600.0</v>
      </c>
      <c r="B17" t="n">
        <v>276300.0</v>
      </c>
      <c r="C17" t="n">
        <v>195300.0</v>
      </c>
      <c r="F17" t="n">
        <v>4555600.0</v>
      </c>
      <c r="G17" t="n">
        <v>267400.0</v>
      </c>
      <c r="H17" t="n">
        <v>205700.0</v>
      </c>
      <c r="K17" t="n">
        <v>232000.0</v>
      </c>
      <c r="L17" t="n">
        <v>501500.0</v>
      </c>
      <c r="M17" t="n">
        <v>224600.0</v>
      </c>
      <c r="P17" t="n">
        <v>515200.0</v>
      </c>
      <c r="Q17" t="n">
        <v>42300.0</v>
      </c>
      <c r="R17" t="n">
        <v>201500.0</v>
      </c>
    </row>
    <row r="18" spans="1:18" x14ac:dyDescent="0.25">
      <c r="A18" t="n">
        <v>244800.0</v>
      </c>
      <c r="B18" t="n">
        <v>438800.0</v>
      </c>
      <c r="C18" t="n">
        <v>198200.0</v>
      </c>
      <c r="F18" t="n">
        <v>3123000.0</v>
      </c>
      <c r="G18" t="n">
        <v>410900.0</v>
      </c>
      <c r="H18" t="n">
        <v>234100.0</v>
      </c>
      <c r="K18" t="n">
        <v>223900.0</v>
      </c>
      <c r="L18" t="n">
        <v>252500.0</v>
      </c>
      <c r="M18" t="n">
        <v>213800.0</v>
      </c>
      <c r="P18" t="n">
        <v>519400.0</v>
      </c>
      <c r="Q18" t="n">
        <v>35000.0</v>
      </c>
      <c r="R18" t="n">
        <v>192700.0</v>
      </c>
    </row>
    <row r="19" spans="1:18" x14ac:dyDescent="0.25">
      <c r="A19" t="n">
        <v>247000.0</v>
      </c>
      <c r="B19" t="n">
        <v>348800.0</v>
      </c>
      <c r="C19" t="n">
        <v>187600.0</v>
      </c>
      <c r="F19" t="n">
        <v>3119200.0</v>
      </c>
      <c r="G19" t="n">
        <v>248200.0</v>
      </c>
      <c r="H19" t="n">
        <v>207900.0</v>
      </c>
      <c r="K19" t="n">
        <v>223800.0</v>
      </c>
      <c r="L19" t="n">
        <v>282000.0</v>
      </c>
      <c r="M19" t="n">
        <v>211800.0</v>
      </c>
      <c r="P19" t="n">
        <v>498100.0</v>
      </c>
      <c r="Q19" t="n">
        <v>26000.0</v>
      </c>
      <c r="R19" t="n">
        <v>200700.0</v>
      </c>
    </row>
    <row r="20" spans="1:18" x14ac:dyDescent="0.25">
      <c r="A20" t="n">
        <v>227000.0</v>
      </c>
      <c r="B20" t="n">
        <v>226400.0</v>
      </c>
      <c r="C20" t="n">
        <v>193300.0</v>
      </c>
      <c r="F20" t="n">
        <v>2639500.0</v>
      </c>
      <c r="G20" t="n">
        <v>263000.0</v>
      </c>
      <c r="H20" t="n">
        <v>199800.0</v>
      </c>
      <c r="K20" t="n">
        <v>221400.0</v>
      </c>
      <c r="L20" t="n">
        <v>246800.0</v>
      </c>
      <c r="M20" t="n">
        <v>202700.0</v>
      </c>
      <c r="P20" t="n">
        <v>531500.0</v>
      </c>
      <c r="Q20" t="n">
        <v>24800.0</v>
      </c>
      <c r="R20" t="n">
        <v>173000.0</v>
      </c>
    </row>
    <row r="21" spans="1:18" x14ac:dyDescent="0.25">
      <c r="A21" t="n">
        <v>226200.0</v>
      </c>
      <c r="B21" t="n">
        <v>259800.0</v>
      </c>
      <c r="C21" t="n">
        <v>185800.0</v>
      </c>
      <c r="F21" t="n">
        <v>2630600.0</v>
      </c>
      <c r="G21" t="n">
        <v>200200.0</v>
      </c>
      <c r="H21" t="n">
        <v>220200.0</v>
      </c>
      <c r="K21" t="n">
        <v>221600.0</v>
      </c>
      <c r="L21" t="n">
        <v>279000.0</v>
      </c>
      <c r="M21" t="n">
        <v>216500.0</v>
      </c>
      <c r="P21" t="n">
        <v>546600.0</v>
      </c>
      <c r="Q21" t="n">
        <v>42300.0</v>
      </c>
      <c r="R21" t="n">
        <v>171500.0</v>
      </c>
    </row>
    <row r="22" spans="1:18" x14ac:dyDescent="0.25">
      <c r="A22" t="n">
        <v>227000.0</v>
      </c>
      <c r="B22" t="n">
        <v>312900.0</v>
      </c>
      <c r="C22" t="n">
        <v>196000.0</v>
      </c>
      <c r="F22" t="n">
        <v>2537900.0</v>
      </c>
      <c r="G22" t="n">
        <v>296000.0</v>
      </c>
      <c r="H22" t="n">
        <v>190400.0</v>
      </c>
      <c r="K22" t="n">
        <v>221400.0</v>
      </c>
      <c r="L22" t="n">
        <v>128400.0</v>
      </c>
      <c r="M22" t="n">
        <v>211600.0</v>
      </c>
      <c r="P22" t="n">
        <v>526600.0</v>
      </c>
      <c r="Q22" t="n">
        <v>47700.0</v>
      </c>
      <c r="R22" t="n">
        <v>154300.0</v>
      </c>
    </row>
    <row r="23" spans="1:18" x14ac:dyDescent="0.25">
      <c r="A23" t="n">
        <v>215900.0</v>
      </c>
      <c r="B23" t="n">
        <v>270100.0</v>
      </c>
      <c r="C23" t="n">
        <v>188900.0</v>
      </c>
      <c r="F23" t="n">
        <v>3118700.0</v>
      </c>
      <c r="G23" t="n">
        <v>304600.0</v>
      </c>
      <c r="H23" t="n">
        <v>212400.0</v>
      </c>
      <c r="K23" t="n">
        <v>220500.0</v>
      </c>
      <c r="L23" t="n">
        <v>242800.0</v>
      </c>
      <c r="M23" t="n">
        <v>208100.0</v>
      </c>
      <c r="P23" t="n">
        <v>458900.0</v>
      </c>
      <c r="Q23" t="n">
        <v>44000.0</v>
      </c>
      <c r="R23" t="n">
        <v>130800.0</v>
      </c>
    </row>
    <row r="24" spans="1:18" x14ac:dyDescent="0.25">
      <c r="A24" t="n">
        <v>217000.0</v>
      </c>
      <c r="B24" t="n">
        <v>283600.0</v>
      </c>
      <c r="C24" t="n">
        <v>209700.0</v>
      </c>
      <c r="F24" t="n">
        <v>2673300.0</v>
      </c>
      <c r="G24" t="n">
        <v>216500.0</v>
      </c>
      <c r="H24" t="n">
        <v>184100.0</v>
      </c>
      <c r="K24" t="n">
        <v>223200.0</v>
      </c>
      <c r="L24" t="n">
        <v>186000.0</v>
      </c>
      <c r="M24" t="n">
        <v>220400.0</v>
      </c>
      <c r="P24" t="n">
        <v>502200.0</v>
      </c>
      <c r="Q24" t="n">
        <v>49200.0</v>
      </c>
      <c r="R24" t="n">
        <v>169300.0</v>
      </c>
    </row>
    <row r="25" spans="1:18" x14ac:dyDescent="0.25">
      <c r="A25" t="n">
        <v>237700.0</v>
      </c>
      <c r="B25" t="n">
        <v>253900.0</v>
      </c>
      <c r="C25" t="n">
        <v>180000.0</v>
      </c>
      <c r="F25" t="n">
        <v>3076400.0</v>
      </c>
      <c r="G25" t="n">
        <v>208000.0</v>
      </c>
      <c r="H25" t="n">
        <v>193300.0</v>
      </c>
      <c r="K25" t="n">
        <v>215600.0</v>
      </c>
      <c r="L25" t="n">
        <v>178700.0</v>
      </c>
      <c r="M25" t="n">
        <v>214300.0</v>
      </c>
      <c r="P25" t="n">
        <v>507600.0</v>
      </c>
      <c r="Q25" t="n">
        <v>35000.0</v>
      </c>
      <c r="R25" t="n">
        <v>192400.0</v>
      </c>
    </row>
    <row r="26" spans="1:18" x14ac:dyDescent="0.25">
      <c r="A26" t="n">
        <v>235300.0</v>
      </c>
      <c r="B26" t="n">
        <v>267900.0</v>
      </c>
      <c r="C26" t="n">
        <v>187800.0</v>
      </c>
      <c r="F26" t="n">
        <v>2971200.0</v>
      </c>
      <c r="G26" t="n">
        <v>235400.0</v>
      </c>
      <c r="H26" t="n">
        <v>199300.0</v>
      </c>
      <c r="K26" t="n">
        <v>228000.0</v>
      </c>
      <c r="L26" t="n">
        <v>168600.0</v>
      </c>
      <c r="M26" t="n">
        <v>206400.0</v>
      </c>
      <c r="P26" t="n">
        <v>527700.0</v>
      </c>
      <c r="Q26" t="n">
        <v>49200.0</v>
      </c>
      <c r="R26" t="n">
        <v>185000.0</v>
      </c>
    </row>
    <row r="27" spans="1:18" x14ac:dyDescent="0.25">
      <c r="A27" t="n">
        <v>215800.0</v>
      </c>
      <c r="B27" t="n">
        <v>290500.0</v>
      </c>
      <c r="C27" t="n">
        <v>180400.0</v>
      </c>
      <c r="F27" t="n">
        <v>2803800.0</v>
      </c>
      <c r="G27" t="n">
        <v>261400.0</v>
      </c>
      <c r="H27" t="n">
        <v>211400.0</v>
      </c>
      <c r="K27" t="n">
        <v>211400.0</v>
      </c>
      <c r="L27" t="n">
        <v>205100.0</v>
      </c>
      <c r="M27" t="n">
        <v>212600.0</v>
      </c>
      <c r="P27" t="n">
        <v>524300.0</v>
      </c>
      <c r="Q27" t="n">
        <v>35900.0</v>
      </c>
      <c r="R27" t="n">
        <v>178300.0</v>
      </c>
    </row>
    <row r="28" spans="1:18" x14ac:dyDescent="0.25">
      <c r="A28" t="n">
        <v>230100.0</v>
      </c>
      <c r="B28" t="n">
        <v>271000.0</v>
      </c>
      <c r="C28" t="n">
        <v>189400.0</v>
      </c>
      <c r="F28" t="n">
        <v>3099600.0</v>
      </c>
      <c r="G28" t="n">
        <v>314900.0</v>
      </c>
      <c r="H28" t="n">
        <v>193500.0</v>
      </c>
      <c r="K28" t="n">
        <v>228400.0</v>
      </c>
      <c r="L28" t="n">
        <v>321900.0</v>
      </c>
      <c r="M28" t="n">
        <v>199500.0</v>
      </c>
      <c r="P28" t="n">
        <v>502800.0</v>
      </c>
      <c r="Q28" t="n">
        <v>42300.0</v>
      </c>
      <c r="R28" t="n">
        <v>141000.0</v>
      </c>
    </row>
    <row r="29" spans="1:18" x14ac:dyDescent="0.25">
      <c r="A29" t="n">
        <v>251600.0</v>
      </c>
      <c r="B29" t="n">
        <v>268900.0</v>
      </c>
      <c r="C29" t="n">
        <v>179200.0</v>
      </c>
      <c r="F29" t="n">
        <v>2766500.0</v>
      </c>
      <c r="G29" t="n">
        <v>260000.0</v>
      </c>
      <c r="H29" t="n">
        <v>197800.0</v>
      </c>
      <c r="K29" t="n">
        <v>218500.0</v>
      </c>
      <c r="L29" t="n">
        <v>245800.0</v>
      </c>
      <c r="M29" t="n">
        <v>222300.0</v>
      </c>
      <c r="P29" t="n">
        <v>529100.0</v>
      </c>
      <c r="Q29" t="n">
        <v>30800.0</v>
      </c>
      <c r="R29" t="n">
        <v>174600.0</v>
      </c>
    </row>
    <row r="30" spans="1:18" x14ac:dyDescent="0.25">
      <c r="A30" t="n">
        <v>217000.0</v>
      </c>
      <c r="B30" t="n">
        <v>291900.0</v>
      </c>
      <c r="C30" t="n">
        <v>186100.0</v>
      </c>
      <c r="F30" t="n">
        <v>2866100.0</v>
      </c>
      <c r="G30" t="n">
        <v>286900.0</v>
      </c>
      <c r="H30" t="n">
        <v>191000.0</v>
      </c>
      <c r="K30" t="n">
        <v>222300.0</v>
      </c>
      <c r="L30" t="n">
        <v>131700.0</v>
      </c>
      <c r="M30" t="n">
        <v>207400.0</v>
      </c>
      <c r="P30" t="n">
        <v>576300.0</v>
      </c>
      <c r="Q30" t="n">
        <v>30300.0</v>
      </c>
      <c r="R30" t="n">
        <v>158800.0</v>
      </c>
    </row>
    <row r="31" spans="1:18" x14ac:dyDescent="0.25">
      <c r="A31" t="n">
        <v>218800.0</v>
      </c>
      <c r="B31" t="n">
        <v>294200.0</v>
      </c>
      <c r="C31" t="n">
        <v>186100.0</v>
      </c>
      <c r="F31" t="n">
        <v>2708800.0</v>
      </c>
      <c r="G31" t="n">
        <v>289900.0</v>
      </c>
      <c r="H31" t="n">
        <v>195900.0</v>
      </c>
      <c r="K31" t="n">
        <v>218200.0</v>
      </c>
      <c r="L31" t="n">
        <v>171000.0</v>
      </c>
      <c r="M31" t="n">
        <v>208600.0</v>
      </c>
      <c r="P31" t="n">
        <v>544300.0</v>
      </c>
      <c r="Q31" t="n">
        <v>48700.0</v>
      </c>
      <c r="R31" t="n">
        <v>153000.0</v>
      </c>
    </row>
    <row r="32" spans="1:18" x14ac:dyDescent="0.25">
      <c r="A32" t="n">
        <v>218800.0</v>
      </c>
      <c r="B32" t="n">
        <v>263600.0</v>
      </c>
      <c r="C32" t="n">
        <v>201300.0</v>
      </c>
      <c r="F32" t="n">
        <v>3511300.0</v>
      </c>
      <c r="G32" t="n">
        <v>233400.0</v>
      </c>
      <c r="H32" t="n">
        <v>181100.0</v>
      </c>
      <c r="K32" t="n">
        <v>228100.0</v>
      </c>
      <c r="L32" t="n">
        <v>216600.0</v>
      </c>
      <c r="M32" t="n">
        <v>214600.0</v>
      </c>
      <c r="P32" t="n">
        <v>502900.0</v>
      </c>
      <c r="Q32" t="n">
        <v>34900.0</v>
      </c>
      <c r="R32" t="n">
        <v>124400.0</v>
      </c>
    </row>
    <row r="33" spans="1:18" x14ac:dyDescent="0.25">
      <c r="A33" t="n">
        <v>243700.0</v>
      </c>
      <c r="B33" t="n">
        <v>284100.0</v>
      </c>
      <c r="C33" t="n">
        <v>187200.0</v>
      </c>
      <c r="F33" t="n">
        <v>2722400.0</v>
      </c>
      <c r="G33" t="n">
        <v>255800.0</v>
      </c>
      <c r="H33" t="n">
        <v>226700.0</v>
      </c>
      <c r="K33" t="n">
        <v>219100.0</v>
      </c>
      <c r="L33" t="n">
        <v>254200.0</v>
      </c>
      <c r="M33" t="n">
        <v>212300.0</v>
      </c>
      <c r="P33" t="n">
        <v>482900.0</v>
      </c>
      <c r="Q33" t="n">
        <v>34900.0</v>
      </c>
      <c r="R33" t="n">
        <v>158700.0</v>
      </c>
    </row>
    <row r="34" spans="1:18" x14ac:dyDescent="0.25">
      <c r="A34" t="n">
        <v>255100.0</v>
      </c>
      <c r="B34" t="n">
        <v>293400.0</v>
      </c>
      <c r="C34" t="n">
        <v>197200.0</v>
      </c>
      <c r="F34" t="n">
        <v>2741100.0</v>
      </c>
      <c r="G34" t="n">
        <v>279700.0</v>
      </c>
      <c r="H34" t="n">
        <v>182200.0</v>
      </c>
      <c r="K34" t="n">
        <v>231000.0</v>
      </c>
      <c r="L34" t="n">
        <v>376900.0</v>
      </c>
      <c r="M34" t="n">
        <v>208000.0</v>
      </c>
      <c r="P34" t="n">
        <v>487400.0</v>
      </c>
      <c r="Q34" t="n">
        <v>42300.0</v>
      </c>
      <c r="R34" t="n">
        <v>205200.0</v>
      </c>
    </row>
    <row r="35" spans="1:18" x14ac:dyDescent="0.25">
      <c r="A35" t="n">
        <v>220500.0</v>
      </c>
      <c r="B35" t="n">
        <v>341300.0</v>
      </c>
      <c r="C35" t="n">
        <v>201600.0</v>
      </c>
      <c r="F35" t="n">
        <v>3349600.0</v>
      </c>
      <c r="G35" t="n">
        <v>345300.0</v>
      </c>
      <c r="H35" t="n">
        <v>209500.0</v>
      </c>
      <c r="K35" t="n">
        <v>212700.0</v>
      </c>
      <c r="L35" t="n">
        <v>302900.0</v>
      </c>
      <c r="M35" t="n">
        <v>225000.0</v>
      </c>
      <c r="P35" t="n">
        <v>502800.0</v>
      </c>
      <c r="Q35" t="n">
        <v>42300.0</v>
      </c>
      <c r="R35" t="n">
        <v>191300.0</v>
      </c>
    </row>
    <row r="36" spans="1:18" x14ac:dyDescent="0.25">
      <c r="A36" t="n">
        <v>239600.0</v>
      </c>
      <c r="B36" t="n">
        <v>292800.0</v>
      </c>
      <c r="C36" t="n">
        <v>187300.0</v>
      </c>
      <c r="F36" t="n">
        <v>2703000.0</v>
      </c>
      <c r="G36" t="n">
        <v>179100.0</v>
      </c>
      <c r="H36" t="n">
        <v>174900.0</v>
      </c>
      <c r="K36" t="n">
        <v>239600.0</v>
      </c>
      <c r="L36" t="n">
        <v>244600.0</v>
      </c>
      <c r="M36" t="n">
        <v>233000.0</v>
      </c>
      <c r="P36" t="n">
        <v>505500.0</v>
      </c>
      <c r="Q36" t="n">
        <v>25000.0</v>
      </c>
      <c r="R36" t="n">
        <v>137800.0</v>
      </c>
    </row>
    <row r="37" spans="1:18" x14ac:dyDescent="0.25">
      <c r="A37" t="n">
        <v>241800.0</v>
      </c>
      <c r="B37" t="n">
        <v>293500.0</v>
      </c>
      <c r="C37" t="n">
        <v>181400.0</v>
      </c>
      <c r="F37" t="n">
        <v>2905100.0</v>
      </c>
      <c r="G37" t="n">
        <v>264000.0</v>
      </c>
      <c r="H37" t="n">
        <v>199400.0</v>
      </c>
      <c r="K37" t="n">
        <v>214400.0</v>
      </c>
      <c r="L37" t="n">
        <v>182500.0</v>
      </c>
      <c r="M37" t="n">
        <v>219700.0</v>
      </c>
      <c r="P37" t="n">
        <v>468400.0</v>
      </c>
      <c r="Q37" t="n">
        <v>25900.0</v>
      </c>
      <c r="R37" t="n">
        <v>169600.0</v>
      </c>
    </row>
    <row r="38" spans="1:18" x14ac:dyDescent="0.25">
      <c r="A38" t="n">
        <v>227500.0</v>
      </c>
      <c r="B38" t="n">
        <v>318000.0</v>
      </c>
      <c r="C38" t="n">
        <v>176100.0</v>
      </c>
      <c r="F38" t="n">
        <v>2584200.0</v>
      </c>
      <c r="G38" t="n">
        <v>279500.0</v>
      </c>
      <c r="H38" t="n">
        <v>197500.0</v>
      </c>
      <c r="K38" t="n">
        <v>222900.0</v>
      </c>
      <c r="L38" t="n">
        <v>387400.0</v>
      </c>
      <c r="M38" t="n">
        <v>199900.0</v>
      </c>
      <c r="P38" t="n">
        <v>497400.0</v>
      </c>
      <c r="Q38" t="n">
        <v>45000.0</v>
      </c>
      <c r="R38" t="n">
        <v>188100.0</v>
      </c>
    </row>
    <row r="39" spans="1:18" x14ac:dyDescent="0.25">
      <c r="A39" t="n">
        <v>213200.0</v>
      </c>
      <c r="B39" t="n">
        <v>299200.0</v>
      </c>
      <c r="C39" t="n">
        <v>183400.0</v>
      </c>
      <c r="F39" t="n">
        <v>2685600.0</v>
      </c>
      <c r="G39" t="n">
        <v>242100.0</v>
      </c>
      <c r="H39" t="n">
        <v>216400.0</v>
      </c>
      <c r="K39" t="n">
        <v>212800.0</v>
      </c>
      <c r="L39" t="n">
        <v>240700.0</v>
      </c>
      <c r="M39" t="n">
        <v>212800.0</v>
      </c>
      <c r="P39" t="n">
        <v>499700.0</v>
      </c>
      <c r="Q39" t="n">
        <v>43100.0</v>
      </c>
      <c r="R39" t="n">
        <v>183400.0</v>
      </c>
    </row>
    <row r="40" spans="1:18" x14ac:dyDescent="0.25">
      <c r="A40" t="n">
        <v>219300.0</v>
      </c>
      <c r="B40" t="n">
        <v>290400.0</v>
      </c>
      <c r="C40" t="n">
        <v>192200.0</v>
      </c>
      <c r="F40" t="n">
        <v>3149100.0</v>
      </c>
      <c r="G40" t="n">
        <v>224700.0</v>
      </c>
      <c r="H40" t="n">
        <v>193400.0</v>
      </c>
      <c r="K40" t="n">
        <v>223900.0</v>
      </c>
      <c r="L40" t="n">
        <v>334000.0</v>
      </c>
      <c r="M40" t="n">
        <v>196500.0</v>
      </c>
      <c r="P40" t="n">
        <v>492900.0</v>
      </c>
      <c r="Q40" t="n">
        <v>42300.0</v>
      </c>
      <c r="R40" t="n">
        <v>207400.0</v>
      </c>
    </row>
    <row r="41" spans="1:18" x14ac:dyDescent="0.25">
      <c r="A41" t="n">
        <v>224300.0</v>
      </c>
      <c r="B41" t="n">
        <v>311300.0</v>
      </c>
      <c r="C41" t="n">
        <v>185000.0</v>
      </c>
      <c r="F41" t="n">
        <v>2711300.0</v>
      </c>
      <c r="G41" t="n">
        <v>298000.0</v>
      </c>
      <c r="H41" t="n">
        <v>208700.0</v>
      </c>
      <c r="K41" t="n">
        <v>222000.0</v>
      </c>
      <c r="L41" t="n">
        <v>380900.0</v>
      </c>
      <c r="M41" t="n">
        <v>185600.0</v>
      </c>
      <c r="P41" t="n">
        <v>502400.0</v>
      </c>
      <c r="Q41" t="n">
        <v>36000.0</v>
      </c>
      <c r="R41" t="n">
        <v>183300.0</v>
      </c>
    </row>
    <row r="42" spans="1:18" x14ac:dyDescent="0.25">
      <c r="A42" t="n">
        <v>220800.0</v>
      </c>
      <c r="B42" t="n">
        <v>305700.0</v>
      </c>
      <c r="C42" t="n">
        <v>176700.0</v>
      </c>
      <c r="F42" t="n">
        <v>2687100.0</v>
      </c>
      <c r="G42" t="n">
        <v>306000.0</v>
      </c>
      <c r="H42" t="n">
        <v>185900.0</v>
      </c>
      <c r="K42" t="n">
        <v>219600.0</v>
      </c>
      <c r="L42" t="n">
        <v>290100.0</v>
      </c>
      <c r="M42" t="n">
        <v>185900.0</v>
      </c>
      <c r="P42" t="n">
        <v>466200.0</v>
      </c>
      <c r="Q42" t="n">
        <v>35000.0</v>
      </c>
      <c r="R42" t="n">
        <v>183500.0</v>
      </c>
    </row>
    <row r="43" spans="1:18" x14ac:dyDescent="0.25">
      <c r="A43" t="n">
        <v>229600.0</v>
      </c>
      <c r="B43" t="n">
        <v>308200.0</v>
      </c>
      <c r="C43" t="n">
        <v>177700.0</v>
      </c>
      <c r="F43" t="n">
        <v>2830100.0</v>
      </c>
      <c r="G43" t="n">
        <v>252600.0</v>
      </c>
      <c r="H43" t="n">
        <v>177500.0</v>
      </c>
      <c r="K43" t="n">
        <v>217400.0</v>
      </c>
      <c r="L43" t="n">
        <v>288400.0</v>
      </c>
      <c r="M43" t="n">
        <v>190700.0</v>
      </c>
      <c r="P43" t="n">
        <v>479900.0</v>
      </c>
      <c r="Q43" t="n">
        <v>30300.0</v>
      </c>
      <c r="R43" t="n">
        <v>156900.0</v>
      </c>
    </row>
    <row r="44" spans="1:18" x14ac:dyDescent="0.25">
      <c r="A44" t="n">
        <v>228500.0</v>
      </c>
      <c r="B44" t="n">
        <v>305200.0</v>
      </c>
      <c r="C44" t="n">
        <v>182800.0</v>
      </c>
      <c r="F44" t="n">
        <v>2654500.0</v>
      </c>
      <c r="G44" t="n">
        <v>301900.0</v>
      </c>
      <c r="H44" t="n">
        <v>173500.0</v>
      </c>
      <c r="K44" t="n">
        <v>237800.0</v>
      </c>
      <c r="L44" t="n">
        <v>298100.0</v>
      </c>
      <c r="M44" t="n">
        <v>201100.0</v>
      </c>
      <c r="P44" t="n">
        <v>484300.0</v>
      </c>
      <c r="Q44" t="n">
        <v>42300.0</v>
      </c>
      <c r="R44" t="n">
        <v>165700.0</v>
      </c>
    </row>
    <row r="45" spans="1:18" x14ac:dyDescent="0.25">
      <c r="A45" t="n">
        <v>212000.0</v>
      </c>
      <c r="B45" t="n">
        <v>311600.0</v>
      </c>
      <c r="C45" t="n">
        <v>182500.0</v>
      </c>
      <c r="F45" t="n">
        <v>2674200.0</v>
      </c>
      <c r="G45" t="n">
        <v>253600.0</v>
      </c>
      <c r="H45" t="n">
        <v>191300.0</v>
      </c>
      <c r="K45" t="n">
        <v>224100.0</v>
      </c>
      <c r="L45" t="n">
        <v>287400.0</v>
      </c>
      <c r="M45" t="n">
        <v>180000.0</v>
      </c>
      <c r="P45" t="n">
        <v>547100.0</v>
      </c>
      <c r="Q45" t="n">
        <v>42200.0</v>
      </c>
      <c r="R45" t="n">
        <v>169400.0</v>
      </c>
    </row>
    <row r="46" spans="1:18" x14ac:dyDescent="0.25">
      <c r="A46" t="n">
        <v>215100.0</v>
      </c>
      <c r="B46" t="n">
        <v>350600.0</v>
      </c>
      <c r="C46" t="n">
        <v>185500.0</v>
      </c>
      <c r="F46" t="n">
        <v>2741700.0</v>
      </c>
      <c r="G46" t="n">
        <v>272500.0</v>
      </c>
      <c r="H46" t="n">
        <v>197500.0</v>
      </c>
      <c r="K46" t="n">
        <v>235600.0</v>
      </c>
      <c r="L46" t="n">
        <v>289600.0</v>
      </c>
      <c r="M46" t="n">
        <v>186100.0</v>
      </c>
      <c r="P46" t="n">
        <v>498600.0</v>
      </c>
      <c r="Q46" t="n">
        <v>37200.0</v>
      </c>
      <c r="R46" t="n">
        <v>163300.0</v>
      </c>
    </row>
    <row r="47" spans="1:18" x14ac:dyDescent="0.25">
      <c r="A47" t="n">
        <v>229800.0</v>
      </c>
      <c r="B47" t="n">
        <v>298300.0</v>
      </c>
      <c r="C47" t="n">
        <v>177300.0</v>
      </c>
      <c r="F47" t="n">
        <v>2607000.0</v>
      </c>
      <c r="G47" t="n">
        <v>261700.0</v>
      </c>
      <c r="H47" t="n">
        <v>185800.0</v>
      </c>
      <c r="K47" t="n">
        <v>246700.0</v>
      </c>
      <c r="L47" t="n">
        <v>297300.0</v>
      </c>
      <c r="M47" t="n">
        <v>191200.0</v>
      </c>
      <c r="P47" t="n">
        <v>470300.0</v>
      </c>
      <c r="Q47" t="n">
        <v>51200.0</v>
      </c>
      <c r="R47" t="n">
        <v>152300.0</v>
      </c>
    </row>
    <row r="48" spans="1:18" x14ac:dyDescent="0.25">
      <c r="A48" t="n">
        <v>243500.0</v>
      </c>
      <c r="B48" t="n">
        <v>297000.0</v>
      </c>
      <c r="C48" t="n">
        <v>180500.0</v>
      </c>
      <c r="F48" t="n">
        <v>2730200.0</v>
      </c>
      <c r="G48" t="n">
        <v>304900.0</v>
      </c>
      <c r="H48" t="n">
        <v>204300.0</v>
      </c>
      <c r="K48" t="n">
        <v>218200.0</v>
      </c>
      <c r="L48" t="n">
        <v>299500.0</v>
      </c>
      <c r="M48" t="n">
        <v>177400.0</v>
      </c>
      <c r="P48" t="n">
        <v>478000.0</v>
      </c>
      <c r="Q48" t="n">
        <v>24900.0</v>
      </c>
      <c r="R48" t="n">
        <v>177700.0</v>
      </c>
    </row>
    <row r="49" spans="1:18" x14ac:dyDescent="0.25">
      <c r="A49" t="n">
        <v>239600.0</v>
      </c>
      <c r="B49" t="n">
        <v>309300.0</v>
      </c>
      <c r="C49" t="n">
        <v>177400.0</v>
      </c>
      <c r="F49" t="n">
        <v>2584200.0</v>
      </c>
      <c r="G49" t="n">
        <v>195100.0</v>
      </c>
      <c r="H49" t="n">
        <v>187500.0</v>
      </c>
      <c r="K49" t="n">
        <v>221700.0</v>
      </c>
      <c r="L49" t="n">
        <v>293300.0</v>
      </c>
      <c r="M49" t="n">
        <v>191800.0</v>
      </c>
      <c r="P49" t="n">
        <v>502000.0</v>
      </c>
      <c r="Q49" t="n">
        <v>35000.0</v>
      </c>
      <c r="R49" t="n">
        <v>136300.0</v>
      </c>
    </row>
    <row r="50" spans="1:18" x14ac:dyDescent="0.25">
      <c r="A50" t="n">
        <v>231900.0</v>
      </c>
      <c r="B50" t="n">
        <v>304200.0</v>
      </c>
      <c r="C50" t="n">
        <v>176800.0</v>
      </c>
      <c r="F50" t="n">
        <v>2656300.0</v>
      </c>
      <c r="G50" t="n">
        <v>280300.0</v>
      </c>
      <c r="H50" t="n">
        <v>191100.0</v>
      </c>
      <c r="K50" t="n">
        <v>234700.0</v>
      </c>
      <c r="L50" t="n">
        <v>293100.0</v>
      </c>
      <c r="M50" t="n">
        <v>191900.0</v>
      </c>
      <c r="P50" t="n">
        <v>484700.0</v>
      </c>
      <c r="Q50" t="n">
        <v>37400.0</v>
      </c>
      <c r="R50" t="n">
        <v>168700.0</v>
      </c>
    </row>
    <row r="51" spans="1:18" x14ac:dyDescent="0.25">
      <c r="A51" t="n">
        <v>217900.0</v>
      </c>
      <c r="B51" t="n">
        <v>300600.0</v>
      </c>
      <c r="C51" t="n">
        <v>176000.0</v>
      </c>
      <c r="F51" t="n">
        <v>2675100.0</v>
      </c>
      <c r="G51" t="n">
        <v>259700.0</v>
      </c>
      <c r="H51" t="n">
        <v>170300.0</v>
      </c>
      <c r="K51" t="n">
        <v>251500.0</v>
      </c>
      <c r="L51" t="n">
        <v>285400.0</v>
      </c>
      <c r="M51" t="n">
        <v>189800.0</v>
      </c>
      <c r="P51" t="n">
        <v>520100.0</v>
      </c>
      <c r="Q51" t="n">
        <v>50500.0</v>
      </c>
      <c r="R51" t="n">
        <v>202300.0</v>
      </c>
    </row>
    <row r="52" spans="1:18" x14ac:dyDescent="0.25">
      <c r="A52" t="n">
        <v>239000.0</v>
      </c>
      <c r="B52" t="n">
        <v>407900.0</v>
      </c>
      <c r="C52" t="n">
        <v>181700.0</v>
      </c>
      <c r="F52" t="n">
        <v>2697800.0</v>
      </c>
      <c r="G52" t="n">
        <v>272200.0</v>
      </c>
      <c r="H52" t="n">
        <v>189100.0</v>
      </c>
      <c r="K52" t="n">
        <v>291700.0</v>
      </c>
      <c r="L52" t="n">
        <v>384700.0</v>
      </c>
      <c r="M52" t="n">
        <v>247900.0</v>
      </c>
      <c r="P52" t="n">
        <v>519100.0</v>
      </c>
      <c r="Q52" t="n">
        <v>38700.0</v>
      </c>
      <c r="R52" t="n">
        <v>198100.0</v>
      </c>
    </row>
    <row r="53" spans="1:18" x14ac:dyDescent="0.25">
      <c r="A53" t="n">
        <v>234300.0</v>
      </c>
      <c r="B53" t="n">
        <v>287200.0</v>
      </c>
      <c r="C53" t="n">
        <v>184400.0</v>
      </c>
      <c r="F53" t="n">
        <v>2747200.0</v>
      </c>
      <c r="G53" t="n">
        <v>308900.0</v>
      </c>
      <c r="H53" t="n">
        <v>184700.0</v>
      </c>
      <c r="K53" t="n">
        <v>322800.0</v>
      </c>
      <c r="L53" t="n">
        <v>300400.0</v>
      </c>
      <c r="M53" t="n">
        <v>215600.0</v>
      </c>
      <c r="P53" t="n">
        <v>498600.0</v>
      </c>
      <c r="Q53" t="n">
        <v>34900.0</v>
      </c>
      <c r="R53" t="n">
        <v>145300.0</v>
      </c>
    </row>
    <row r="54" spans="1:18" x14ac:dyDescent="0.25">
      <c r="A54" t="n">
        <v>243100.0</v>
      </c>
      <c r="B54" t="n">
        <v>312300.0</v>
      </c>
      <c r="C54" t="n">
        <v>182100.0</v>
      </c>
      <c r="F54" t="n">
        <v>2708600.0</v>
      </c>
      <c r="G54" t="n">
        <v>188700.0</v>
      </c>
      <c r="H54" t="n">
        <v>170100.0</v>
      </c>
      <c r="K54" t="n">
        <v>223100.0</v>
      </c>
      <c r="L54" t="n">
        <v>301400.0</v>
      </c>
      <c r="M54" t="n">
        <v>191000.0</v>
      </c>
      <c r="P54" t="n">
        <v>510100.0</v>
      </c>
      <c r="Q54" t="n">
        <v>42500.0</v>
      </c>
      <c r="R54" t="n">
        <v>160000.0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0308-857A-4C72-9A36-24DC48C21CA0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10.0" collapsed="true"/>
    <col min="2" max="2" bestFit="true" customWidth="true" width="12.0" collapsed="true"/>
    <col min="3" max="3" bestFit="true" customWidth="true" width="9.0" collapsed="true"/>
    <col min="4" max="4" bestFit="true" customWidth="true" width="10.28515625" collapsed="true"/>
    <col min="6" max="6" bestFit="true" customWidth="true" width="10.0" collapsed="true"/>
    <col min="7" max="7" bestFit="true" customWidth="true" width="7.0" collapsed="true"/>
    <col min="8" max="8" bestFit="true" customWidth="true" width="9.0" collapsed="true"/>
    <col min="9" max="9" bestFit="true" customWidth="true" width="10.28515625" collapsed="true"/>
    <col min="11" max="11" bestFit="true" customWidth="true" width="14.140625" collapsed="true"/>
    <col min="12" max="12" bestFit="true" customWidth="true" width="12.0" collapsed="true"/>
    <col min="13" max="13" bestFit="true" customWidth="true" width="9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11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110750</v>
      </c>
      <c r="B2" s="4">
        <f>MEDIAN(B5:B54)</f>
        <v>933750</v>
      </c>
      <c r="C2" s="5">
        <f>MEDIAN(C5:C54)</f>
        <v>136000</v>
      </c>
      <c r="D2" s="1" t="s">
        <v>6</v>
      </c>
      <c r="F2" s="3">
        <f>MEDIAN(F5:F54)</f>
        <v>231950</v>
      </c>
      <c r="G2" s="4">
        <f>MEDIAN(G5:G54)</f>
        <v>4000</v>
      </c>
      <c r="H2" s="5">
        <f>MEDIAN(H5:H54)</f>
        <v>80350</v>
      </c>
      <c r="I2" s="1" t="s">
        <v>6</v>
      </c>
      <c r="K2" s="3">
        <f>MEDIAN(K5:K54)</f>
        <v>68985550</v>
      </c>
      <c r="L2" s="4">
        <f>MEDIAN(L5:L54)</f>
        <v>851550</v>
      </c>
      <c r="M2" s="5">
        <f>MEDIAN(M5:M54)</f>
        <v>123550</v>
      </c>
      <c r="N2" s="1" t="s">
        <v>6</v>
      </c>
      <c r="P2" s="3">
        <f>MEDIAN(P5:P54)</f>
        <v>111200</v>
      </c>
      <c r="Q2" s="4">
        <f>MEDIAN(Q5:Q54)</f>
        <v>948650</v>
      </c>
      <c r="R2" s="5">
        <f>MEDIAN(R5:R54)</f>
        <v>135150</v>
      </c>
      <c r="S2" s="1" t="s">
        <v>6</v>
      </c>
    </row>
    <row r="3" spans="1:19" ht="15.75" thickBot="1" x14ac:dyDescent="0.3">
      <c r="A3" s="6">
        <f>VAR(A5:A54)</f>
        <v>602674893.87755108</v>
      </c>
      <c r="B3" s="7">
        <f>VAR(B5:B54)</f>
        <v>93200932228.571426</v>
      </c>
      <c r="C3" s="8">
        <f>VAR(C5:C54)</f>
        <v>69699248.979591832</v>
      </c>
      <c r="D3" s="9" t="s">
        <v>7</v>
      </c>
      <c r="F3" s="6">
        <f>VAR(F5:F54)</f>
        <v>295502142.85714287</v>
      </c>
      <c r="G3" s="7">
        <f>VAR(G5:G54)</f>
        <v>231263.82897959193</v>
      </c>
      <c r="H3" s="8">
        <f>VAR(H5:H54)</f>
        <v>29020102.040816326</v>
      </c>
      <c r="I3" s="9" t="s">
        <v>7</v>
      </c>
      <c r="K3" s="6">
        <f>VAR(K5:K54)</f>
        <v>3625756203036.7349</v>
      </c>
      <c r="L3" s="7">
        <f>VAR(L5:L54)</f>
        <v>28300113322.448978</v>
      </c>
      <c r="M3" s="8">
        <f>VAR(M5:M54)</f>
        <v>58355363.265306123</v>
      </c>
      <c r="N3" s="9" t="s">
        <v>7</v>
      </c>
      <c r="P3" s="6">
        <f>VAR(P5:P54)</f>
        <v>82071836.734693885</v>
      </c>
      <c r="Q3" s="7">
        <f>VAR(Q5:Q54)</f>
        <v>1254865697.9591837</v>
      </c>
      <c r="R3" s="8">
        <f>VAR(R5:R54)</f>
        <v>12730138.775510205</v>
      </c>
      <c r="S3" s="9" t="s">
        <v>7</v>
      </c>
    </row>
    <row r="4" spans="1:19" ht="15.75" thickBot="1" x14ac:dyDescent="0.3">
      <c r="A4" s="10">
        <f>STDEV(A5:A54)</f>
        <v>24549.43775074189</v>
      </c>
      <c r="B4" s="11">
        <f>STDEV(B5:B54)</f>
        <v>305288.27725376457</v>
      </c>
      <c r="C4" s="12">
        <f>STDEV(C5:C54)</f>
        <v>8348.6076072355827</v>
      </c>
      <c r="D4" s="1" t="s">
        <v>8</v>
      </c>
      <c r="F4" s="10">
        <f>STDEV(F5:F54)</f>
        <v>17190.175765743144</v>
      </c>
      <c r="G4" s="11">
        <f>STDEV(G5:G54)</f>
        <v>480.8989800151295</v>
      </c>
      <c r="H4" s="12">
        <f>STDEV(H5:H54)</f>
        <v>5387.03091144058</v>
      </c>
      <c r="I4" s="1" t="s">
        <v>8</v>
      </c>
      <c r="K4" s="10">
        <f>STDEV(K5:K54)</f>
        <v>1904141.8547568179</v>
      </c>
      <c r="L4" s="11">
        <f>STDEV(L5:L54)</f>
        <v>168226.37522828867</v>
      </c>
      <c r="M4" s="12">
        <f>STDEV(M5:M54)</f>
        <v>7639.0682197049482</v>
      </c>
      <c r="N4" s="1" t="s">
        <v>8</v>
      </c>
      <c r="P4" s="10">
        <f>STDEV(P5:P54)</f>
        <v>9059.3507899128108</v>
      </c>
      <c r="Q4" s="11">
        <f>STDEV(Q5:Q54)</f>
        <v>35424.083586723646</v>
      </c>
      <c r="R4" s="12">
        <f>STDEV(R5:R54)</f>
        <v>3567.9320026466598</v>
      </c>
      <c r="S4" s="1" t="s">
        <v>8</v>
      </c>
    </row>
    <row r="5" spans="1:19" x14ac:dyDescent="0.25">
      <c r="A5" t="n">
        <v>576700.0</v>
      </c>
      <c r="B5" t="n">
        <v>95000.0</v>
      </c>
      <c r="C5" t="n">
        <v>341400.0</v>
      </c>
      <c r="F5" t="n">
        <v>3459200.0</v>
      </c>
      <c r="G5" t="n">
        <v>137100.0</v>
      </c>
      <c r="H5" t="n">
        <v>337200.0</v>
      </c>
      <c r="K5" t="n">
        <v>646100.0</v>
      </c>
      <c r="L5" t="n">
        <v>47100.0</v>
      </c>
      <c r="M5" t="n">
        <v>344900.0</v>
      </c>
      <c r="P5" t="n">
        <v>617700.0</v>
      </c>
      <c r="Q5" t="n">
        <v>111100.0</v>
      </c>
      <c r="R5" t="n">
        <v>151300.0</v>
      </c>
    </row>
    <row r="6" spans="1:19" x14ac:dyDescent="0.25">
      <c r="A6" t="n">
        <v>287600.0</v>
      </c>
      <c r="B6" t="n">
        <v>253600.0</v>
      </c>
      <c r="C6" t="n">
        <v>462700.0</v>
      </c>
      <c r="F6" t="n">
        <v>3607800.0</v>
      </c>
      <c r="G6" t="n">
        <v>605600.0</v>
      </c>
      <c r="H6" t="n">
        <v>433500.0</v>
      </c>
      <c r="K6" t="n">
        <v>299400.0</v>
      </c>
      <c r="L6" t="n">
        <v>285100.0</v>
      </c>
      <c r="M6" t="n">
        <v>357800.0</v>
      </c>
      <c r="P6" t="n">
        <v>561700.0</v>
      </c>
      <c r="Q6" t="n">
        <v>51400.0</v>
      </c>
      <c r="R6" t="n">
        <v>96100.0</v>
      </c>
    </row>
    <row r="7" spans="1:19" x14ac:dyDescent="0.25">
      <c r="A7" t="n">
        <v>265300.0</v>
      </c>
      <c r="B7" t="n">
        <v>423500.0</v>
      </c>
      <c r="C7" t="n">
        <v>445100.0</v>
      </c>
      <c r="F7" t="n">
        <v>3347400.0</v>
      </c>
      <c r="G7" t="n">
        <v>506000.0</v>
      </c>
      <c r="H7" t="n">
        <v>425800.0</v>
      </c>
      <c r="K7" t="n">
        <v>269500.0</v>
      </c>
      <c r="L7" t="n">
        <v>230400.0</v>
      </c>
      <c r="M7" t="n">
        <v>413000.0</v>
      </c>
      <c r="P7" t="n">
        <v>539400.0</v>
      </c>
      <c r="Q7" t="n">
        <v>51400.0</v>
      </c>
      <c r="R7" t="n">
        <v>101100.0</v>
      </c>
    </row>
    <row r="8" spans="1:19" x14ac:dyDescent="0.25">
      <c r="A8" t="n">
        <v>274000.0</v>
      </c>
      <c r="B8" t="n">
        <v>395700.0</v>
      </c>
      <c r="C8" t="n">
        <v>341700.0</v>
      </c>
      <c r="F8" t="n">
        <v>3490900.0</v>
      </c>
      <c r="G8" t="n">
        <v>652200.0</v>
      </c>
      <c r="H8" t="n">
        <v>319800.0</v>
      </c>
      <c r="K8" t="n">
        <v>252900.0</v>
      </c>
      <c r="L8" t="n">
        <v>317400.0</v>
      </c>
      <c r="M8" t="n">
        <v>443600.0</v>
      </c>
      <c r="P8" t="n">
        <v>545800.0</v>
      </c>
      <c r="Q8" t="n">
        <v>42400.0</v>
      </c>
      <c r="R8" t="n">
        <v>87100.0</v>
      </c>
    </row>
    <row r="9" spans="1:19" x14ac:dyDescent="0.25">
      <c r="A9" t="n">
        <v>278100.0</v>
      </c>
      <c r="B9" t="n">
        <v>275200.0</v>
      </c>
      <c r="C9" t="n">
        <v>396500.0</v>
      </c>
      <c r="F9" t="n">
        <v>3518000.0</v>
      </c>
      <c r="G9" t="n">
        <v>504000.0</v>
      </c>
      <c r="H9" t="n">
        <v>379200.0</v>
      </c>
      <c r="K9" t="n">
        <v>303100.0</v>
      </c>
      <c r="L9" t="n">
        <v>348800.0</v>
      </c>
      <c r="M9" t="n">
        <v>437500.0</v>
      </c>
      <c r="P9" t="n">
        <v>531100.0</v>
      </c>
      <c r="Q9" t="n">
        <v>42400.0</v>
      </c>
      <c r="R9" t="n">
        <v>84500.0</v>
      </c>
    </row>
    <row r="10" spans="1:19" x14ac:dyDescent="0.25">
      <c r="A10" t="n">
        <v>273400.0</v>
      </c>
      <c r="B10" t="n">
        <v>345800.0</v>
      </c>
      <c r="C10" t="n">
        <v>436900.0</v>
      </c>
      <c r="F10" t="n">
        <v>3369700.0</v>
      </c>
      <c r="G10" t="n">
        <v>573000.0</v>
      </c>
      <c r="H10" t="n">
        <v>377100.0</v>
      </c>
      <c r="K10" t="n">
        <v>315900.0</v>
      </c>
      <c r="L10" t="n">
        <v>500600.0</v>
      </c>
      <c r="M10" t="n">
        <v>351200.0</v>
      </c>
      <c r="P10" t="n">
        <v>556300.0</v>
      </c>
      <c r="Q10" t="n">
        <v>51400.0</v>
      </c>
      <c r="R10" t="n">
        <v>81300.0</v>
      </c>
    </row>
    <row r="11" spans="1:19" x14ac:dyDescent="0.25">
      <c r="A11" t="n">
        <v>309700.0</v>
      </c>
      <c r="B11" t="n">
        <v>538300.0</v>
      </c>
      <c r="C11" t="n">
        <v>436700.0</v>
      </c>
      <c r="F11" t="n">
        <v>3644300.0</v>
      </c>
      <c r="G11" t="n">
        <v>582300.0</v>
      </c>
      <c r="H11" t="n">
        <v>366600.0</v>
      </c>
      <c r="K11" t="n">
        <v>298800.0</v>
      </c>
      <c r="L11" t="n">
        <v>355800.0</v>
      </c>
      <c r="M11" t="n">
        <v>406300.0</v>
      </c>
      <c r="P11" t="n">
        <v>578800.0</v>
      </c>
      <c r="Q11" t="n">
        <v>51300.0</v>
      </c>
      <c r="R11" t="n">
        <v>83600.0</v>
      </c>
    </row>
    <row r="12" spans="1:19" x14ac:dyDescent="0.25">
      <c r="A12" t="n">
        <v>2232400.0</v>
      </c>
      <c r="B12" t="n">
        <v>788800.0</v>
      </c>
      <c r="C12" t="n">
        <v>411500.0</v>
      </c>
      <c r="F12" t="n">
        <v>3675700.0</v>
      </c>
      <c r="G12" t="n">
        <v>654800.0</v>
      </c>
      <c r="H12" t="n">
        <v>420500.0</v>
      </c>
      <c r="K12" t="n">
        <v>272000.0</v>
      </c>
      <c r="L12" t="n">
        <v>447600.0</v>
      </c>
      <c r="M12" t="n">
        <v>433200.0</v>
      </c>
      <c r="P12" t="n">
        <v>558400.0</v>
      </c>
      <c r="Q12" t="n">
        <v>31500.0</v>
      </c>
      <c r="R12" t="n">
        <v>75800.0</v>
      </c>
    </row>
    <row r="13" spans="1:19" x14ac:dyDescent="0.25">
      <c r="A13" t="n">
        <v>285700.0</v>
      </c>
      <c r="B13" t="n">
        <v>618200.0</v>
      </c>
      <c r="C13" t="n">
        <v>443100.0</v>
      </c>
      <c r="F13" t="n">
        <v>3426800.0</v>
      </c>
      <c r="G13" t="n">
        <v>710100.0</v>
      </c>
      <c r="H13" t="n">
        <v>391000.0</v>
      </c>
      <c r="K13" t="n">
        <v>256600.0</v>
      </c>
      <c r="L13" t="n">
        <v>556600.0</v>
      </c>
      <c r="M13" t="n">
        <v>316200.0</v>
      </c>
      <c r="P13" t="n">
        <v>570300.0</v>
      </c>
      <c r="Q13" t="n">
        <v>42500.0</v>
      </c>
      <c r="R13" t="n">
        <v>79400.0</v>
      </c>
    </row>
    <row r="14" spans="1:19" x14ac:dyDescent="0.25">
      <c r="A14" t="n">
        <v>258600.0</v>
      </c>
      <c r="B14" t="n">
        <v>663100.0</v>
      </c>
      <c r="C14" t="n">
        <v>430900.0</v>
      </c>
      <c r="F14" t="n">
        <v>3531100.0</v>
      </c>
      <c r="G14" t="n">
        <v>804700.0</v>
      </c>
      <c r="H14" t="n">
        <v>378800.0</v>
      </c>
      <c r="K14" t="n">
        <v>300600.0</v>
      </c>
      <c r="L14" t="n">
        <v>266600.0</v>
      </c>
      <c r="M14" t="n">
        <v>411400.0</v>
      </c>
      <c r="P14" t="n">
        <v>544100.0</v>
      </c>
      <c r="Q14" t="n">
        <v>51400.0</v>
      </c>
      <c r="R14" t="n">
        <v>148200.0</v>
      </c>
    </row>
    <row r="15" spans="1:19" x14ac:dyDescent="0.25">
      <c r="A15" t="n">
        <v>256900.0</v>
      </c>
      <c r="B15" t="n">
        <v>647500.0</v>
      </c>
      <c r="C15" t="n">
        <v>425600.0</v>
      </c>
      <c r="F15" t="n">
        <v>3491800.0</v>
      </c>
      <c r="G15" t="n">
        <v>779600.0</v>
      </c>
      <c r="H15" t="n">
        <v>368600.0</v>
      </c>
      <c r="K15" t="n">
        <v>269800.0</v>
      </c>
      <c r="L15" t="n">
        <v>353800.0</v>
      </c>
      <c r="M15" t="n">
        <v>423500.0</v>
      </c>
      <c r="P15" t="n">
        <v>591700.0</v>
      </c>
      <c r="Q15" t="n">
        <v>51400.0</v>
      </c>
      <c r="R15" t="n">
        <v>149000.0</v>
      </c>
    </row>
    <row r="16" spans="1:19" x14ac:dyDescent="0.25">
      <c r="A16" t="n">
        <v>263400.0</v>
      </c>
      <c r="B16" t="n">
        <v>778900.0</v>
      </c>
      <c r="C16" t="n">
        <v>406100.0</v>
      </c>
      <c r="F16" t="n">
        <v>3549200.0</v>
      </c>
      <c r="G16" t="n">
        <v>845700.0</v>
      </c>
      <c r="H16" t="n">
        <v>445800.0</v>
      </c>
      <c r="K16" t="n">
        <v>288700.0</v>
      </c>
      <c r="L16" t="n">
        <v>411900.0</v>
      </c>
      <c r="M16" t="n">
        <v>403100.0</v>
      </c>
      <c r="P16" t="n">
        <v>560700.0</v>
      </c>
      <c r="Q16" t="n">
        <v>51400.0</v>
      </c>
      <c r="R16" t="n">
        <v>105800.0</v>
      </c>
    </row>
    <row r="17" spans="1:18" x14ac:dyDescent="0.25">
      <c r="A17" t="n">
        <v>253000.0</v>
      </c>
      <c r="B17" t="n">
        <v>1060300.0</v>
      </c>
      <c r="C17" t="n">
        <v>423900.0</v>
      </c>
      <c r="F17" t="n">
        <v>3629700.0</v>
      </c>
      <c r="G17" t="n">
        <v>789600.0</v>
      </c>
      <c r="H17" t="n">
        <v>402400.0</v>
      </c>
      <c r="K17" t="n">
        <v>305200.0</v>
      </c>
      <c r="L17" t="n">
        <v>496400.0</v>
      </c>
      <c r="M17" t="n">
        <v>433300.0</v>
      </c>
      <c r="P17" t="n">
        <v>569400.0</v>
      </c>
      <c r="Q17" t="n">
        <v>51400.0</v>
      </c>
      <c r="R17" t="n">
        <v>98600.0</v>
      </c>
    </row>
    <row r="18" spans="1:18" x14ac:dyDescent="0.25">
      <c r="A18" t="n">
        <v>259400.0</v>
      </c>
      <c r="B18" t="n">
        <v>989100.0</v>
      </c>
      <c r="C18" t="n">
        <v>437900.0</v>
      </c>
      <c r="F18" t="n">
        <v>3557100.0</v>
      </c>
      <c r="G18" t="n">
        <v>767500.0</v>
      </c>
      <c r="H18" t="n">
        <v>399900.0</v>
      </c>
      <c r="K18" t="n">
        <v>341900.0</v>
      </c>
      <c r="L18" t="n">
        <v>469200.0</v>
      </c>
      <c r="M18" t="n">
        <v>468100.0</v>
      </c>
      <c r="P18" t="n">
        <v>550800.0</v>
      </c>
      <c r="Q18" t="n">
        <v>42500.0</v>
      </c>
      <c r="R18" t="n">
        <v>89200.0</v>
      </c>
    </row>
    <row r="19" spans="1:18" x14ac:dyDescent="0.25">
      <c r="A19" t="n">
        <v>261000.0</v>
      </c>
      <c r="B19" t="n">
        <v>950400.0</v>
      </c>
      <c r="C19" t="n">
        <v>423000.0</v>
      </c>
      <c r="F19" t="n">
        <v>3582800.0</v>
      </c>
      <c r="G19" t="n">
        <v>882600.0</v>
      </c>
      <c r="H19" t="n">
        <v>452200.0</v>
      </c>
      <c r="K19" t="n">
        <v>260100.0</v>
      </c>
      <c r="L19" t="n">
        <v>644600.0</v>
      </c>
      <c r="M19" t="n">
        <v>408800.0</v>
      </c>
      <c r="P19" t="n">
        <v>549700.0</v>
      </c>
      <c r="Q19" t="n">
        <v>62400.0</v>
      </c>
      <c r="R19" t="n">
        <v>86100.0</v>
      </c>
    </row>
    <row r="20" spans="1:18" x14ac:dyDescent="0.25">
      <c r="A20" t="n">
        <v>251400.0</v>
      </c>
      <c r="B20" t="n">
        <v>1243000.0</v>
      </c>
      <c r="C20" t="n">
        <v>418800.0</v>
      </c>
      <c r="F20" t="n">
        <v>3718600.0</v>
      </c>
      <c r="G20" t="n">
        <v>859500.0</v>
      </c>
      <c r="H20" t="n">
        <v>420600.0</v>
      </c>
      <c r="K20" t="n">
        <v>269600.0</v>
      </c>
      <c r="L20" t="n">
        <v>591500.0</v>
      </c>
      <c r="M20" t="n">
        <v>420000.0</v>
      </c>
      <c r="P20" t="n">
        <v>565900.0</v>
      </c>
      <c r="Q20" t="n">
        <v>53300.0</v>
      </c>
      <c r="R20" t="n">
        <v>84000.0</v>
      </c>
    </row>
    <row r="21" spans="1:18" x14ac:dyDescent="0.25">
      <c r="A21" t="n">
        <v>256400.0</v>
      </c>
      <c r="B21" t="n">
        <v>1045100.0</v>
      </c>
      <c r="C21" t="n">
        <v>414100.0</v>
      </c>
      <c r="F21" t="n">
        <v>3691700.0</v>
      </c>
      <c r="G21" t="n">
        <v>981300.0</v>
      </c>
      <c r="H21" t="n">
        <v>422000.0</v>
      </c>
      <c r="K21" t="n">
        <v>316300.0</v>
      </c>
      <c r="L21" t="n">
        <v>681300.0</v>
      </c>
      <c r="M21" t="n">
        <v>470600.0</v>
      </c>
      <c r="P21" t="n">
        <v>542700.0</v>
      </c>
      <c r="Q21" t="n">
        <v>51400.0</v>
      </c>
      <c r="R21" t="n">
        <v>80100.0</v>
      </c>
    </row>
    <row r="22" spans="1:18" x14ac:dyDescent="0.25">
      <c r="A22" t="n">
        <v>256000.0</v>
      </c>
      <c r="B22" t="n">
        <v>1462100.0</v>
      </c>
      <c r="C22" t="n">
        <v>414700.0</v>
      </c>
      <c r="F22" t="n">
        <v>3562200.0</v>
      </c>
      <c r="G22" t="n">
        <v>1002900.0</v>
      </c>
      <c r="H22" t="n">
        <v>393300.0</v>
      </c>
      <c r="K22" t="n">
        <v>258000.0</v>
      </c>
      <c r="L22" t="n">
        <v>650100.0</v>
      </c>
      <c r="M22" t="n">
        <v>426100.0</v>
      </c>
      <c r="P22" t="n">
        <v>593200.0</v>
      </c>
      <c r="Q22" t="n">
        <v>51400.0</v>
      </c>
      <c r="R22" t="n">
        <v>77900.0</v>
      </c>
    </row>
    <row r="23" spans="1:18" x14ac:dyDescent="0.25">
      <c r="A23" t="n">
        <v>261400.0</v>
      </c>
      <c r="B23" t="n">
        <v>1529300.0</v>
      </c>
      <c r="C23" t="n">
        <v>495100.0</v>
      </c>
      <c r="F23" t="n">
        <v>3595800.0</v>
      </c>
      <c r="G23" t="n">
        <v>825500.0</v>
      </c>
      <c r="H23" t="n">
        <v>429500.0</v>
      </c>
      <c r="K23" t="n">
        <v>297600.0</v>
      </c>
      <c r="L23" t="n">
        <v>667800.0</v>
      </c>
      <c r="M23" t="n">
        <v>429300.0</v>
      </c>
      <c r="P23" t="n">
        <v>551800.0</v>
      </c>
      <c r="Q23" t="n">
        <v>42400.0</v>
      </c>
      <c r="R23" t="n">
        <v>78500.0</v>
      </c>
    </row>
    <row r="24" spans="1:18" x14ac:dyDescent="0.25">
      <c r="A24" t="n">
        <v>303200.0</v>
      </c>
      <c r="B24" t="n">
        <v>1725300.0</v>
      </c>
      <c r="C24" t="n">
        <v>416400.0</v>
      </c>
      <c r="F24" t="n">
        <v>3618700.0</v>
      </c>
      <c r="G24" t="n">
        <v>823600.0</v>
      </c>
      <c r="H24" t="n">
        <v>421700.0</v>
      </c>
      <c r="K24" t="n">
        <v>292200.0</v>
      </c>
      <c r="L24" t="n">
        <v>649200.0</v>
      </c>
      <c r="M24" t="n">
        <v>442000.0</v>
      </c>
      <c r="P24" t="n">
        <v>564600.0</v>
      </c>
      <c r="Q24" t="n">
        <v>42400.0</v>
      </c>
      <c r="R24" t="n">
        <v>78900.0</v>
      </c>
    </row>
    <row r="25" spans="1:18" x14ac:dyDescent="0.25">
      <c r="A25" t="n">
        <v>269800.0</v>
      </c>
      <c r="B25" t="n">
        <v>1804500.0</v>
      </c>
      <c r="C25" t="n">
        <v>385900.0</v>
      </c>
      <c r="F25" t="n">
        <v>3611800.0</v>
      </c>
      <c r="G25" t="n">
        <v>907300.0</v>
      </c>
      <c r="H25" t="n">
        <v>466500.0</v>
      </c>
      <c r="K25" t="n">
        <v>265100.0</v>
      </c>
      <c r="L25" t="n">
        <v>668800.0</v>
      </c>
      <c r="M25" t="n">
        <v>479500.0</v>
      </c>
      <c r="P25" t="n">
        <v>537800.0</v>
      </c>
      <c r="Q25" t="n">
        <v>51500.0</v>
      </c>
      <c r="R25" t="n">
        <v>84600.0</v>
      </c>
    </row>
    <row r="26" spans="1:18" x14ac:dyDescent="0.25">
      <c r="A26" t="n">
        <v>263500.0</v>
      </c>
      <c r="B26" t="n">
        <v>2186200.0</v>
      </c>
      <c r="C26" t="n">
        <v>420900.0</v>
      </c>
      <c r="F26" t="n">
        <v>3542900.0</v>
      </c>
      <c r="G26" t="n">
        <v>779100.0</v>
      </c>
      <c r="H26" t="n">
        <v>461500.0</v>
      </c>
      <c r="K26" t="n">
        <v>288700.0</v>
      </c>
      <c r="L26" t="n">
        <v>663900.0</v>
      </c>
      <c r="M26" t="n">
        <v>442000.0</v>
      </c>
      <c r="P26" t="n">
        <v>530100.0</v>
      </c>
      <c r="Q26" t="n">
        <v>44100.0</v>
      </c>
      <c r="R26" t="n">
        <v>62300.0</v>
      </c>
    </row>
    <row r="27" spans="1:18" x14ac:dyDescent="0.25">
      <c r="A27" t="n">
        <v>272600.0</v>
      </c>
      <c r="B27" t="n">
        <v>1433200.0</v>
      </c>
      <c r="C27" t="n">
        <v>384800.0</v>
      </c>
      <c r="F27" t="n">
        <v>4225000.0</v>
      </c>
      <c r="G27" t="n">
        <v>758600.0</v>
      </c>
      <c r="H27" t="n">
        <v>352500.0</v>
      </c>
      <c r="K27" t="n">
        <v>317200.0</v>
      </c>
      <c r="L27" t="n">
        <v>677100.0</v>
      </c>
      <c r="M27" t="n">
        <v>429300.0</v>
      </c>
      <c r="P27" t="n">
        <v>550600.0</v>
      </c>
      <c r="Q27" t="n">
        <v>51400.0</v>
      </c>
      <c r="R27" t="n">
        <v>76700.0</v>
      </c>
    </row>
    <row r="28" spans="1:18" x14ac:dyDescent="0.25">
      <c r="A28" t="n">
        <v>263300.0</v>
      </c>
      <c r="B28" t="n">
        <v>1554000.0</v>
      </c>
      <c r="C28" t="n">
        <v>399000.0</v>
      </c>
      <c r="F28" t="n">
        <v>4559800.0</v>
      </c>
      <c r="G28" t="n">
        <v>889100.0</v>
      </c>
      <c r="H28" t="n">
        <v>438600.0</v>
      </c>
      <c r="K28" t="n">
        <v>318300.0</v>
      </c>
      <c r="L28" t="n">
        <v>705400.0</v>
      </c>
      <c r="M28" t="n">
        <v>422800.0</v>
      </c>
      <c r="P28" t="n">
        <v>532900.0</v>
      </c>
      <c r="Q28" t="n">
        <v>43200.0</v>
      </c>
      <c r="R28" t="n">
        <v>84300.0</v>
      </c>
    </row>
    <row r="29" spans="1:18" x14ac:dyDescent="0.25">
      <c r="A29" t="n">
        <v>259100.0</v>
      </c>
      <c r="B29" t="n">
        <v>1688600.0</v>
      </c>
      <c r="C29" t="n">
        <v>393800.0</v>
      </c>
      <c r="F29" t="n">
        <v>3895500.0</v>
      </c>
      <c r="G29" t="n">
        <v>859600.0</v>
      </c>
      <c r="H29" t="n">
        <v>438000.0</v>
      </c>
      <c r="K29" t="n">
        <v>271100.0</v>
      </c>
      <c r="L29" t="n">
        <v>716300.0</v>
      </c>
      <c r="M29" t="n">
        <v>428600.0</v>
      </c>
      <c r="P29" t="n">
        <v>561400.0</v>
      </c>
      <c r="Q29" t="n">
        <v>42500.0</v>
      </c>
      <c r="R29" t="n">
        <v>77300.0</v>
      </c>
    </row>
    <row r="30" spans="1:18" x14ac:dyDescent="0.25">
      <c r="A30" t="n">
        <v>260500.0</v>
      </c>
      <c r="B30" t="n">
        <v>1948600.0</v>
      </c>
      <c r="C30" t="n">
        <v>401800.0</v>
      </c>
      <c r="F30" t="n">
        <v>3943700.0</v>
      </c>
      <c r="G30" t="n">
        <v>960800.0</v>
      </c>
      <c r="H30" t="n">
        <v>447100.0</v>
      </c>
      <c r="K30" t="n">
        <v>269600.0</v>
      </c>
      <c r="L30" t="n">
        <v>731300.0</v>
      </c>
      <c r="M30" t="n">
        <v>454600.0</v>
      </c>
      <c r="P30" t="n">
        <v>549600.0</v>
      </c>
      <c r="Q30" t="n">
        <v>42500.0</v>
      </c>
      <c r="R30" t="n">
        <v>69400.0</v>
      </c>
    </row>
    <row r="31" spans="1:18" x14ac:dyDescent="0.25">
      <c r="A31" t="n">
        <v>290600.0</v>
      </c>
      <c r="B31" t="n">
        <v>2256400.0</v>
      </c>
      <c r="C31" t="n">
        <v>392700.0</v>
      </c>
      <c r="F31" t="n">
        <v>3802300.0</v>
      </c>
      <c r="G31" t="n">
        <v>1067300.0</v>
      </c>
      <c r="H31" t="n">
        <v>434800.0</v>
      </c>
      <c r="K31" t="n">
        <v>294800.0</v>
      </c>
      <c r="L31" t="n">
        <v>860700.0</v>
      </c>
      <c r="M31" t="n">
        <v>433800.0</v>
      </c>
      <c r="P31" t="n">
        <v>540400.0</v>
      </c>
      <c r="Q31" t="n">
        <v>51400.0</v>
      </c>
      <c r="R31" t="n">
        <v>71400.0</v>
      </c>
    </row>
    <row r="32" spans="1:18" x14ac:dyDescent="0.25">
      <c r="A32" t="n">
        <v>269900.0</v>
      </c>
      <c r="B32" t="n">
        <v>2338700.0</v>
      </c>
      <c r="C32" t="n">
        <v>416600.0</v>
      </c>
      <c r="F32" t="n">
        <v>3802400.0</v>
      </c>
      <c r="G32" t="n">
        <v>1211500.0</v>
      </c>
      <c r="H32" t="n">
        <v>377200.0</v>
      </c>
      <c r="K32" t="n">
        <v>292600.0</v>
      </c>
      <c r="L32" t="n">
        <v>675800.0</v>
      </c>
      <c r="M32" t="n">
        <v>443100.0</v>
      </c>
      <c r="P32" t="n">
        <v>567000.0</v>
      </c>
      <c r="Q32" t="n">
        <v>42500.0</v>
      </c>
      <c r="R32" t="n">
        <v>172300.0</v>
      </c>
    </row>
    <row r="33" spans="1:18" x14ac:dyDescent="0.25">
      <c r="A33" t="n">
        <v>281400.0</v>
      </c>
      <c r="B33" t="n">
        <v>2366700.0</v>
      </c>
      <c r="C33" t="n">
        <v>407900.0</v>
      </c>
      <c r="F33" t="n">
        <v>3670600.0</v>
      </c>
      <c r="G33" t="n">
        <v>887600.0</v>
      </c>
      <c r="H33" t="n">
        <v>431200.0</v>
      </c>
      <c r="K33" t="n">
        <v>276300.0</v>
      </c>
      <c r="L33" t="n">
        <v>735900.0</v>
      </c>
      <c r="M33" t="n">
        <v>426900.0</v>
      </c>
      <c r="P33" t="n">
        <v>588800.0</v>
      </c>
      <c r="Q33" t="n">
        <v>51400.0</v>
      </c>
      <c r="R33" t="n">
        <v>121600.0</v>
      </c>
    </row>
    <row r="34" spans="1:18" x14ac:dyDescent="0.25">
      <c r="A34" t="n">
        <v>306800.0</v>
      </c>
      <c r="B34" t="n">
        <v>2417900.0</v>
      </c>
      <c r="C34" t="n">
        <v>398000.0</v>
      </c>
      <c r="F34" t="n">
        <v>3631700.0</v>
      </c>
      <c r="G34" t="n">
        <v>872200.0</v>
      </c>
      <c r="H34" t="n">
        <v>471400.0</v>
      </c>
      <c r="K34" t="n">
        <v>283600.0</v>
      </c>
      <c r="L34" t="n">
        <v>690300.0</v>
      </c>
      <c r="M34" t="n">
        <v>445600.0</v>
      </c>
      <c r="P34" t="n">
        <v>562100.0</v>
      </c>
      <c r="Q34" t="n">
        <v>42400.0</v>
      </c>
      <c r="R34" t="n">
        <v>91100.0</v>
      </c>
    </row>
    <row r="35" spans="1:18" x14ac:dyDescent="0.25">
      <c r="A35" t="n">
        <v>261100.0</v>
      </c>
      <c r="B35" t="n">
        <v>2417400.0</v>
      </c>
      <c r="C35" t="n">
        <v>389100.0</v>
      </c>
      <c r="F35" t="n">
        <v>3677600.0</v>
      </c>
      <c r="G35" t="n">
        <v>907300.0</v>
      </c>
      <c r="H35" t="n">
        <v>437700.0</v>
      </c>
      <c r="K35" t="n">
        <v>260500.0</v>
      </c>
      <c r="L35" t="n">
        <v>693100.0</v>
      </c>
      <c r="M35" t="n">
        <v>428100.0</v>
      </c>
      <c r="P35" t="n">
        <v>530100.0</v>
      </c>
      <c r="Q35" t="n">
        <v>51400.0</v>
      </c>
      <c r="R35" t="n">
        <v>91900.0</v>
      </c>
    </row>
    <row r="36" spans="1:18" x14ac:dyDescent="0.25">
      <c r="A36" t="n">
        <v>256700.0</v>
      </c>
      <c r="B36" t="n">
        <v>2477400.0</v>
      </c>
      <c r="C36" t="n">
        <v>387900.0</v>
      </c>
      <c r="F36" t="n">
        <v>3714900.0</v>
      </c>
      <c r="G36" t="n">
        <v>908400.0</v>
      </c>
      <c r="H36" t="n">
        <v>415300.0</v>
      </c>
      <c r="K36" t="n">
        <v>280500.0</v>
      </c>
      <c r="L36" t="n">
        <v>988300.0</v>
      </c>
      <c r="M36" t="n">
        <v>436200.0</v>
      </c>
      <c r="P36" t="n">
        <v>566100.0</v>
      </c>
      <c r="Q36" t="n">
        <v>42600.0</v>
      </c>
      <c r="R36" t="n">
        <v>97000.0</v>
      </c>
    </row>
    <row r="37" spans="1:18" x14ac:dyDescent="0.25">
      <c r="A37" t="n">
        <v>264400.0</v>
      </c>
      <c r="B37" t="n">
        <v>2468600.0</v>
      </c>
      <c r="C37" t="n">
        <v>394900.0</v>
      </c>
      <c r="F37" t="n">
        <v>3779400.0</v>
      </c>
      <c r="G37" t="n">
        <v>873400.0</v>
      </c>
      <c r="H37" t="n">
        <v>446500.0</v>
      </c>
      <c r="K37" t="n">
        <v>282100.0</v>
      </c>
      <c r="L37" t="n">
        <v>1029000.0</v>
      </c>
      <c r="M37" t="n">
        <v>435000.0</v>
      </c>
      <c r="P37" t="n">
        <v>551600.0</v>
      </c>
      <c r="Q37" t="n">
        <v>30200.0</v>
      </c>
      <c r="R37" t="n">
        <v>87600.0</v>
      </c>
    </row>
    <row r="38" spans="1:18" x14ac:dyDescent="0.25">
      <c r="A38" t="n">
        <v>273100.0</v>
      </c>
      <c r="B38" t="n">
        <v>2415000.0</v>
      </c>
      <c r="C38" t="n">
        <v>387700.0</v>
      </c>
      <c r="F38" t="n">
        <v>4006000.0</v>
      </c>
      <c r="G38" t="n">
        <v>912400.0</v>
      </c>
      <c r="H38" t="n">
        <v>407500.0</v>
      </c>
      <c r="K38" t="n">
        <v>266200.0</v>
      </c>
      <c r="L38" t="n">
        <v>1087100.0</v>
      </c>
      <c r="M38" t="n">
        <v>406500.0</v>
      </c>
      <c r="P38" t="n">
        <v>538700.0</v>
      </c>
      <c r="Q38" t="n">
        <v>42500.0</v>
      </c>
      <c r="R38" t="n">
        <v>76000.0</v>
      </c>
    </row>
    <row r="39" spans="1:18" x14ac:dyDescent="0.25">
      <c r="A39" t="n">
        <v>260800.0</v>
      </c>
      <c r="B39" t="n">
        <v>2386500.0</v>
      </c>
      <c r="C39" t="n">
        <v>393600.0</v>
      </c>
      <c r="F39" t="n">
        <v>3962900.0</v>
      </c>
      <c r="G39" t="n">
        <v>1034400.0</v>
      </c>
      <c r="H39" t="n">
        <v>371200.0</v>
      </c>
      <c r="K39" t="n">
        <v>320200.0</v>
      </c>
      <c r="L39" t="n">
        <v>1236100.0</v>
      </c>
      <c r="M39" t="n">
        <v>416700.0</v>
      </c>
      <c r="P39" t="n">
        <v>564900.0</v>
      </c>
      <c r="Q39" t="n">
        <v>30300.0</v>
      </c>
      <c r="R39" t="n">
        <v>85100.0</v>
      </c>
    </row>
    <row r="40" spans="1:18" x14ac:dyDescent="0.25">
      <c r="A40" t="n">
        <v>262100.0</v>
      </c>
      <c r="B40" t="n">
        <v>2421700.0</v>
      </c>
      <c r="C40" t="n">
        <v>403200.0</v>
      </c>
      <c r="F40" t="n">
        <v>3728600.0</v>
      </c>
      <c r="G40" t="n">
        <v>946600.0</v>
      </c>
      <c r="H40" t="n">
        <v>485800.0</v>
      </c>
      <c r="K40" t="n">
        <v>267200.0</v>
      </c>
      <c r="L40" t="n">
        <v>1215300.0</v>
      </c>
      <c r="M40" t="n">
        <v>402900.0</v>
      </c>
      <c r="P40" t="n">
        <v>539600.0</v>
      </c>
      <c r="Q40" t="n">
        <v>51500.0</v>
      </c>
      <c r="R40" t="n">
        <v>66100.0</v>
      </c>
    </row>
    <row r="41" spans="1:18" x14ac:dyDescent="0.25">
      <c r="A41" t="n">
        <v>255200.0</v>
      </c>
      <c r="B41" t="n">
        <v>2430900.0</v>
      </c>
      <c r="C41" t="n">
        <v>403900.0</v>
      </c>
      <c r="F41" t="n">
        <v>3655900.0</v>
      </c>
      <c r="G41" t="n">
        <v>915100.0</v>
      </c>
      <c r="H41" t="n">
        <v>444800.0</v>
      </c>
      <c r="K41" t="n">
        <v>265700.0</v>
      </c>
      <c r="L41" t="n">
        <v>1353600.0</v>
      </c>
      <c r="M41" t="n">
        <v>396600.0</v>
      </c>
      <c r="P41" t="n">
        <v>548400.0</v>
      </c>
      <c r="Q41" t="n">
        <v>42400.0</v>
      </c>
      <c r="R41" t="n">
        <v>80500.0</v>
      </c>
    </row>
    <row r="42" spans="1:18" x14ac:dyDescent="0.25">
      <c r="A42" t="n">
        <v>295300.0</v>
      </c>
      <c r="B42" t="n">
        <v>2436000.0</v>
      </c>
      <c r="C42" t="n">
        <v>391200.0</v>
      </c>
      <c r="F42" t="n">
        <v>3697900.0</v>
      </c>
      <c r="G42" t="n">
        <v>835300.0</v>
      </c>
      <c r="H42" t="n">
        <v>425500.0</v>
      </c>
      <c r="K42" t="n">
        <v>315300.0</v>
      </c>
      <c r="L42" t="n">
        <v>1498300.0</v>
      </c>
      <c r="M42" t="n">
        <v>409200.0</v>
      </c>
      <c r="P42" t="n">
        <v>526900.0</v>
      </c>
      <c r="Q42" t="n">
        <v>42400.0</v>
      </c>
      <c r="R42" t="n">
        <v>153500.0</v>
      </c>
    </row>
    <row r="43" spans="1:18" x14ac:dyDescent="0.25">
      <c r="A43" t="n">
        <v>252800.0</v>
      </c>
      <c r="B43" t="n">
        <v>2417900.0</v>
      </c>
      <c r="C43" t="n">
        <v>395100.0</v>
      </c>
      <c r="F43" t="n">
        <v>3710300.0</v>
      </c>
      <c r="G43" t="n">
        <v>1120200.0</v>
      </c>
      <c r="H43" t="n">
        <v>431200.0</v>
      </c>
      <c r="K43" t="n">
        <v>304400.0</v>
      </c>
      <c r="L43" t="n">
        <v>1825600.0</v>
      </c>
      <c r="M43" t="n">
        <v>396200.0</v>
      </c>
      <c r="P43" t="n">
        <v>581300.0</v>
      </c>
      <c r="Q43" t="n">
        <v>31300.0</v>
      </c>
      <c r="R43" t="n">
        <v>111900.0</v>
      </c>
    </row>
    <row r="44" spans="1:18" x14ac:dyDescent="0.25">
      <c r="A44" t="n">
        <v>251000.0</v>
      </c>
      <c r="B44" t="n">
        <v>2410200.0</v>
      </c>
      <c r="C44" t="n">
        <v>392900.0</v>
      </c>
      <c r="F44" t="n">
        <v>3761100.0</v>
      </c>
      <c r="G44" t="n">
        <v>1374000.0</v>
      </c>
      <c r="H44" t="n">
        <v>459200.0</v>
      </c>
      <c r="K44" t="n">
        <v>275100.0</v>
      </c>
      <c r="L44" t="n">
        <v>1425600.0</v>
      </c>
      <c r="M44" t="n">
        <v>385600.0</v>
      </c>
      <c r="P44" t="n">
        <v>545800.0</v>
      </c>
      <c r="Q44" t="n">
        <v>42400.0</v>
      </c>
      <c r="R44" t="n">
        <v>90400.0</v>
      </c>
    </row>
    <row r="45" spans="1:18" x14ac:dyDescent="0.25">
      <c r="A45" t="n">
        <v>259100.0</v>
      </c>
      <c r="B45" t="n">
        <v>2398100.0</v>
      </c>
      <c r="C45" t="n">
        <v>390500.0</v>
      </c>
      <c r="F45" t="n">
        <v>3673400.0</v>
      </c>
      <c r="G45" t="n">
        <v>932100.0</v>
      </c>
      <c r="H45" t="n">
        <v>464700.0</v>
      </c>
      <c r="K45" t="n">
        <v>276900.0</v>
      </c>
      <c r="L45" t="n">
        <v>1593200.0</v>
      </c>
      <c r="M45" t="n">
        <v>413400.0</v>
      </c>
      <c r="P45" t="n">
        <v>533700.0</v>
      </c>
      <c r="Q45" t="n">
        <v>51500.0</v>
      </c>
      <c r="R45" t="n">
        <v>84000.0</v>
      </c>
    </row>
    <row r="46" spans="1:18" x14ac:dyDescent="0.25">
      <c r="A46" t="n">
        <v>257400.0</v>
      </c>
      <c r="B46" t="n">
        <v>2402600.0</v>
      </c>
      <c r="C46" t="n">
        <v>390800.0</v>
      </c>
      <c r="F46" t="n">
        <v>3816000.0</v>
      </c>
      <c r="G46" t="n">
        <v>973100.0</v>
      </c>
      <c r="H46" t="n">
        <v>449500.0</v>
      </c>
      <c r="K46" t="n">
        <v>253400.0</v>
      </c>
      <c r="L46" t="n">
        <v>1431200.0</v>
      </c>
      <c r="M46" t="n">
        <v>377000.0</v>
      </c>
      <c r="P46" t="n">
        <v>548500.0</v>
      </c>
      <c r="Q46" t="n">
        <v>51400.0</v>
      </c>
      <c r="R46" t="n">
        <v>78400.0</v>
      </c>
    </row>
    <row r="47" spans="1:18" x14ac:dyDescent="0.25">
      <c r="A47" t="n">
        <v>257000.0</v>
      </c>
      <c r="B47" t="n">
        <v>2403000.0</v>
      </c>
      <c r="C47" t="n">
        <v>387000.0</v>
      </c>
      <c r="F47" t="n">
        <v>3927500.0</v>
      </c>
      <c r="G47" t="n">
        <v>1091600.0</v>
      </c>
      <c r="H47" t="n">
        <v>432900.0</v>
      </c>
      <c r="K47" t="n">
        <v>306300.0</v>
      </c>
      <c r="L47" t="n">
        <v>1493500.0</v>
      </c>
      <c r="M47" t="n">
        <v>412200.0</v>
      </c>
      <c r="P47" t="n">
        <v>572600.0</v>
      </c>
      <c r="Q47" t="n">
        <v>42500.0</v>
      </c>
      <c r="R47" t="n">
        <v>81900.0</v>
      </c>
    </row>
    <row r="48" spans="1:18" x14ac:dyDescent="0.25">
      <c r="A48" t="n">
        <v>270400.0</v>
      </c>
      <c r="B48" t="n">
        <v>2427400.0</v>
      </c>
      <c r="C48" t="n">
        <v>391300.0</v>
      </c>
      <c r="F48" t="n">
        <v>3984800.0</v>
      </c>
      <c r="G48" t="n">
        <v>1239800.0</v>
      </c>
      <c r="H48" t="n">
        <v>427000.0</v>
      </c>
      <c r="K48" t="n">
        <v>257500.0</v>
      </c>
      <c r="L48" t="n">
        <v>1710900.0</v>
      </c>
      <c r="M48" t="n">
        <v>392700.0</v>
      </c>
      <c r="P48" t="n">
        <v>563200.0</v>
      </c>
      <c r="Q48" t="n">
        <v>51400.0</v>
      </c>
      <c r="R48" t="n">
        <v>73000.0</v>
      </c>
    </row>
    <row r="49" spans="1:18" x14ac:dyDescent="0.25">
      <c r="A49" t="n">
        <v>275900.0</v>
      </c>
      <c r="B49" t="n">
        <v>3025700.0</v>
      </c>
      <c r="C49" t="n">
        <v>388800.0</v>
      </c>
      <c r="F49" t="n">
        <v>3990400.0</v>
      </c>
      <c r="G49" t="n">
        <v>1424800.0</v>
      </c>
      <c r="H49" t="n">
        <v>467500.0</v>
      </c>
      <c r="K49" t="n">
        <v>259800.0</v>
      </c>
      <c r="L49" t="n">
        <v>1965500.0</v>
      </c>
      <c r="M49" t="n">
        <v>389900.0</v>
      </c>
      <c r="P49" t="n">
        <v>564200.0</v>
      </c>
      <c r="Q49" t="n">
        <v>51400.0</v>
      </c>
      <c r="R49" t="n">
        <v>80000.0</v>
      </c>
    </row>
    <row r="50" spans="1:18" x14ac:dyDescent="0.25">
      <c r="A50" t="n">
        <v>259500.0</v>
      </c>
      <c r="B50" t="n">
        <v>2404800.0</v>
      </c>
      <c r="C50" t="n">
        <v>389000.0</v>
      </c>
      <c r="F50" t="n">
        <v>3602900.0</v>
      </c>
      <c r="G50" t="n">
        <v>1208800.0</v>
      </c>
      <c r="H50" t="n">
        <v>446800.0</v>
      </c>
      <c r="K50" t="n">
        <v>253800.0</v>
      </c>
      <c r="L50" t="n">
        <v>2219600.0</v>
      </c>
      <c r="M50" t="n">
        <v>393100.0</v>
      </c>
      <c r="P50" t="n">
        <v>530400.0</v>
      </c>
      <c r="Q50" t="n">
        <v>42400.0</v>
      </c>
      <c r="R50" t="n">
        <v>86200.0</v>
      </c>
    </row>
    <row r="51" spans="1:18" x14ac:dyDescent="0.25">
      <c r="A51" t="n">
        <v>261700.0</v>
      </c>
      <c r="B51" t="n">
        <v>2397800.0</v>
      </c>
      <c r="C51" t="n">
        <v>389900.0</v>
      </c>
      <c r="F51" t="n">
        <v>3680200.0</v>
      </c>
      <c r="G51" t="n">
        <v>1333700.0</v>
      </c>
      <c r="H51" t="n">
        <v>437300.0</v>
      </c>
      <c r="K51" t="n">
        <v>305800.0</v>
      </c>
      <c r="L51" t="n">
        <v>2462500.0</v>
      </c>
      <c r="M51" t="n">
        <v>386800.0</v>
      </c>
      <c r="P51" t="n">
        <v>532800.0</v>
      </c>
      <c r="Q51" t="n">
        <v>51400.0</v>
      </c>
      <c r="R51" t="n">
        <v>79300.0</v>
      </c>
    </row>
    <row r="52" spans="1:18" x14ac:dyDescent="0.25">
      <c r="A52" t="n">
        <v>253000.0</v>
      </c>
      <c r="B52" t="n">
        <v>2434100.0</v>
      </c>
      <c r="C52" t="n">
        <v>396200.0</v>
      </c>
      <c r="F52" t="n">
        <v>3730100.0</v>
      </c>
      <c r="G52" t="n">
        <v>1335700.0</v>
      </c>
      <c r="H52" t="n">
        <v>429600.0</v>
      </c>
      <c r="K52" t="n">
        <v>260400.0</v>
      </c>
      <c r="L52" t="n">
        <v>2333300.0</v>
      </c>
      <c r="M52" t="n">
        <v>397400.0</v>
      </c>
      <c r="P52" t="n">
        <v>548000.0</v>
      </c>
      <c r="Q52" t="n">
        <v>42400.0</v>
      </c>
      <c r="R52" t="n">
        <v>80400.0</v>
      </c>
    </row>
    <row r="53" spans="1:18" x14ac:dyDescent="0.25">
      <c r="A53" t="n">
        <v>253500.0</v>
      </c>
      <c r="B53" t="n">
        <v>2437900.0</v>
      </c>
      <c r="C53" t="n">
        <v>388900.0</v>
      </c>
      <c r="F53" t="n">
        <v>3705900.0</v>
      </c>
      <c r="G53" t="n">
        <v>1365400.0</v>
      </c>
      <c r="H53" t="n">
        <v>438600.0</v>
      </c>
      <c r="K53" t="n">
        <v>265000.0</v>
      </c>
      <c r="L53" t="n">
        <v>2327000.0</v>
      </c>
      <c r="M53" t="n">
        <v>377600.0</v>
      </c>
      <c r="P53" t="n">
        <v>547100.0</v>
      </c>
      <c r="Q53" t="n">
        <v>51500.0</v>
      </c>
      <c r="R53" t="n">
        <v>87500.0</v>
      </c>
    </row>
    <row r="54" spans="1:18" x14ac:dyDescent="0.25">
      <c r="A54" t="n">
        <v>263300.0</v>
      </c>
      <c r="B54" t="n">
        <v>2490000.0</v>
      </c>
      <c r="C54" t="n">
        <v>387700.0</v>
      </c>
      <c r="F54" t="n">
        <v>3846000.0</v>
      </c>
      <c r="G54" t="n">
        <v>1409400.0</v>
      </c>
      <c r="H54" t="n">
        <v>427200.0</v>
      </c>
      <c r="K54" t="n">
        <v>263000.0</v>
      </c>
      <c r="L54" t="n">
        <v>2381200.0</v>
      </c>
      <c r="M54" t="n">
        <v>389500.0</v>
      </c>
      <c r="P54" t="n">
        <v>553000.0</v>
      </c>
      <c r="Q54" t="n">
        <v>42500.0</v>
      </c>
      <c r="R54" t="n">
        <v>72400.0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C14C-63CD-4CDE-8E21-1A729260DA4E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8.0" collapsed="true"/>
    <col min="2" max="2" bestFit="true" customWidth="true" width="6.0" collapsed="true"/>
    <col min="3" max="3" bestFit="true" customWidth="true" width="7.85546875" collapsed="true"/>
    <col min="4" max="4" bestFit="true" customWidth="true" width="10.28515625" collapsed="true"/>
    <col min="6" max="6" bestFit="true" customWidth="true" width="7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8.0" collapsed="true"/>
    <col min="12" max="12" bestFit="true" customWidth="true" width="6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7.0" collapsed="true"/>
    <col min="17" max="17" bestFit="true" customWidth="true" width="6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1085</v>
      </c>
      <c r="B2" s="4">
        <f>MEDIAN(B5:B54)</f>
        <v>172.5</v>
      </c>
      <c r="C2" s="5">
        <f>MEDIAN(C5:C54)</f>
        <v>219</v>
      </c>
      <c r="D2" s="1" t="s">
        <v>6</v>
      </c>
      <c r="F2" s="3">
        <f>MEDIAN(F5:F54)</f>
        <v>1478</v>
      </c>
      <c r="G2" s="4">
        <f>MEDIAN(G5:G54)</f>
        <v>40</v>
      </c>
      <c r="H2" s="5">
        <f>MEDIAN(H5:H54)</f>
        <v>132</v>
      </c>
      <c r="I2" s="1" t="s">
        <v>6</v>
      </c>
      <c r="K2" s="3">
        <f>MEDIAN(K5:K54)</f>
        <v>2300</v>
      </c>
      <c r="L2" s="4">
        <f>MEDIAN(L5:L54)</f>
        <v>125</v>
      </c>
      <c r="M2" s="5">
        <f>MEDIAN(M5:M54)</f>
        <v>275</v>
      </c>
      <c r="N2" s="1" t="s">
        <v>6</v>
      </c>
      <c r="P2" s="3">
        <f>MEDIAN(P5:P54)</f>
        <v>1350</v>
      </c>
      <c r="Q2" s="4">
        <f>MEDIAN(Q5:Q54)</f>
        <v>162</v>
      </c>
      <c r="R2" s="5">
        <f>MEDIAN(R5:R54)</f>
        <v>219</v>
      </c>
      <c r="S2" s="1" t="s">
        <v>6</v>
      </c>
    </row>
    <row r="3" spans="1:19" ht="15.75" thickBot="1" x14ac:dyDescent="0.3">
      <c r="A3" s="6">
        <f>VAR(A5:A54)</f>
        <v>1518353.4795918367</v>
      </c>
      <c r="B3" s="7">
        <f>VAR(B5:B54)</f>
        <v>12648.351428571428</v>
      </c>
      <c r="C3" s="8">
        <f>VAR(C5:C54)</f>
        <v>391392.07183673466</v>
      </c>
      <c r="D3" s="9" t="s">
        <v>7</v>
      </c>
      <c r="F3" s="6">
        <f>VAR(F5:F54)</f>
        <v>547001.27551020402</v>
      </c>
      <c r="G3" s="7">
        <f>VAR(G5:G54)</f>
        <v>141.03224489795923</v>
      </c>
      <c r="H3" s="8">
        <f>VAR(H5:H54)</f>
        <v>34743.758775510199</v>
      </c>
      <c r="I3" s="9" t="s">
        <v>7</v>
      </c>
      <c r="K3" s="6">
        <f>VAR(K5:K54)</f>
        <v>1093303.969387755</v>
      </c>
      <c r="L3" s="7">
        <f>VAR(L5:L54)</f>
        <v>11724.586122448978</v>
      </c>
      <c r="M3" s="8">
        <f>VAR(M5:M54)</f>
        <v>21034.711836734692</v>
      </c>
      <c r="N3" s="9" t="s">
        <v>7</v>
      </c>
      <c r="P3" s="6">
        <f>VAR(P5:P54)</f>
        <v>978703.56081632664</v>
      </c>
      <c r="Q3" s="7">
        <f>VAR(Q5:Q54)</f>
        <v>137.54938775510212</v>
      </c>
      <c r="R3" s="8">
        <f>VAR(R5:R54)</f>
        <v>82854.173469387752</v>
      </c>
      <c r="S3" s="9" t="s">
        <v>7</v>
      </c>
    </row>
    <row r="4" spans="1:19" ht="15.75" thickBot="1" x14ac:dyDescent="0.3">
      <c r="A4" s="10">
        <f>STDEV(A5:A54)</f>
        <v>1232.2148674609623</v>
      </c>
      <c r="B4" s="11">
        <f>STDEV(B5:B54)</f>
        <v>112.46488975929967</v>
      </c>
      <c r="C4" s="12">
        <f>STDEV(C5:C54)</f>
        <v>625.61335650442652</v>
      </c>
      <c r="D4" s="1" t="s">
        <v>8</v>
      </c>
      <c r="F4" s="10">
        <f>STDEV(F5:F54)</f>
        <v>739.59534578727846</v>
      </c>
      <c r="G4" s="11">
        <f>STDEV(G5:G54)</f>
        <v>11.875699764559528</v>
      </c>
      <c r="H4" s="12">
        <f>STDEV(H5:H54)</f>
        <v>186.396777803454</v>
      </c>
      <c r="I4" s="1" t="s">
        <v>8</v>
      </c>
      <c r="K4" s="10">
        <f>STDEV(K5:K54)</f>
        <v>1045.6117680036673</v>
      </c>
      <c r="L4" s="11">
        <f>STDEV(L5:L54)</f>
        <v>108.28012801271052</v>
      </c>
      <c r="M4" s="12">
        <f>STDEV(M5:M54)</f>
        <v>145.0334852257736</v>
      </c>
      <c r="N4" s="1" t="s">
        <v>8</v>
      </c>
      <c r="P4" s="10">
        <f>STDEV(P5:P54)</f>
        <v>989.29447628920207</v>
      </c>
      <c r="Q4" s="11">
        <f>STDEV(Q5:Q54)</f>
        <v>11.728145111444611</v>
      </c>
      <c r="R4" s="12">
        <f>STDEV(R5:R54)</f>
        <v>287.8440089169614</v>
      </c>
      <c r="S4" s="1" t="s">
        <v>8</v>
      </c>
    </row>
    <row r="5" spans="1:19" x14ac:dyDescent="0.25">
      <c r="A5" t="n">
        <v>2925.0</v>
      </c>
      <c r="B5" t="n">
        <v>260.0</v>
      </c>
      <c r="C5" t="n">
        <v>200.0</v>
      </c>
      <c r="F5" t="n">
        <v>3100.0</v>
      </c>
      <c r="G5" t="n">
        <v>136.0</v>
      </c>
      <c r="H5" t="n">
        <v>343.0</v>
      </c>
      <c r="K5" t="n">
        <v>1833.0</v>
      </c>
      <c r="L5" t="n">
        <v>182.0</v>
      </c>
      <c r="M5" t="n">
        <v>166.0</v>
      </c>
      <c r="P5" t="n">
        <v>15200.0</v>
      </c>
      <c r="Q5" t="n">
        <v>130.0</v>
      </c>
      <c r="R5" t="n">
        <v>147.0</v>
      </c>
    </row>
    <row r="6" spans="1:19" x14ac:dyDescent="0.25">
      <c r="A6" t="n">
        <v>13200.0</v>
      </c>
      <c r="B6" t="n">
        <v>281.0</v>
      </c>
      <c r="C6" t="n">
        <v>185.0</v>
      </c>
      <c r="F6" t="n">
        <v>2140.0</v>
      </c>
      <c r="G6" t="n">
        <v>134.0</v>
      </c>
      <c r="H6" t="n">
        <v>160.0</v>
      </c>
      <c r="K6" t="n">
        <v>963.0</v>
      </c>
      <c r="L6" t="n">
        <v>190.0</v>
      </c>
      <c r="M6" t="n">
        <v>152.0</v>
      </c>
      <c r="P6" t="n">
        <v>16400.0</v>
      </c>
      <c r="Q6" t="n">
        <v>156.0</v>
      </c>
      <c r="R6" t="n">
        <v>127.0</v>
      </c>
    </row>
    <row r="7" spans="1:19" x14ac:dyDescent="0.25">
      <c r="A7" t="n">
        <v>1916.0</v>
      </c>
      <c r="B7" t="n">
        <v>241.0</v>
      </c>
      <c r="C7" t="n">
        <v>257.0</v>
      </c>
      <c r="F7" t="n">
        <v>1866.0</v>
      </c>
      <c r="G7" t="n">
        <v>137.0</v>
      </c>
      <c r="H7" t="n">
        <v>160.0</v>
      </c>
      <c r="K7" t="n">
        <v>1054.0</v>
      </c>
      <c r="L7" t="n">
        <v>178.0</v>
      </c>
      <c r="M7" t="n">
        <v>150.0</v>
      </c>
      <c r="P7" t="n">
        <v>14100.0</v>
      </c>
      <c r="Q7" t="n">
        <v>133.0</v>
      </c>
      <c r="R7" t="n">
        <v>137.0</v>
      </c>
    </row>
    <row r="8" spans="1:19" x14ac:dyDescent="0.25">
      <c r="A8" t="n">
        <v>1883.0</v>
      </c>
      <c r="B8" t="n">
        <v>268.0</v>
      </c>
      <c r="C8" t="n">
        <v>217.0</v>
      </c>
      <c r="F8" t="n">
        <v>2080.0</v>
      </c>
      <c r="G8" t="n">
        <v>130.0</v>
      </c>
      <c r="H8" t="n">
        <v>166.0</v>
      </c>
      <c r="K8" t="n">
        <v>981.0</v>
      </c>
      <c r="L8" t="n">
        <v>185.0</v>
      </c>
      <c r="M8" t="n">
        <v>149.0</v>
      </c>
      <c r="P8" t="n">
        <v>11300.0</v>
      </c>
      <c r="Q8" t="n">
        <v>132.0</v>
      </c>
      <c r="R8" t="n">
        <v>139.0</v>
      </c>
    </row>
    <row r="9" spans="1:19" x14ac:dyDescent="0.25">
      <c r="A9" t="n">
        <v>3666.0</v>
      </c>
      <c r="B9" t="n">
        <v>278.0</v>
      </c>
      <c r="C9" t="n">
        <v>221.0</v>
      </c>
      <c r="F9" t="n">
        <v>1816.0</v>
      </c>
      <c r="G9" t="n">
        <v>132.0</v>
      </c>
      <c r="H9" t="n">
        <v>161.0</v>
      </c>
      <c r="K9" t="n">
        <v>990.0</v>
      </c>
      <c r="L9" t="n">
        <v>177.0</v>
      </c>
      <c r="M9" t="n">
        <v>150.0</v>
      </c>
      <c r="P9" t="n">
        <v>8350.0</v>
      </c>
      <c r="Q9" t="n">
        <v>135.0</v>
      </c>
      <c r="R9" t="n">
        <v>141.0</v>
      </c>
    </row>
    <row r="10" spans="1:19" x14ac:dyDescent="0.25">
      <c r="A10" t="n">
        <v>2060.0</v>
      </c>
      <c r="B10" t="n">
        <v>251.0</v>
      </c>
      <c r="C10" t="n">
        <v>217.0</v>
      </c>
      <c r="F10" t="n">
        <v>1783.0</v>
      </c>
      <c r="G10" t="n">
        <v>137.0</v>
      </c>
      <c r="H10" t="n">
        <v>158.0</v>
      </c>
      <c r="K10" t="n">
        <v>1070.0</v>
      </c>
      <c r="L10" t="n">
        <v>175.0</v>
      </c>
      <c r="M10" t="n">
        <v>145.0</v>
      </c>
      <c r="P10" t="n">
        <v>11300.0</v>
      </c>
      <c r="Q10" t="n">
        <v>133.0</v>
      </c>
      <c r="R10" t="n">
        <v>139.0</v>
      </c>
    </row>
    <row r="11" spans="1:19" x14ac:dyDescent="0.25">
      <c r="A11" t="n">
        <v>2600.0</v>
      </c>
      <c r="B11" t="n">
        <v>242.0</v>
      </c>
      <c r="C11" t="n">
        <v>182.0</v>
      </c>
      <c r="F11" t="n">
        <v>1983.0</v>
      </c>
      <c r="G11" t="n">
        <v>132.0</v>
      </c>
      <c r="H11" t="n">
        <v>217.0</v>
      </c>
      <c r="K11" t="n">
        <v>2040.0</v>
      </c>
      <c r="L11" t="n">
        <v>185.0</v>
      </c>
      <c r="M11" t="n">
        <v>147.0</v>
      </c>
      <c r="P11" t="n">
        <v>10700.0</v>
      </c>
      <c r="Q11" t="n">
        <v>136.0</v>
      </c>
      <c r="R11" t="n">
        <v>143.0</v>
      </c>
    </row>
    <row r="12" spans="1:19" x14ac:dyDescent="0.25">
      <c r="A12" t="n">
        <v>2100.0</v>
      </c>
      <c r="B12" t="n">
        <v>242.0</v>
      </c>
      <c r="C12" t="n">
        <v>182.0</v>
      </c>
      <c r="F12" t="n">
        <v>3575.0</v>
      </c>
      <c r="G12" t="n">
        <v>134.0</v>
      </c>
      <c r="H12" t="n">
        <v>166.0</v>
      </c>
      <c r="K12" t="n">
        <v>1030.0</v>
      </c>
      <c r="L12" t="n">
        <v>177.0</v>
      </c>
      <c r="M12" t="n">
        <v>145.0</v>
      </c>
      <c r="P12" t="n">
        <v>9000.0</v>
      </c>
      <c r="Q12" t="n">
        <v>127.0</v>
      </c>
      <c r="R12" t="n">
        <v>134.0</v>
      </c>
    </row>
    <row r="13" spans="1:19" x14ac:dyDescent="0.25">
      <c r="A13" t="n">
        <v>2550.0</v>
      </c>
      <c r="B13" t="n">
        <v>260.0</v>
      </c>
      <c r="C13" t="n">
        <v>185.0</v>
      </c>
      <c r="F13" t="n">
        <v>2060.0</v>
      </c>
      <c r="G13" t="n">
        <v>178.0</v>
      </c>
      <c r="H13" t="n">
        <v>159.0</v>
      </c>
      <c r="K13" t="n">
        <v>1036.0</v>
      </c>
      <c r="L13" t="n">
        <v>185.0</v>
      </c>
      <c r="M13" t="n">
        <v>147.0</v>
      </c>
      <c r="P13" t="n">
        <v>8500.0</v>
      </c>
      <c r="Q13" t="n">
        <v>143.0</v>
      </c>
      <c r="R13" t="n">
        <v>143.0</v>
      </c>
    </row>
    <row r="14" spans="1:19" x14ac:dyDescent="0.25">
      <c r="A14" t="n">
        <v>2360.0</v>
      </c>
      <c r="B14" t="n">
        <v>241.0</v>
      </c>
      <c r="C14" t="n">
        <v>180.0</v>
      </c>
      <c r="F14" t="n">
        <v>1833.0</v>
      </c>
      <c r="G14" t="n">
        <v>137.0</v>
      </c>
      <c r="H14" t="n">
        <v>160.0</v>
      </c>
      <c r="K14" t="n">
        <v>1133.0</v>
      </c>
      <c r="L14" t="n">
        <v>177.0</v>
      </c>
      <c r="M14" t="n">
        <v>147.0</v>
      </c>
      <c r="P14" t="n">
        <v>11500.0</v>
      </c>
      <c r="Q14" t="n">
        <v>129.0</v>
      </c>
      <c r="R14" t="n">
        <v>139.0</v>
      </c>
    </row>
    <row r="15" spans="1:19" x14ac:dyDescent="0.25">
      <c r="A15" t="n">
        <v>1800.0</v>
      </c>
      <c r="B15" t="n">
        <v>237.0</v>
      </c>
      <c r="C15" t="n">
        <v>182.0</v>
      </c>
      <c r="F15" t="n">
        <v>1850.0</v>
      </c>
      <c r="G15" t="n">
        <v>132.0</v>
      </c>
      <c r="H15" t="n">
        <v>164.0</v>
      </c>
      <c r="K15" t="n">
        <v>1287.0</v>
      </c>
      <c r="L15" t="n">
        <v>242.0</v>
      </c>
      <c r="M15" t="n">
        <v>174.0</v>
      </c>
      <c r="P15" t="n">
        <v>8650.0</v>
      </c>
      <c r="Q15" t="n">
        <v>125.0</v>
      </c>
      <c r="R15" t="n">
        <v>136.0</v>
      </c>
    </row>
    <row r="16" spans="1:19" x14ac:dyDescent="0.25">
      <c r="A16" t="n">
        <v>1850.0</v>
      </c>
      <c r="B16" t="n">
        <v>242.0</v>
      </c>
      <c r="C16" t="n">
        <v>183.0</v>
      </c>
      <c r="F16" t="n">
        <v>1983.0</v>
      </c>
      <c r="G16" t="n">
        <v>134.0</v>
      </c>
      <c r="H16" t="n">
        <v>161.0</v>
      </c>
      <c r="K16" t="n">
        <v>1063.0</v>
      </c>
      <c r="L16" t="n">
        <v>185.0</v>
      </c>
      <c r="M16" t="n">
        <v>145.0</v>
      </c>
      <c r="P16" t="n">
        <v>19200.0</v>
      </c>
      <c r="Q16" t="n">
        <v>125.0</v>
      </c>
      <c r="R16" t="n">
        <v>143.0</v>
      </c>
    </row>
    <row r="17" spans="1:18" x14ac:dyDescent="0.25">
      <c r="A17" t="n">
        <v>2100.0</v>
      </c>
      <c r="B17" t="n">
        <v>264.0</v>
      </c>
      <c r="C17" t="n">
        <v>182.0</v>
      </c>
      <c r="F17" t="n">
        <v>1766.0</v>
      </c>
      <c r="G17" t="n">
        <v>136.0</v>
      </c>
      <c r="H17" t="n">
        <v>163.0</v>
      </c>
      <c r="K17" t="n">
        <v>972.0</v>
      </c>
      <c r="L17" t="n">
        <v>177.0</v>
      </c>
      <c r="M17" t="n">
        <v>153.0</v>
      </c>
      <c r="P17" t="n">
        <v>8350.0</v>
      </c>
      <c r="Q17" t="n">
        <v>129.0</v>
      </c>
      <c r="R17" t="n">
        <v>139.0</v>
      </c>
    </row>
    <row r="18" spans="1:18" x14ac:dyDescent="0.25">
      <c r="A18" t="n">
        <v>1833.0</v>
      </c>
      <c r="B18" t="n">
        <v>239.0</v>
      </c>
      <c r="C18" t="n">
        <v>182.0</v>
      </c>
      <c r="F18" t="n">
        <v>1800.0</v>
      </c>
      <c r="G18" t="n">
        <v>132.0</v>
      </c>
      <c r="H18" t="n">
        <v>164.0</v>
      </c>
      <c r="K18" t="n">
        <v>1030.0</v>
      </c>
      <c r="L18" t="n">
        <v>185.0</v>
      </c>
      <c r="M18" t="n">
        <v>145.0</v>
      </c>
      <c r="P18" t="n">
        <v>8550.0</v>
      </c>
      <c r="Q18" t="n">
        <v>152.0</v>
      </c>
      <c r="R18" t="n">
        <v>137.0</v>
      </c>
    </row>
    <row r="19" spans="1:18" x14ac:dyDescent="0.25">
      <c r="A19" t="n">
        <v>2140.0</v>
      </c>
      <c r="B19" t="n">
        <v>219.0</v>
      </c>
      <c r="C19" t="n">
        <v>187.0</v>
      </c>
      <c r="F19" t="n">
        <v>1900.0</v>
      </c>
      <c r="G19" t="n">
        <v>132.0</v>
      </c>
      <c r="H19" t="n">
        <v>164.0</v>
      </c>
      <c r="K19" t="n">
        <v>1120.0</v>
      </c>
      <c r="L19" t="n">
        <v>175.0</v>
      </c>
      <c r="M19" t="n">
        <v>152.0</v>
      </c>
      <c r="P19" t="n">
        <v>11300.0</v>
      </c>
      <c r="Q19" t="n">
        <v>129.0</v>
      </c>
      <c r="R19" t="n">
        <v>136.0</v>
      </c>
    </row>
    <row r="20" spans="1:18" x14ac:dyDescent="0.25">
      <c r="A20" t="n">
        <v>2080.0</v>
      </c>
      <c r="B20" t="n">
        <v>275.0</v>
      </c>
      <c r="C20" t="n">
        <v>221.0</v>
      </c>
      <c r="F20" t="n">
        <v>1816.0</v>
      </c>
      <c r="G20" t="n">
        <v>137.0</v>
      </c>
      <c r="H20" t="n">
        <v>161.0</v>
      </c>
      <c r="K20" t="n">
        <v>963.0</v>
      </c>
      <c r="L20" t="n">
        <v>178.0</v>
      </c>
      <c r="M20" t="n">
        <v>147.0</v>
      </c>
      <c r="P20" t="n">
        <v>8600.0</v>
      </c>
      <c r="Q20" t="n">
        <v>143.0</v>
      </c>
      <c r="R20" t="n">
        <v>141.0</v>
      </c>
    </row>
    <row r="21" spans="1:18" x14ac:dyDescent="0.25">
      <c r="A21" t="n">
        <v>2220.0</v>
      </c>
      <c r="B21" t="n">
        <v>291.0</v>
      </c>
      <c r="C21" t="n">
        <v>196.0</v>
      </c>
      <c r="F21" t="n">
        <v>1950.0</v>
      </c>
      <c r="G21" t="n">
        <v>132.0</v>
      </c>
      <c r="H21" t="n">
        <v>161.0</v>
      </c>
      <c r="K21" t="n">
        <v>972.0</v>
      </c>
      <c r="L21" t="n">
        <v>206.0</v>
      </c>
      <c r="M21" t="n">
        <v>185.0</v>
      </c>
      <c r="P21" t="n">
        <v>9350.0</v>
      </c>
      <c r="Q21" t="n">
        <v>127.0</v>
      </c>
      <c r="R21" t="n">
        <v>137.0</v>
      </c>
    </row>
    <row r="22" spans="1:18" x14ac:dyDescent="0.25">
      <c r="A22" t="n">
        <v>2240.0</v>
      </c>
      <c r="B22" t="n">
        <v>266.0</v>
      </c>
      <c r="C22" t="n">
        <v>183.0</v>
      </c>
      <c r="F22" t="n">
        <v>2040.0</v>
      </c>
      <c r="G22" t="n">
        <v>130.0</v>
      </c>
      <c r="H22" t="n">
        <v>159.0</v>
      </c>
      <c r="K22" t="n">
        <v>1312.0</v>
      </c>
      <c r="L22" t="n">
        <v>196.0</v>
      </c>
      <c r="M22" t="n">
        <v>188.0</v>
      </c>
      <c r="P22" t="n">
        <v>8550.0</v>
      </c>
      <c r="Q22" t="n">
        <v>135.0</v>
      </c>
      <c r="R22" t="n">
        <v>137.0</v>
      </c>
    </row>
    <row r="23" spans="1:18" x14ac:dyDescent="0.25">
      <c r="A23" t="n">
        <v>2040.0</v>
      </c>
      <c r="B23" t="n">
        <v>239.0</v>
      </c>
      <c r="C23" t="n">
        <v>182.0</v>
      </c>
      <c r="F23" t="n">
        <v>1866.0</v>
      </c>
      <c r="G23" t="n">
        <v>137.0</v>
      </c>
      <c r="H23" t="n">
        <v>163.0</v>
      </c>
      <c r="K23" t="n">
        <v>1325.0</v>
      </c>
      <c r="L23" t="n">
        <v>261.0</v>
      </c>
      <c r="M23" t="n">
        <v>228.0</v>
      </c>
      <c r="P23" t="n">
        <v>8600.0</v>
      </c>
      <c r="Q23" t="n">
        <v>145.0</v>
      </c>
      <c r="R23" t="n">
        <v>143.0</v>
      </c>
    </row>
    <row r="24" spans="1:18" x14ac:dyDescent="0.25">
      <c r="A24" t="n">
        <v>2180.0</v>
      </c>
      <c r="B24" t="n">
        <v>241.0</v>
      </c>
      <c r="C24" t="n">
        <v>182.0</v>
      </c>
      <c r="F24" t="n">
        <v>2016.0</v>
      </c>
      <c r="G24" t="n">
        <v>132.0</v>
      </c>
      <c r="H24" t="n">
        <v>167.0</v>
      </c>
      <c r="K24" t="n">
        <v>1412.0</v>
      </c>
      <c r="L24" t="n">
        <v>251.0</v>
      </c>
      <c r="M24" t="n">
        <v>192.0</v>
      </c>
      <c r="P24" t="n">
        <v>10500.0</v>
      </c>
      <c r="Q24" t="n">
        <v>120.0</v>
      </c>
      <c r="R24" t="n">
        <v>137.0</v>
      </c>
    </row>
    <row r="25" spans="1:18" x14ac:dyDescent="0.25">
      <c r="A25" t="n">
        <v>1850.0</v>
      </c>
      <c r="B25" t="n">
        <v>255.0</v>
      </c>
      <c r="C25" t="n">
        <v>180.0</v>
      </c>
      <c r="F25" t="n">
        <v>2500.0</v>
      </c>
      <c r="G25" t="n">
        <v>132.0</v>
      </c>
      <c r="H25" t="n">
        <v>161.0</v>
      </c>
      <c r="K25" t="n">
        <v>1450.0</v>
      </c>
      <c r="L25" t="n">
        <v>217.0</v>
      </c>
      <c r="M25" t="n">
        <v>145.0</v>
      </c>
      <c r="P25" t="n">
        <v>8100.0</v>
      </c>
      <c r="Q25" t="n">
        <v>132.0</v>
      </c>
      <c r="R25" t="n">
        <v>137.0</v>
      </c>
    </row>
    <row r="26" spans="1:18" x14ac:dyDescent="0.25">
      <c r="A26" t="n">
        <v>1883.0</v>
      </c>
      <c r="B26" t="n">
        <v>241.0</v>
      </c>
      <c r="C26" t="n">
        <v>182.0</v>
      </c>
      <c r="F26" t="n">
        <v>1850.0</v>
      </c>
      <c r="G26" t="n">
        <v>139.0</v>
      </c>
      <c r="H26" t="n">
        <v>166.0</v>
      </c>
      <c r="K26" t="n">
        <v>1485.0</v>
      </c>
      <c r="L26" t="n">
        <v>187.0</v>
      </c>
      <c r="M26" t="n">
        <v>145.0</v>
      </c>
      <c r="P26" t="n">
        <v>8500.0</v>
      </c>
      <c r="Q26" t="n">
        <v>129.0</v>
      </c>
      <c r="R26" t="n">
        <v>139.0</v>
      </c>
    </row>
    <row r="27" spans="1:18" x14ac:dyDescent="0.25">
      <c r="A27" t="n">
        <v>2066.0</v>
      </c>
      <c r="B27" t="n">
        <v>242.0</v>
      </c>
      <c r="C27" t="n">
        <v>180.0</v>
      </c>
      <c r="F27" t="n">
        <v>2340.0</v>
      </c>
      <c r="G27" t="n">
        <v>132.0</v>
      </c>
      <c r="H27" t="n">
        <v>206.0</v>
      </c>
      <c r="K27" t="n">
        <v>1045.0</v>
      </c>
      <c r="L27" t="n">
        <v>178.0</v>
      </c>
      <c r="M27" t="n">
        <v>143.0</v>
      </c>
      <c r="P27" t="n">
        <v>11900.0</v>
      </c>
      <c r="Q27" t="n">
        <v>130.0</v>
      </c>
      <c r="R27" t="n">
        <v>141.0</v>
      </c>
    </row>
    <row r="28" spans="1:18" x14ac:dyDescent="0.25">
      <c r="A28" t="n">
        <v>2675.0</v>
      </c>
      <c r="B28" t="n">
        <v>239.0</v>
      </c>
      <c r="C28" t="n">
        <v>182.0</v>
      </c>
      <c r="F28" t="n">
        <v>3966.0</v>
      </c>
      <c r="G28" t="n">
        <v>171.0</v>
      </c>
      <c r="H28" t="n">
        <v>221.0</v>
      </c>
      <c r="K28" t="n">
        <v>1090.0</v>
      </c>
      <c r="L28" t="n">
        <v>177.0</v>
      </c>
      <c r="M28" t="n">
        <v>145.0</v>
      </c>
      <c r="P28" t="n">
        <v>8300.0</v>
      </c>
      <c r="Q28" t="n">
        <v>129.0</v>
      </c>
      <c r="R28" t="n">
        <v>141.0</v>
      </c>
    </row>
    <row r="29" spans="1:18" x14ac:dyDescent="0.25">
      <c r="A29" t="n">
        <v>2140.0</v>
      </c>
      <c r="B29" t="n">
        <v>264.0</v>
      </c>
      <c r="C29" t="n">
        <v>187.0</v>
      </c>
      <c r="F29" t="n">
        <v>2900.0</v>
      </c>
      <c r="G29" t="n">
        <v>153.0</v>
      </c>
      <c r="H29" t="n">
        <v>163.0</v>
      </c>
      <c r="K29" t="n">
        <v>1050.0</v>
      </c>
      <c r="L29" t="n">
        <v>185.0</v>
      </c>
      <c r="M29" t="n">
        <v>145.0</v>
      </c>
      <c r="P29" t="n">
        <v>12800.0</v>
      </c>
      <c r="Q29" t="n">
        <v>145.0</v>
      </c>
      <c r="R29" t="n">
        <v>139.0</v>
      </c>
    </row>
    <row r="30" spans="1:18" x14ac:dyDescent="0.25">
      <c r="A30" t="n">
        <v>2160.0</v>
      </c>
      <c r="B30" t="n">
        <v>237.0</v>
      </c>
      <c r="C30" t="n">
        <v>219.0</v>
      </c>
      <c r="F30" t="n">
        <v>1933.0</v>
      </c>
      <c r="G30" t="n">
        <v>132.0</v>
      </c>
      <c r="H30" t="n">
        <v>163.0</v>
      </c>
      <c r="K30" t="n">
        <v>981.0</v>
      </c>
      <c r="L30" t="n">
        <v>177.0</v>
      </c>
      <c r="M30" t="n">
        <v>143.0</v>
      </c>
      <c r="P30" t="n">
        <v>29900.0</v>
      </c>
      <c r="Q30" t="n">
        <v>128.0</v>
      </c>
      <c r="R30" t="n">
        <v>139.0</v>
      </c>
    </row>
    <row r="31" spans="1:18" x14ac:dyDescent="0.25">
      <c r="A31" t="n">
        <v>1800.0</v>
      </c>
      <c r="B31" t="n">
        <v>261.0</v>
      </c>
      <c r="C31" t="n">
        <v>219.0</v>
      </c>
      <c r="F31" t="n">
        <v>1800.0</v>
      </c>
      <c r="G31" t="n">
        <v>132.0</v>
      </c>
      <c r="H31" t="n">
        <v>161.0</v>
      </c>
      <c r="K31" t="n">
        <v>1330.0</v>
      </c>
      <c r="L31" t="n">
        <v>185.0</v>
      </c>
      <c r="M31" t="n">
        <v>145.0</v>
      </c>
      <c r="P31" t="n">
        <v>3125.0</v>
      </c>
      <c r="Q31" t="n">
        <v>124.0</v>
      </c>
      <c r="R31" t="n">
        <v>137.0</v>
      </c>
    </row>
    <row r="32" spans="1:18" x14ac:dyDescent="0.25">
      <c r="A32" t="n">
        <v>2160.0</v>
      </c>
      <c r="B32" t="n">
        <v>264.0</v>
      </c>
      <c r="C32" t="n">
        <v>221.0</v>
      </c>
      <c r="F32" t="n">
        <v>8700.0</v>
      </c>
      <c r="G32" t="n">
        <v>137.0</v>
      </c>
      <c r="H32" t="n">
        <v>164.0</v>
      </c>
      <c r="K32" t="n">
        <v>1000.0</v>
      </c>
      <c r="L32" t="n">
        <v>177.0</v>
      </c>
      <c r="M32" t="n">
        <v>145.0</v>
      </c>
      <c r="P32" t="n">
        <v>3400.0</v>
      </c>
      <c r="Q32" t="n">
        <v>156.0</v>
      </c>
      <c r="R32" t="n">
        <v>139.0</v>
      </c>
    </row>
    <row r="33" spans="1:18" x14ac:dyDescent="0.25">
      <c r="A33" t="n">
        <v>2420.0</v>
      </c>
      <c r="B33" t="n">
        <v>231.0</v>
      </c>
      <c r="C33" t="n">
        <v>183.0</v>
      </c>
      <c r="F33" t="n">
        <v>1950.0</v>
      </c>
      <c r="G33" t="n">
        <v>132.0</v>
      </c>
      <c r="H33" t="n">
        <v>161.0</v>
      </c>
      <c r="K33" t="n">
        <v>945.0</v>
      </c>
      <c r="L33" t="n">
        <v>177.0</v>
      </c>
      <c r="M33" t="n">
        <v>145.0</v>
      </c>
      <c r="P33" t="n">
        <v>3566.0</v>
      </c>
      <c r="Q33" t="n">
        <v>130.0</v>
      </c>
      <c r="R33" t="n">
        <v>141.0</v>
      </c>
    </row>
    <row r="34" spans="1:18" x14ac:dyDescent="0.25">
      <c r="A34" t="n">
        <v>1883.0</v>
      </c>
      <c r="B34" t="n">
        <v>185.0</v>
      </c>
      <c r="C34" t="n">
        <v>135.0</v>
      </c>
      <c r="F34" t="n">
        <v>1850.0</v>
      </c>
      <c r="G34" t="n">
        <v>132.0</v>
      </c>
      <c r="H34" t="n">
        <v>164.0</v>
      </c>
      <c r="K34" t="n">
        <v>1060.0</v>
      </c>
      <c r="L34" t="n">
        <v>187.0</v>
      </c>
      <c r="M34" t="n">
        <v>143.0</v>
      </c>
      <c r="P34" t="n">
        <v>3250.0</v>
      </c>
      <c r="Q34" t="n">
        <v>143.0</v>
      </c>
      <c r="R34" t="n">
        <v>145.0</v>
      </c>
    </row>
    <row r="35" spans="1:18" x14ac:dyDescent="0.25">
      <c r="A35" t="n">
        <v>2200.0</v>
      </c>
      <c r="B35" t="n">
        <v>226.0</v>
      </c>
      <c r="C35" t="n">
        <v>164.0</v>
      </c>
      <c r="F35" t="n">
        <v>1983.0</v>
      </c>
      <c r="G35" t="n">
        <v>137.0</v>
      </c>
      <c r="H35" t="n">
        <v>3075.0</v>
      </c>
      <c r="K35" t="n">
        <v>963.0</v>
      </c>
      <c r="L35" t="n">
        <v>178.0</v>
      </c>
      <c r="M35" t="n">
        <v>143.0</v>
      </c>
      <c r="P35" t="n">
        <v>3275.0</v>
      </c>
      <c r="Q35" t="n">
        <v>132.0</v>
      </c>
      <c r="R35" t="n">
        <v>135.0</v>
      </c>
    </row>
    <row r="36" spans="1:18" x14ac:dyDescent="0.25">
      <c r="A36" t="n">
        <v>1525.0</v>
      </c>
      <c r="B36" t="n">
        <v>171.0</v>
      </c>
      <c r="C36" t="n">
        <v>156.0</v>
      </c>
      <c r="F36" t="n">
        <v>1800.0</v>
      </c>
      <c r="G36" t="n">
        <v>132.0</v>
      </c>
      <c r="H36" t="n">
        <v>161.0</v>
      </c>
      <c r="K36" t="n">
        <v>1018.0</v>
      </c>
      <c r="L36" t="n">
        <v>185.0</v>
      </c>
      <c r="M36" t="n">
        <v>143.0</v>
      </c>
      <c r="P36" t="n">
        <v>3100.0</v>
      </c>
      <c r="Q36" t="n">
        <v>139.0</v>
      </c>
      <c r="R36" t="n">
        <v>137.0</v>
      </c>
    </row>
    <row r="37" spans="1:18" x14ac:dyDescent="0.25">
      <c r="A37" t="n">
        <v>1816.0</v>
      </c>
      <c r="B37" t="n">
        <v>231.0</v>
      </c>
      <c r="C37" t="n">
        <v>194.0</v>
      </c>
      <c r="F37" t="n">
        <v>1866.0</v>
      </c>
      <c r="G37" t="n">
        <v>130.0</v>
      </c>
      <c r="H37" t="n">
        <v>161.0</v>
      </c>
      <c r="K37" t="n">
        <v>981.0</v>
      </c>
      <c r="L37" t="n">
        <v>178.0</v>
      </c>
      <c r="M37" t="n">
        <v>143.0</v>
      </c>
      <c r="P37" t="n">
        <v>3533.0</v>
      </c>
      <c r="Q37" t="n">
        <v>127.0</v>
      </c>
      <c r="R37" t="n">
        <v>133.0</v>
      </c>
    </row>
    <row r="38" spans="1:18" x14ac:dyDescent="0.25">
      <c r="A38" t="n">
        <v>1528.0</v>
      </c>
      <c r="B38" t="n">
        <v>166.0</v>
      </c>
      <c r="C38" t="n">
        <v>133.0</v>
      </c>
      <c r="F38" t="n">
        <v>1966.0</v>
      </c>
      <c r="G38" t="n">
        <v>136.0</v>
      </c>
      <c r="H38" t="n">
        <v>163.0</v>
      </c>
      <c r="K38" t="n">
        <v>954.0</v>
      </c>
      <c r="L38" t="n">
        <v>177.0</v>
      </c>
      <c r="M38" t="n">
        <v>143.0</v>
      </c>
      <c r="P38" t="n">
        <v>3466.0</v>
      </c>
      <c r="Q38" t="n">
        <v>127.0</v>
      </c>
      <c r="R38" t="n">
        <v>137.0</v>
      </c>
    </row>
    <row r="39" spans="1:18" x14ac:dyDescent="0.25">
      <c r="A39" t="n">
        <v>1716.0</v>
      </c>
      <c r="B39" t="n">
        <v>172.0</v>
      </c>
      <c r="C39" t="n">
        <v>129.0</v>
      </c>
      <c r="F39" t="n">
        <v>1916.0</v>
      </c>
      <c r="G39" t="n">
        <v>132.0</v>
      </c>
      <c r="H39" t="n">
        <v>239.0</v>
      </c>
      <c r="K39" t="n">
        <v>1188.0</v>
      </c>
      <c r="L39" t="n">
        <v>187.0</v>
      </c>
      <c r="M39" t="n">
        <v>221.0</v>
      </c>
      <c r="P39" t="n">
        <v>3050.0</v>
      </c>
      <c r="Q39" t="n">
        <v>145.0</v>
      </c>
      <c r="R39" t="n">
        <v>132.0</v>
      </c>
    </row>
    <row r="40" spans="1:18" x14ac:dyDescent="0.25">
      <c r="A40" t="n">
        <v>1544.0</v>
      </c>
      <c r="B40" t="n">
        <v>164.0</v>
      </c>
      <c r="C40" t="n">
        <v>130.0</v>
      </c>
      <c r="F40" t="n">
        <v>1816.0</v>
      </c>
      <c r="G40" t="n">
        <v>132.0</v>
      </c>
      <c r="H40" t="n">
        <v>172.0</v>
      </c>
      <c r="K40" t="n">
        <v>2040.0</v>
      </c>
      <c r="L40" t="n">
        <v>264.0</v>
      </c>
      <c r="M40" t="n">
        <v>242.0</v>
      </c>
      <c r="P40" t="n">
        <v>3966.0</v>
      </c>
      <c r="Q40" t="n">
        <v>129.0</v>
      </c>
      <c r="R40" t="n">
        <v>136.0</v>
      </c>
    </row>
    <row r="41" spans="1:18" x14ac:dyDescent="0.25">
      <c r="A41" t="n">
        <v>1275.0</v>
      </c>
      <c r="B41" t="n">
        <v>171.0</v>
      </c>
      <c r="C41" t="n">
        <v>136.0</v>
      </c>
      <c r="F41" t="n">
        <v>2050.0</v>
      </c>
      <c r="G41" t="n">
        <v>136.0</v>
      </c>
      <c r="H41" t="n">
        <v>172.0</v>
      </c>
      <c r="K41" t="n">
        <v>7540.0</v>
      </c>
      <c r="L41" t="n">
        <v>271.0</v>
      </c>
      <c r="M41" t="n">
        <v>239.0</v>
      </c>
      <c r="P41" t="n">
        <v>2725.0</v>
      </c>
      <c r="Q41" t="n">
        <v>130.0</v>
      </c>
      <c r="R41" t="n">
        <v>137.0</v>
      </c>
    </row>
    <row r="42" spans="1:18" x14ac:dyDescent="0.25">
      <c r="A42" t="n">
        <v>1350.0</v>
      </c>
      <c r="B42" t="n">
        <v>164.0</v>
      </c>
      <c r="C42" t="n">
        <v>130.0</v>
      </c>
      <c r="F42" t="n">
        <v>1883.0</v>
      </c>
      <c r="G42" t="n">
        <v>132.0</v>
      </c>
      <c r="H42" t="n">
        <v>171.0</v>
      </c>
      <c r="K42" t="n">
        <v>3975.0</v>
      </c>
      <c r="L42" t="n">
        <v>315.0</v>
      </c>
      <c r="M42" t="n">
        <v>239.0</v>
      </c>
      <c r="P42" t="n">
        <v>3566.0</v>
      </c>
      <c r="Q42" t="n">
        <v>121.0</v>
      </c>
      <c r="R42" t="n">
        <v>136.0</v>
      </c>
    </row>
    <row r="43" spans="1:18" x14ac:dyDescent="0.25">
      <c r="A43" t="n">
        <v>1350.0</v>
      </c>
      <c r="B43" t="n">
        <v>164.0</v>
      </c>
      <c r="C43" t="n">
        <v>132.0</v>
      </c>
      <c r="F43" t="n">
        <v>1833.0</v>
      </c>
      <c r="G43" t="n">
        <v>132.0</v>
      </c>
      <c r="H43" t="n">
        <v>170.0</v>
      </c>
      <c r="K43" t="n">
        <v>1614.0</v>
      </c>
      <c r="L43" t="n">
        <v>257.0</v>
      </c>
      <c r="M43" t="n">
        <v>241.0</v>
      </c>
      <c r="P43" t="n">
        <v>3150.0</v>
      </c>
      <c r="Q43" t="n">
        <v>141.0</v>
      </c>
      <c r="R43" t="n">
        <v>139.0</v>
      </c>
    </row>
    <row r="44" spans="1:18" x14ac:dyDescent="0.25">
      <c r="A44" t="n">
        <v>1325.0</v>
      </c>
      <c r="B44" t="n">
        <v>171.0</v>
      </c>
      <c r="C44" t="n">
        <v>135.0</v>
      </c>
      <c r="F44" t="n">
        <v>1950.0</v>
      </c>
      <c r="G44" t="n">
        <v>160.0</v>
      </c>
      <c r="H44" t="n">
        <v>204.0</v>
      </c>
      <c r="K44" t="n">
        <v>1883.0</v>
      </c>
      <c r="L44" t="n">
        <v>266.0</v>
      </c>
      <c r="M44" t="n">
        <v>242.0</v>
      </c>
      <c r="P44" t="n">
        <v>3400.0</v>
      </c>
      <c r="Q44" t="n">
        <v>125.0</v>
      </c>
      <c r="R44" t="n">
        <v>134.0</v>
      </c>
    </row>
    <row r="45" spans="1:18" x14ac:dyDescent="0.25">
      <c r="A45" t="n">
        <v>1437.0</v>
      </c>
      <c r="B45" t="n">
        <v>164.0</v>
      </c>
      <c r="C45" t="n">
        <v>132.0</v>
      </c>
      <c r="F45" t="n">
        <v>1900.0</v>
      </c>
      <c r="G45" t="n">
        <v>132.0</v>
      </c>
      <c r="H45" t="n">
        <v>172.0</v>
      </c>
      <c r="K45" t="n">
        <v>1528.0</v>
      </c>
      <c r="L45" t="n">
        <v>268.0</v>
      </c>
      <c r="M45" t="n">
        <v>228.0</v>
      </c>
      <c r="P45" t="n">
        <v>3150.0</v>
      </c>
      <c r="Q45" t="n">
        <v>137.0</v>
      </c>
      <c r="R45" t="n">
        <v>132.0</v>
      </c>
    </row>
    <row r="46" spans="1:18" x14ac:dyDescent="0.25">
      <c r="A46" t="n">
        <v>1300.0</v>
      </c>
      <c r="B46" t="n">
        <v>164.0</v>
      </c>
      <c r="C46" t="n">
        <v>132.0</v>
      </c>
      <c r="F46" t="n">
        <v>1766.0</v>
      </c>
      <c r="G46" t="n">
        <v>132.0</v>
      </c>
      <c r="H46" t="n">
        <v>172.0</v>
      </c>
      <c r="K46" t="n">
        <v>1628.0</v>
      </c>
      <c r="L46" t="n">
        <v>286.0</v>
      </c>
      <c r="M46" t="n">
        <v>228.0</v>
      </c>
      <c r="P46" t="n">
        <v>3500.0</v>
      </c>
      <c r="Q46" t="n">
        <v>124.0</v>
      </c>
      <c r="R46" t="n">
        <v>127.0</v>
      </c>
    </row>
    <row r="47" spans="1:18" x14ac:dyDescent="0.25">
      <c r="A47" t="n">
        <v>1375.0</v>
      </c>
      <c r="B47" t="n">
        <v>171.0</v>
      </c>
      <c r="C47" t="n">
        <v>130.0</v>
      </c>
      <c r="F47" t="n">
        <v>1950.0</v>
      </c>
      <c r="G47" t="n">
        <v>136.0</v>
      </c>
      <c r="H47" t="n">
        <v>172.0</v>
      </c>
      <c r="K47" t="n">
        <v>1457.0</v>
      </c>
      <c r="L47" t="n">
        <v>253.0</v>
      </c>
      <c r="M47" t="n">
        <v>231.0</v>
      </c>
      <c r="P47" t="n">
        <v>2950.0</v>
      </c>
      <c r="Q47" t="n">
        <v>124.0</v>
      </c>
      <c r="R47" t="n">
        <v>130.0</v>
      </c>
    </row>
    <row r="48" spans="1:18" x14ac:dyDescent="0.25">
      <c r="A48" t="n">
        <v>1387.0</v>
      </c>
      <c r="B48" t="n">
        <v>167.0</v>
      </c>
      <c r="C48" t="n">
        <v>134.0</v>
      </c>
      <c r="F48" t="n">
        <v>1783.0</v>
      </c>
      <c r="G48" t="n">
        <v>132.0</v>
      </c>
      <c r="H48" t="n">
        <v>168.0</v>
      </c>
      <c r="K48" t="n">
        <v>1733.0</v>
      </c>
      <c r="L48" t="n">
        <v>257.0</v>
      </c>
      <c r="M48" t="n">
        <v>237.0</v>
      </c>
      <c r="P48" t="n">
        <v>3466.0</v>
      </c>
      <c r="Q48" t="n">
        <v>121.0</v>
      </c>
      <c r="R48" t="n">
        <v>133.0</v>
      </c>
    </row>
    <row r="49" spans="1:18" x14ac:dyDescent="0.25">
      <c r="A49" t="n">
        <v>1337.0</v>
      </c>
      <c r="B49" t="n">
        <v>172.0</v>
      </c>
      <c r="C49" t="n">
        <v>133.0</v>
      </c>
      <c r="F49" t="n">
        <v>1950.0</v>
      </c>
      <c r="G49" t="n">
        <v>132.0</v>
      </c>
      <c r="H49" t="n">
        <v>170.0</v>
      </c>
      <c r="K49" t="n">
        <v>1500.0</v>
      </c>
      <c r="L49" t="n">
        <v>283.0</v>
      </c>
      <c r="M49" t="n">
        <v>239.0</v>
      </c>
      <c r="P49" t="n">
        <v>2925.0</v>
      </c>
      <c r="Q49" t="n">
        <v>122.0</v>
      </c>
      <c r="R49" t="n">
        <v>134.0</v>
      </c>
    </row>
    <row r="50" spans="1:18" x14ac:dyDescent="0.25">
      <c r="A50" t="n">
        <v>1350.0</v>
      </c>
      <c r="B50" t="n">
        <v>164.0</v>
      </c>
      <c r="C50" t="n">
        <v>130.0</v>
      </c>
      <c r="F50" t="n">
        <v>2160.0</v>
      </c>
      <c r="G50" t="n">
        <v>350.0</v>
      </c>
      <c r="H50" t="n">
        <v>172.0</v>
      </c>
      <c r="K50" t="n">
        <v>1714.0</v>
      </c>
      <c r="L50" t="n">
        <v>275.0</v>
      </c>
      <c r="M50" t="n">
        <v>237.0</v>
      </c>
      <c r="P50" t="n">
        <v>3075.0</v>
      </c>
      <c r="Q50" t="n">
        <v>134.0</v>
      </c>
      <c r="R50" t="n">
        <v>136.0</v>
      </c>
    </row>
    <row r="51" spans="1:18" x14ac:dyDescent="0.25">
      <c r="A51" t="n">
        <v>1337.0</v>
      </c>
      <c r="B51" t="n">
        <v>167.0</v>
      </c>
      <c r="C51" t="n">
        <v>132.0</v>
      </c>
      <c r="F51" t="n">
        <v>1900.0</v>
      </c>
      <c r="G51" t="n">
        <v>132.0</v>
      </c>
      <c r="H51" t="n">
        <v>171.0</v>
      </c>
      <c r="K51" t="n">
        <v>1571.0</v>
      </c>
      <c r="L51" t="n">
        <v>261.0</v>
      </c>
      <c r="M51" t="n">
        <v>241.0</v>
      </c>
      <c r="P51" t="n">
        <v>3050.0</v>
      </c>
      <c r="Q51" t="n">
        <v>125.0</v>
      </c>
      <c r="R51" t="n">
        <v>127.0</v>
      </c>
    </row>
    <row r="52" spans="1:18" x14ac:dyDescent="0.25">
      <c r="A52" t="n">
        <v>1288.0</v>
      </c>
      <c r="B52" t="n">
        <v>170.0</v>
      </c>
      <c r="C52" t="n">
        <v>132.0</v>
      </c>
      <c r="F52" t="n">
        <v>2120.0</v>
      </c>
      <c r="G52" t="n">
        <v>132.0</v>
      </c>
      <c r="H52" t="n">
        <v>172.0</v>
      </c>
      <c r="K52" t="n">
        <v>2016.0</v>
      </c>
      <c r="L52" t="n">
        <v>275.0</v>
      </c>
      <c r="M52" t="n">
        <v>247.0</v>
      </c>
      <c r="P52" t="n">
        <v>2750.0</v>
      </c>
      <c r="Q52" t="n">
        <v>124.0</v>
      </c>
      <c r="R52" t="n">
        <v>133.0</v>
      </c>
    </row>
    <row r="53" spans="1:18" x14ac:dyDescent="0.25">
      <c r="A53" t="n">
        <v>1300.0</v>
      </c>
      <c r="B53" t="n">
        <v>164.0</v>
      </c>
      <c r="C53" t="n">
        <v>156.0</v>
      </c>
      <c r="F53" t="n">
        <v>2060.0</v>
      </c>
      <c r="G53" t="n">
        <v>137.0</v>
      </c>
      <c r="H53" t="n">
        <v>172.0</v>
      </c>
      <c r="K53" t="n">
        <v>2040.0</v>
      </c>
      <c r="L53" t="n">
        <v>260.0</v>
      </c>
      <c r="M53" t="n">
        <v>237.0</v>
      </c>
      <c r="P53" t="n">
        <v>3100.0</v>
      </c>
      <c r="Q53" t="n">
        <v>127.0</v>
      </c>
      <c r="R53" t="n">
        <v>125.0</v>
      </c>
    </row>
    <row r="54" spans="1:18" x14ac:dyDescent="0.25">
      <c r="A54" t="n">
        <v>1287.0</v>
      </c>
      <c r="B54" t="n">
        <v>173.0</v>
      </c>
      <c r="C54" t="n">
        <v>132.0</v>
      </c>
      <c r="F54" t="n">
        <v>2050.0</v>
      </c>
      <c r="G54" t="n">
        <v>132.0</v>
      </c>
      <c r="H54" t="n">
        <v>168.0</v>
      </c>
      <c r="K54" t="n">
        <v>1500.0</v>
      </c>
      <c r="L54" t="n">
        <v>271.0</v>
      </c>
      <c r="M54" t="n">
        <v>231.0</v>
      </c>
      <c r="P54" t="n">
        <v>3466.0</v>
      </c>
      <c r="Q54" t="n">
        <v>124.0</v>
      </c>
      <c r="R54" t="n">
        <v>130.0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C015-F000-49F7-9C6A-39CC528CEAF4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10.0" collapsed="true"/>
    <col min="2" max="2" bestFit="true" customWidth="true" width="13.140625" collapsed="true"/>
    <col min="3" max="3" bestFit="true" customWidth="true" width="10.0" collapsed="true"/>
    <col min="4" max="4" bestFit="true" customWidth="true" width="10.28515625" collapsed="true"/>
    <col min="6" max="6" bestFit="true" customWidth="true" width="10.0" collapsed="true"/>
    <col min="7" max="7" bestFit="true" customWidth="true" width="7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7.28515625" collapsed="true"/>
    <col min="12" max="12" bestFit="true" customWidth="true" width="12.0" collapsed="true"/>
    <col min="13" max="13" bestFit="true" customWidth="true" width="10.0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12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132650</v>
      </c>
      <c r="B2" s="4">
        <f>MEDIAN(B5:B54)</f>
        <v>975150</v>
      </c>
      <c r="C2" s="5">
        <f>MEDIAN(C5:C54)</f>
        <v>127350</v>
      </c>
      <c r="D2" s="1" t="s">
        <v>6</v>
      </c>
      <c r="F2" s="3">
        <f>MEDIAN(F5:F54)</f>
        <v>288550</v>
      </c>
      <c r="G2" s="4">
        <f>MEDIAN(G5:G54)</f>
        <v>4800</v>
      </c>
      <c r="H2" s="5">
        <f>MEDIAN(H5:H54)</f>
        <v>100200</v>
      </c>
      <c r="I2" s="1" t="s">
        <v>6</v>
      </c>
      <c r="K2" s="3">
        <f>MEDIAN(K5:K54)</f>
        <v>132501150</v>
      </c>
      <c r="L2" s="4">
        <f>MEDIAN(L5:L54)</f>
        <v>512950</v>
      </c>
      <c r="M2" s="5">
        <f>MEDIAN(M5:M54)</f>
        <v>129650</v>
      </c>
      <c r="N2" s="1" t="s">
        <v>6</v>
      </c>
      <c r="P2" s="3">
        <f>MEDIAN(P5:P54)</f>
        <v>132600</v>
      </c>
      <c r="Q2" s="4">
        <f>MEDIAN(Q5:Q54)</f>
        <v>972250</v>
      </c>
      <c r="R2" s="5">
        <f>MEDIAN(R5:R54)</f>
        <v>124850</v>
      </c>
      <c r="S2" s="1" t="s">
        <v>6</v>
      </c>
    </row>
    <row r="3" spans="1:19" ht="15.75" thickBot="1" x14ac:dyDescent="0.3">
      <c r="A3" s="6">
        <f>VAR(A5:A54)</f>
        <v>993497289.79591835</v>
      </c>
      <c r="B3" s="7">
        <f>VAR(B5:B54)</f>
        <v>137578198907.14285</v>
      </c>
      <c r="C3" s="8">
        <f>VAR(C5:C54)</f>
        <v>157384281.63265306</v>
      </c>
      <c r="D3" s="9" t="s">
        <v>7</v>
      </c>
      <c r="F3" s="6">
        <f>VAR(F5:F54)</f>
        <v>411611363.26530612</v>
      </c>
      <c r="G3" s="7">
        <f>VAR(G5:G54)</f>
        <v>344204.53061224491</v>
      </c>
      <c r="H3" s="8">
        <f>VAR(H5:H54)</f>
        <v>123284718.36734694</v>
      </c>
      <c r="I3" s="9" t="s">
        <v>7</v>
      </c>
      <c r="K3" s="6">
        <f>VAR(K5:K54)</f>
        <v>1280753173997197</v>
      </c>
      <c r="L3" s="7">
        <f>VAR(L5:L54)</f>
        <v>11428369489.795918</v>
      </c>
      <c r="M3" s="8">
        <f>VAR(M5:M54)</f>
        <v>100812755.10204081</v>
      </c>
      <c r="N3" s="9" t="s">
        <v>7</v>
      </c>
      <c r="P3" s="6">
        <f>VAR(P5:P54)</f>
        <v>96782040.816326529</v>
      </c>
      <c r="Q3" s="7">
        <f>VAR(Q5:Q54)</f>
        <v>11554392608.163265</v>
      </c>
      <c r="R3" s="8">
        <f>VAR(R5:R54)</f>
        <v>14630710.204081632</v>
      </c>
      <c r="S3" s="9" t="s">
        <v>7</v>
      </c>
    </row>
    <row r="4" spans="1:19" ht="15.75" thickBot="1" x14ac:dyDescent="0.3">
      <c r="A4" s="10">
        <f>STDEV(A5:A54)</f>
        <v>31519.792032878617</v>
      </c>
      <c r="B4" s="11">
        <f>STDEV(B5:B54)</f>
        <v>370915.35275200306</v>
      </c>
      <c r="C4" s="12">
        <f>STDEV(C5:C54)</f>
        <v>12545.28922076542</v>
      </c>
      <c r="D4" s="1" t="s">
        <v>8</v>
      </c>
      <c r="F4" s="10">
        <f>STDEV(F5:F54)</f>
        <v>20288.20749266199</v>
      </c>
      <c r="G4" s="11">
        <f>STDEV(G5:G54)</f>
        <v>586.68946693480439</v>
      </c>
      <c r="H4" s="12">
        <f>STDEV(H5:H54)</f>
        <v>11103.365182112446</v>
      </c>
      <c r="I4" s="1" t="s">
        <v>8</v>
      </c>
      <c r="K4" s="10">
        <f>STDEV(K5:K54)</f>
        <v>35787612.018646859</v>
      </c>
      <c r="L4" s="11">
        <f>STDEV(L5:L54)</f>
        <v>106903.55227865872</v>
      </c>
      <c r="M4" s="12">
        <f>STDEV(M5:M54)</f>
        <v>10040.555517601644</v>
      </c>
      <c r="N4" s="1" t="s">
        <v>8</v>
      </c>
      <c r="P4" s="10">
        <f>STDEV(P5:P54)</f>
        <v>9837.7863778558713</v>
      </c>
      <c r="Q4" s="11">
        <f>STDEV(Q5:Q54)</f>
        <v>107491.3606210437</v>
      </c>
      <c r="R4" s="12">
        <f>STDEV(R5:R54)</f>
        <v>3825.0111377722328</v>
      </c>
      <c r="S4" s="1" t="s">
        <v>8</v>
      </c>
    </row>
    <row r="5" spans="1:19" x14ac:dyDescent="0.25">
      <c r="A5" t="n">
        <v>733200.0</v>
      </c>
      <c r="B5" t="n">
        <v>139600.0</v>
      </c>
      <c r="C5" t="n">
        <v>392300.0</v>
      </c>
      <c r="F5" t="n">
        <v>6658500.0</v>
      </c>
      <c r="G5" t="n">
        <v>191300.0</v>
      </c>
      <c r="H5" t="n">
        <v>491600.0</v>
      </c>
      <c r="K5" t="n">
        <v>764700.0</v>
      </c>
      <c r="L5" t="n">
        <v>157000.0</v>
      </c>
      <c r="M5" t="n">
        <v>442000.0</v>
      </c>
      <c r="P5" t="n">
        <v>719200.0</v>
      </c>
      <c r="Q5" t="n">
        <v>152100.0</v>
      </c>
      <c r="R5" t="n">
        <v>210300.0</v>
      </c>
    </row>
    <row r="6" spans="1:19" x14ac:dyDescent="0.25">
      <c r="A6" t="n">
        <v>354300.0</v>
      </c>
      <c r="B6" t="n">
        <v>270700.0</v>
      </c>
      <c r="C6" t="n">
        <v>510000.0</v>
      </c>
      <c r="F6" t="n">
        <v>4768700.0</v>
      </c>
      <c r="G6" t="n">
        <v>666800.0</v>
      </c>
      <c r="H6" t="n">
        <v>492500.0</v>
      </c>
      <c r="K6" t="n">
        <v>341200.0</v>
      </c>
      <c r="L6" t="n">
        <v>297800.0</v>
      </c>
      <c r="M6" t="n">
        <v>569800.0</v>
      </c>
      <c r="P6" t="n">
        <v>671000.0</v>
      </c>
      <c r="Q6" t="n">
        <v>62800.0</v>
      </c>
      <c r="R6" t="n">
        <v>160200.0</v>
      </c>
    </row>
    <row r="7" spans="1:19" x14ac:dyDescent="0.25">
      <c r="A7" t="n">
        <v>356800.0</v>
      </c>
      <c r="B7" t="n">
        <v>447800.0</v>
      </c>
      <c r="C7" t="n">
        <v>487000.0</v>
      </c>
      <c r="F7" t="n">
        <v>4717900.0</v>
      </c>
      <c r="G7" t="n">
        <v>553100.0</v>
      </c>
      <c r="H7" t="n">
        <v>324600.0</v>
      </c>
      <c r="K7" t="n">
        <v>355200.0</v>
      </c>
      <c r="L7" t="n">
        <v>462600.0</v>
      </c>
      <c r="M7" t="n">
        <v>433500.0</v>
      </c>
      <c r="P7" t="n">
        <v>691700.0</v>
      </c>
      <c r="Q7" t="n">
        <v>62500.0</v>
      </c>
      <c r="R7" t="n">
        <v>130600.0</v>
      </c>
    </row>
    <row r="8" spans="1:19" x14ac:dyDescent="0.25">
      <c r="A8" t="n">
        <v>327600.0</v>
      </c>
      <c r="B8" t="n">
        <v>422400.0</v>
      </c>
      <c r="C8" t="n">
        <v>383100.0</v>
      </c>
      <c r="F8" t="n">
        <v>4675500.0</v>
      </c>
      <c r="G8" t="n">
        <v>587300.0</v>
      </c>
      <c r="H8" t="n">
        <v>427800.0</v>
      </c>
      <c r="K8" t="n">
        <v>355800.0</v>
      </c>
      <c r="L8" t="n">
        <v>389100.0</v>
      </c>
      <c r="M8" t="n">
        <v>382000.0</v>
      </c>
      <c r="P8" t="n">
        <v>682200.0</v>
      </c>
      <c r="Q8" t="n">
        <v>51700.0</v>
      </c>
      <c r="R8" t="n">
        <v>153400.0</v>
      </c>
    </row>
    <row r="9" spans="1:19" x14ac:dyDescent="0.25">
      <c r="A9" t="n">
        <v>319300.0</v>
      </c>
      <c r="B9" t="n">
        <v>503900.0</v>
      </c>
      <c r="C9" t="n">
        <v>368400.0</v>
      </c>
      <c r="F9" t="n">
        <v>4475500.0</v>
      </c>
      <c r="G9" t="n">
        <v>421200.0</v>
      </c>
      <c r="H9" t="n">
        <v>526300.0</v>
      </c>
      <c r="K9" t="n">
        <v>340200.0</v>
      </c>
      <c r="L9" t="n">
        <v>353400.0</v>
      </c>
      <c r="M9" t="n">
        <v>394000.0</v>
      </c>
      <c r="P9" t="n">
        <v>672200.0</v>
      </c>
      <c r="Q9" t="n">
        <v>57300.0</v>
      </c>
      <c r="R9" t="n">
        <v>152400.0</v>
      </c>
    </row>
    <row r="10" spans="1:19" x14ac:dyDescent="0.25">
      <c r="A10" t="n">
        <v>326900.0</v>
      </c>
      <c r="B10" t="n">
        <v>348100.0</v>
      </c>
      <c r="C10" t="n">
        <v>355000.0</v>
      </c>
      <c r="F10" t="n">
        <v>4578300.0</v>
      </c>
      <c r="G10" t="n">
        <v>586000.0</v>
      </c>
      <c r="H10" t="n">
        <v>430000.0</v>
      </c>
      <c r="K10" t="n">
        <v>389900.0</v>
      </c>
      <c r="L10" t="n">
        <v>379300.0</v>
      </c>
      <c r="M10" t="n">
        <v>364200.0</v>
      </c>
      <c r="P10" t="n">
        <v>723500.0</v>
      </c>
      <c r="Q10" t="n">
        <v>62600.0</v>
      </c>
      <c r="R10" t="n">
        <v>119300.0</v>
      </c>
    </row>
    <row r="11" spans="1:19" x14ac:dyDescent="0.25">
      <c r="A11" t="n">
        <v>337000.0</v>
      </c>
      <c r="B11" t="n">
        <v>576400.0</v>
      </c>
      <c r="C11" t="n">
        <v>370300.0</v>
      </c>
      <c r="F11" t="n">
        <v>4761600.0</v>
      </c>
      <c r="G11" t="n">
        <v>608200.0</v>
      </c>
      <c r="H11" t="n">
        <v>353300.0</v>
      </c>
      <c r="K11" t="n">
        <v>354200.0</v>
      </c>
      <c r="L11" t="n">
        <v>380500.0</v>
      </c>
      <c r="M11" t="n">
        <v>416500.0</v>
      </c>
      <c r="P11" t="n">
        <v>687000.0</v>
      </c>
      <c r="Q11" t="n">
        <v>62600.0</v>
      </c>
      <c r="R11" t="n">
        <v>132100.0</v>
      </c>
    </row>
    <row r="12" spans="1:19" x14ac:dyDescent="0.25">
      <c r="A12" t="n">
        <v>338200.0</v>
      </c>
      <c r="B12" t="n">
        <v>802200.0</v>
      </c>
      <c r="C12" t="n">
        <v>344400.0</v>
      </c>
      <c r="F12" t="n">
        <v>4682800.0</v>
      </c>
      <c r="G12" t="n">
        <v>395200.0</v>
      </c>
      <c r="H12" t="n">
        <v>386400.0</v>
      </c>
      <c r="K12" t="n">
        <v>344800.0</v>
      </c>
      <c r="L12" t="n">
        <v>437400.0</v>
      </c>
      <c r="M12" t="n">
        <v>439800.0</v>
      </c>
      <c r="P12" t="n">
        <v>686300.0</v>
      </c>
      <c r="Q12" t="n">
        <v>62600.0</v>
      </c>
      <c r="R12" t="n">
        <v>125300.0</v>
      </c>
    </row>
    <row r="13" spans="1:19" x14ac:dyDescent="0.25">
      <c r="A13" t="n">
        <v>326100.0</v>
      </c>
      <c r="B13" t="n">
        <v>1011800.0</v>
      </c>
      <c r="C13" t="n">
        <v>377700.0</v>
      </c>
      <c r="F13" t="n">
        <v>4579500.0</v>
      </c>
      <c r="G13" t="n">
        <v>452900.0</v>
      </c>
      <c r="H13" t="n">
        <v>461800.0</v>
      </c>
      <c r="K13" t="n">
        <v>338600.0</v>
      </c>
      <c r="L13" t="n">
        <v>382300.0</v>
      </c>
      <c r="M13" t="n">
        <v>387800.0</v>
      </c>
      <c r="P13" t="n">
        <v>665800.0</v>
      </c>
      <c r="Q13" t="n">
        <v>38300.0</v>
      </c>
      <c r="R13" t="n">
        <v>254400.0</v>
      </c>
    </row>
    <row r="14" spans="1:19" x14ac:dyDescent="0.25">
      <c r="A14" t="n">
        <v>328900.0</v>
      </c>
      <c r="B14" t="n">
        <v>1745800.0</v>
      </c>
      <c r="C14" t="n">
        <v>345900.0</v>
      </c>
      <c r="F14" t="n">
        <v>4771500.0</v>
      </c>
      <c r="G14" t="n">
        <v>853100.0</v>
      </c>
      <c r="H14" t="n">
        <v>394900.0</v>
      </c>
      <c r="K14" t="n">
        <v>348200.0</v>
      </c>
      <c r="L14" t="n">
        <v>459700.0</v>
      </c>
      <c r="M14" t="n">
        <v>472300.0</v>
      </c>
      <c r="P14" t="n">
        <v>708800.0</v>
      </c>
      <c r="Q14" t="n">
        <v>51600.0</v>
      </c>
      <c r="R14" t="n">
        <v>188800.0</v>
      </c>
    </row>
    <row r="15" spans="1:19" x14ac:dyDescent="0.25">
      <c r="A15" t="n">
        <v>342400.0</v>
      </c>
      <c r="B15" t="n">
        <v>1768300.0</v>
      </c>
      <c r="C15" t="n">
        <v>395400.0</v>
      </c>
      <c r="F15" t="n">
        <v>4854700.0</v>
      </c>
      <c r="G15" t="n">
        <v>677400.0</v>
      </c>
      <c r="H15" t="n">
        <v>426900.0</v>
      </c>
      <c r="K15" t="n">
        <v>352600.0</v>
      </c>
      <c r="L15" t="n">
        <v>352900.0</v>
      </c>
      <c r="M15" t="n">
        <v>449400.0</v>
      </c>
      <c r="P15" t="n">
        <v>697400.0</v>
      </c>
      <c r="Q15" t="n">
        <v>62600.0</v>
      </c>
      <c r="R15" t="n">
        <v>155100.0</v>
      </c>
    </row>
    <row r="16" spans="1:19" x14ac:dyDescent="0.25">
      <c r="A16" t="n">
        <v>3112900.0</v>
      </c>
      <c r="B16" t="n">
        <v>1623800.0</v>
      </c>
      <c r="C16" t="n">
        <v>441000.0</v>
      </c>
      <c r="F16" t="n">
        <v>4784500.0</v>
      </c>
      <c r="G16" t="n">
        <v>734100.0</v>
      </c>
      <c r="H16" t="n">
        <v>332000.0</v>
      </c>
      <c r="K16" t="n">
        <v>374700.0</v>
      </c>
      <c r="L16" t="n">
        <v>561000.0</v>
      </c>
      <c r="M16" t="n">
        <v>514900.0</v>
      </c>
      <c r="P16" t="n">
        <v>809200.0</v>
      </c>
      <c r="Q16" t="n">
        <v>62500.0</v>
      </c>
      <c r="R16" t="n">
        <v>148700.0</v>
      </c>
    </row>
    <row r="17" spans="1:18" x14ac:dyDescent="0.25">
      <c r="A17" t="n">
        <v>345800.0</v>
      </c>
      <c r="B17" t="n">
        <v>1565800.0</v>
      </c>
      <c r="C17" t="n">
        <v>351300.0</v>
      </c>
      <c r="F17" t="n">
        <v>4683200.0</v>
      </c>
      <c r="G17" t="n">
        <v>381100.0</v>
      </c>
      <c r="H17" t="n">
        <v>431200.0</v>
      </c>
      <c r="K17" t="n">
        <v>367900.0</v>
      </c>
      <c r="L17" t="n">
        <v>604600.0</v>
      </c>
      <c r="M17" t="n">
        <v>387500.0</v>
      </c>
      <c r="P17" t="n">
        <v>673700.0</v>
      </c>
      <c r="Q17" t="n">
        <v>62500.0</v>
      </c>
      <c r="R17" t="n">
        <v>144300.0</v>
      </c>
    </row>
    <row r="18" spans="1:18" x14ac:dyDescent="0.25">
      <c r="A18" t="n">
        <v>329500.0</v>
      </c>
      <c r="B18" t="n">
        <v>1643800.0</v>
      </c>
      <c r="C18" t="n">
        <v>342800.0</v>
      </c>
      <c r="F18" t="n">
        <v>4605900.0</v>
      </c>
      <c r="G18" t="n">
        <v>594600.0</v>
      </c>
      <c r="H18" t="n">
        <v>347000.0</v>
      </c>
      <c r="K18" t="n">
        <v>440500.0</v>
      </c>
      <c r="L18" t="n">
        <v>307200.0</v>
      </c>
      <c r="M18" t="n">
        <v>426900.0</v>
      </c>
      <c r="P18" t="n">
        <v>3013000.0</v>
      </c>
      <c r="Q18" t="n">
        <v>91200.0</v>
      </c>
      <c r="R18" t="n">
        <v>124900.0</v>
      </c>
    </row>
    <row r="19" spans="1:18" x14ac:dyDescent="0.25">
      <c r="A19" t="n">
        <v>397500.0</v>
      </c>
      <c r="B19" t="n">
        <v>1786100.0</v>
      </c>
      <c r="C19" t="n">
        <v>342400.0</v>
      </c>
      <c r="F19" t="n">
        <v>4684500.0</v>
      </c>
      <c r="G19" t="n">
        <v>680300.0</v>
      </c>
      <c r="H19" t="n">
        <v>405700.0</v>
      </c>
      <c r="K19" t="n">
        <v>430300.0</v>
      </c>
      <c r="L19" t="n">
        <v>445800.0</v>
      </c>
      <c r="M19" t="n">
        <v>454600.0</v>
      </c>
      <c r="P19" t="n">
        <v>661900.0</v>
      </c>
      <c r="Q19" t="n">
        <v>51600.0</v>
      </c>
      <c r="R19" t="n">
        <v>134500.0</v>
      </c>
    </row>
    <row r="20" spans="1:18" x14ac:dyDescent="0.25">
      <c r="A20" t="n">
        <v>343000.0</v>
      </c>
      <c r="B20" t="n">
        <v>1721300.0</v>
      </c>
      <c r="C20" t="n">
        <v>338000.0</v>
      </c>
      <c r="F20" t="n">
        <v>4704300.0</v>
      </c>
      <c r="G20" t="n">
        <v>938600.0</v>
      </c>
      <c r="H20" t="n">
        <v>331500.0</v>
      </c>
      <c r="K20" t="n">
        <v>363500.0</v>
      </c>
      <c r="L20" t="n">
        <v>378900.0</v>
      </c>
      <c r="M20" t="n">
        <v>393600.0</v>
      </c>
      <c r="P20" t="n">
        <v>671900.0</v>
      </c>
      <c r="Q20" t="n">
        <v>51600.0</v>
      </c>
      <c r="R20" t="n">
        <v>133800.0</v>
      </c>
    </row>
    <row r="21" spans="1:18" x14ac:dyDescent="0.25">
      <c r="A21" t="n">
        <v>343800.0</v>
      </c>
      <c r="B21" t="n">
        <v>1865800.0</v>
      </c>
      <c r="C21" t="n">
        <v>355800.0</v>
      </c>
      <c r="F21" t="n">
        <v>4606400.0</v>
      </c>
      <c r="G21" t="n">
        <v>1119400.0</v>
      </c>
      <c r="H21" t="n">
        <v>428000.0</v>
      </c>
      <c r="K21" t="n">
        <v>361900.0</v>
      </c>
      <c r="L21" t="n">
        <v>571500.0</v>
      </c>
      <c r="M21" t="n">
        <v>399300.0</v>
      </c>
      <c r="P21" t="n">
        <v>694600.0</v>
      </c>
      <c r="Q21" t="n">
        <v>63600.0</v>
      </c>
      <c r="R21" t="n">
        <v>184600.0</v>
      </c>
    </row>
    <row r="22" spans="1:18" x14ac:dyDescent="0.25">
      <c r="A22" t="n">
        <v>320900.0</v>
      </c>
      <c r="B22" t="n">
        <v>1837400.0</v>
      </c>
      <c r="C22" t="n">
        <v>356200.0</v>
      </c>
      <c r="F22" t="n">
        <v>4492400.0</v>
      </c>
      <c r="G22" t="n">
        <v>1480400.0</v>
      </c>
      <c r="H22" t="n">
        <v>391100.0</v>
      </c>
      <c r="K22" t="n">
        <v>371000.0</v>
      </c>
      <c r="L22" t="n">
        <v>585200.0</v>
      </c>
      <c r="M22" t="n">
        <v>379800.0</v>
      </c>
      <c r="P22" t="n">
        <v>681500.0</v>
      </c>
      <c r="Q22" t="n">
        <v>62500.0</v>
      </c>
      <c r="R22" t="n">
        <v>180900.0</v>
      </c>
    </row>
    <row r="23" spans="1:18" x14ac:dyDescent="0.25">
      <c r="A23" t="n">
        <v>320800.0</v>
      </c>
      <c r="B23" t="n">
        <v>1778300.0</v>
      </c>
      <c r="C23" t="n">
        <v>348900.0</v>
      </c>
      <c r="F23" t="n">
        <v>4632500.0</v>
      </c>
      <c r="G23" t="n">
        <v>1720900.0</v>
      </c>
      <c r="H23" t="n">
        <v>340100.0</v>
      </c>
      <c r="K23" t="n">
        <v>385300.0</v>
      </c>
      <c r="L23" t="n">
        <v>347800.0</v>
      </c>
      <c r="M23" t="n">
        <v>418100.0</v>
      </c>
      <c r="P23" t="n">
        <v>728400.0</v>
      </c>
      <c r="Q23" t="n">
        <v>62500.0</v>
      </c>
      <c r="R23" t="n">
        <v>149700.0</v>
      </c>
    </row>
    <row r="24" spans="1:18" x14ac:dyDescent="0.25">
      <c r="A24" t="n">
        <v>333000.0</v>
      </c>
      <c r="B24" t="n">
        <v>1778900.0</v>
      </c>
      <c r="C24" t="n">
        <v>345300.0</v>
      </c>
      <c r="F24" t="n">
        <v>4562100.0</v>
      </c>
      <c r="G24" t="n">
        <v>1565200.0</v>
      </c>
      <c r="H24" t="n">
        <v>385200.0</v>
      </c>
      <c r="K24" t="n">
        <v>346500.0</v>
      </c>
      <c r="L24" t="n">
        <v>407200.0</v>
      </c>
      <c r="M24" t="n">
        <v>458000.0</v>
      </c>
      <c r="P24" t="n">
        <v>673400.0</v>
      </c>
      <c r="Q24" t="n">
        <v>51600.0</v>
      </c>
      <c r="R24" t="n">
        <v>172100.0</v>
      </c>
    </row>
    <row r="25" spans="1:18" x14ac:dyDescent="0.25">
      <c r="A25" t="n">
        <v>329600.0</v>
      </c>
      <c r="B25" t="n">
        <v>1775600.0</v>
      </c>
      <c r="C25" t="n">
        <v>352700.0</v>
      </c>
      <c r="F25" t="n">
        <v>4449100.0</v>
      </c>
      <c r="G25" t="n">
        <v>1622000.0</v>
      </c>
      <c r="H25" t="n">
        <v>407500.0</v>
      </c>
      <c r="K25" t="n">
        <v>394000.0</v>
      </c>
      <c r="L25" t="n">
        <v>471900.0</v>
      </c>
      <c r="M25" t="n">
        <v>473300.0</v>
      </c>
      <c r="P25" t="n">
        <v>695200.0</v>
      </c>
      <c r="Q25" t="n">
        <v>51600.0</v>
      </c>
      <c r="R25" t="n">
        <v>151800.0</v>
      </c>
    </row>
    <row r="26" spans="1:18" x14ac:dyDescent="0.25">
      <c r="A26" t="n">
        <v>329800.0</v>
      </c>
      <c r="B26" t="n">
        <v>1800400.0</v>
      </c>
      <c r="C26" t="n">
        <v>370900.0</v>
      </c>
      <c r="F26" t="n">
        <v>4372800.0</v>
      </c>
      <c r="G26" t="n">
        <v>1849300.0</v>
      </c>
      <c r="H26" t="n">
        <v>327800.0</v>
      </c>
      <c r="K26" t="n">
        <v>356200.0</v>
      </c>
      <c r="L26" t="n">
        <v>404000.0</v>
      </c>
      <c r="M26" t="n">
        <v>478300.0</v>
      </c>
      <c r="P26" t="n">
        <v>673400.0</v>
      </c>
      <c r="Q26" t="n">
        <v>38300.0</v>
      </c>
      <c r="R26" t="n">
        <v>134300.0</v>
      </c>
    </row>
    <row r="27" spans="1:18" x14ac:dyDescent="0.25">
      <c r="A27" t="n">
        <v>345300.0</v>
      </c>
      <c r="B27" t="n">
        <v>1792800.0</v>
      </c>
      <c r="C27" t="n">
        <v>360400.0</v>
      </c>
      <c r="F27" t="n">
        <v>4418400.0</v>
      </c>
      <c r="G27" t="n">
        <v>1638700.0</v>
      </c>
      <c r="H27" t="n">
        <v>428300.0</v>
      </c>
      <c r="K27" t="n">
        <v>389900.0</v>
      </c>
      <c r="L27" t="n">
        <v>546300.0</v>
      </c>
      <c r="M27" t="n">
        <v>425900.0</v>
      </c>
      <c r="P27" t="n">
        <v>682100.0</v>
      </c>
      <c r="Q27" t="n">
        <v>62600.0</v>
      </c>
      <c r="R27" t="n">
        <v>132500.0</v>
      </c>
    </row>
    <row r="28" spans="1:18" x14ac:dyDescent="0.25">
      <c r="A28" t="n">
        <v>338700.0</v>
      </c>
      <c r="B28" t="n">
        <v>1809800.0</v>
      </c>
      <c r="C28" t="n">
        <v>354300.0</v>
      </c>
      <c r="F28" t="n">
        <v>4194400.0</v>
      </c>
      <c r="G28" t="n">
        <v>1527300.0</v>
      </c>
      <c r="H28" t="n">
        <v>428300.0</v>
      </c>
      <c r="K28" t="n">
        <v>364400.0</v>
      </c>
      <c r="L28" t="n">
        <v>349600.0</v>
      </c>
      <c r="M28" t="n">
        <v>413100.0</v>
      </c>
      <c r="P28" t="n">
        <v>680400.0</v>
      </c>
      <c r="Q28" t="n">
        <v>51700.0</v>
      </c>
      <c r="R28" t="n">
        <v>149000.0</v>
      </c>
    </row>
    <row r="29" spans="1:18" x14ac:dyDescent="0.25">
      <c r="A29" t="n">
        <v>316600.0</v>
      </c>
      <c r="B29" t="n">
        <v>1794000.0</v>
      </c>
      <c r="C29" t="n">
        <v>336800.0</v>
      </c>
      <c r="F29" t="n">
        <v>4508000.0</v>
      </c>
      <c r="G29" t="n">
        <v>1516400.0</v>
      </c>
      <c r="H29" t="n">
        <v>397400.0</v>
      </c>
      <c r="K29" t="n">
        <v>383500.0</v>
      </c>
      <c r="L29" t="n">
        <v>352600.0</v>
      </c>
      <c r="M29" t="n">
        <v>381300.0</v>
      </c>
      <c r="P29" t="n">
        <v>687400.0</v>
      </c>
      <c r="Q29" t="n">
        <v>44600.0</v>
      </c>
      <c r="R29" t="n">
        <v>137200.0</v>
      </c>
    </row>
    <row r="30" spans="1:18" x14ac:dyDescent="0.25">
      <c r="A30" t="n">
        <v>340100.0</v>
      </c>
      <c r="B30" t="n">
        <v>1797900.0</v>
      </c>
      <c r="C30" t="n">
        <v>343000.0</v>
      </c>
      <c r="F30" t="n">
        <v>4508400.0</v>
      </c>
      <c r="G30" t="n">
        <v>1611900.0</v>
      </c>
      <c r="H30" t="n">
        <v>332100.0</v>
      </c>
      <c r="K30" t="n">
        <v>348600.0</v>
      </c>
      <c r="L30" t="n">
        <v>395700.0</v>
      </c>
      <c r="M30" t="n">
        <v>394800.0</v>
      </c>
      <c r="P30" t="n">
        <v>675600.0</v>
      </c>
      <c r="Q30" t="n">
        <v>62500.0</v>
      </c>
      <c r="R30" t="n">
        <v>118700.0</v>
      </c>
    </row>
    <row r="31" spans="1:18" x14ac:dyDescent="0.25">
      <c r="A31" t="n">
        <v>330700.0</v>
      </c>
      <c r="B31" t="n">
        <v>1821700.0</v>
      </c>
      <c r="C31" t="n">
        <v>361300.0</v>
      </c>
      <c r="F31" t="n">
        <v>4855800.0</v>
      </c>
      <c r="G31" t="n">
        <v>1628500.0</v>
      </c>
      <c r="H31" t="n">
        <v>397300.0</v>
      </c>
      <c r="K31" t="n">
        <v>349300.0</v>
      </c>
      <c r="L31" t="n">
        <v>555000.0</v>
      </c>
      <c r="M31" t="n">
        <v>374300.0</v>
      </c>
      <c r="P31" t="n">
        <v>666600.0</v>
      </c>
      <c r="Q31" t="n">
        <v>53000.0</v>
      </c>
      <c r="R31" t="n">
        <v>135100.0</v>
      </c>
    </row>
    <row r="32" spans="1:18" x14ac:dyDescent="0.25">
      <c r="A32" t="n">
        <v>334600.0</v>
      </c>
      <c r="B32" t="n">
        <v>1808800.0</v>
      </c>
      <c r="C32" t="n">
        <v>341000.0</v>
      </c>
      <c r="F32" t="n">
        <v>4555700.0</v>
      </c>
      <c r="G32" t="n">
        <v>1683100.0</v>
      </c>
      <c r="H32" t="n">
        <v>349900.0</v>
      </c>
      <c r="K32" t="n">
        <v>328900.0</v>
      </c>
      <c r="L32" t="n">
        <v>1152800.0</v>
      </c>
      <c r="M32" t="n">
        <v>456700.0</v>
      </c>
      <c r="P32" t="n">
        <v>687100.0</v>
      </c>
      <c r="Q32" t="n">
        <v>62500.0</v>
      </c>
      <c r="R32" t="n">
        <v>120200.0</v>
      </c>
    </row>
    <row r="33" spans="1:18" x14ac:dyDescent="0.25">
      <c r="A33" t="n">
        <v>343500.0</v>
      </c>
      <c r="B33" t="n">
        <v>1849500.0</v>
      </c>
      <c r="C33" t="n">
        <v>334700.0</v>
      </c>
      <c r="F33" t="n">
        <v>4908300.0</v>
      </c>
      <c r="G33" t="n">
        <v>1513800.0</v>
      </c>
      <c r="H33" t="n">
        <v>421700.0</v>
      </c>
      <c r="K33" t="n">
        <v>459100.0</v>
      </c>
      <c r="L33" t="n">
        <v>1606000.0</v>
      </c>
      <c r="M33" t="n">
        <v>431200.0</v>
      </c>
      <c r="P33" t="n">
        <v>678700.0</v>
      </c>
      <c r="Q33" t="n">
        <v>38200.0</v>
      </c>
      <c r="R33" t="n">
        <v>226000.0</v>
      </c>
    </row>
    <row r="34" spans="1:18" x14ac:dyDescent="0.25">
      <c r="A34" t="n">
        <v>356400.0</v>
      </c>
      <c r="B34" t="n">
        <v>1807900.0</v>
      </c>
      <c r="C34" t="n">
        <v>355900.0</v>
      </c>
      <c r="F34" t="n">
        <v>4370300.0</v>
      </c>
      <c r="G34" t="n">
        <v>1754400.0</v>
      </c>
      <c r="H34" t="n">
        <v>413300.0</v>
      </c>
      <c r="K34" t="n">
        <v>406000.0</v>
      </c>
      <c r="L34" t="n">
        <v>1727100.0</v>
      </c>
      <c r="M34" t="n">
        <v>346500.0</v>
      </c>
      <c r="P34" t="n">
        <v>694000.0</v>
      </c>
      <c r="Q34" t="n">
        <v>62600.0</v>
      </c>
      <c r="R34" t="n">
        <v>218600.0</v>
      </c>
    </row>
    <row r="35" spans="1:18" x14ac:dyDescent="0.25">
      <c r="A35" t="n">
        <v>329900.0</v>
      </c>
      <c r="B35" t="n">
        <v>1829700.0</v>
      </c>
      <c r="C35" t="n">
        <v>333800.0</v>
      </c>
      <c r="F35" t="n">
        <v>4759400.0</v>
      </c>
      <c r="G35" t="n">
        <v>1725700.0</v>
      </c>
      <c r="H35" t="n">
        <v>321200.0</v>
      </c>
      <c r="K35" t="n">
        <v>327800.0</v>
      </c>
      <c r="L35" t="n">
        <v>1746100.0</v>
      </c>
      <c r="M35" t="n">
        <v>369400.0</v>
      </c>
      <c r="P35" t="n">
        <v>689000.0</v>
      </c>
      <c r="Q35" t="n">
        <v>62600.0</v>
      </c>
      <c r="R35" t="n">
        <v>168000.0</v>
      </c>
    </row>
    <row r="36" spans="1:18" x14ac:dyDescent="0.25">
      <c r="A36" t="n">
        <v>329100.0</v>
      </c>
      <c r="B36" t="n">
        <v>1937900.0</v>
      </c>
      <c r="C36" t="n">
        <v>351900.0</v>
      </c>
      <c r="F36" t="n">
        <v>4749300.0</v>
      </c>
      <c r="G36" t="n">
        <v>1656900.0</v>
      </c>
      <c r="H36" t="n">
        <v>391800.0</v>
      </c>
      <c r="K36" t="n">
        <v>349000.0</v>
      </c>
      <c r="L36" t="n">
        <v>1830300.0</v>
      </c>
      <c r="M36" t="n">
        <v>365800.0</v>
      </c>
      <c r="P36" t="n">
        <v>682800.0</v>
      </c>
      <c r="Q36" t="n">
        <v>62500.0</v>
      </c>
      <c r="R36" t="n">
        <v>163400.0</v>
      </c>
    </row>
    <row r="37" spans="1:18" x14ac:dyDescent="0.25">
      <c r="A37" t="n">
        <v>324900.0</v>
      </c>
      <c r="B37" t="n">
        <v>1813200.0</v>
      </c>
      <c r="C37" t="n">
        <v>360000.0</v>
      </c>
      <c r="F37" t="n">
        <v>4688400.0</v>
      </c>
      <c r="G37" t="n">
        <v>1667800.0</v>
      </c>
      <c r="H37" t="n">
        <v>384300.0</v>
      </c>
      <c r="K37" t="n">
        <v>341200.0</v>
      </c>
      <c r="L37" t="n">
        <v>1774200.0</v>
      </c>
      <c r="M37" t="n">
        <v>344700.0</v>
      </c>
      <c r="P37" t="n">
        <v>691800.0</v>
      </c>
      <c r="Q37" t="n">
        <v>62500.0</v>
      </c>
      <c r="R37" t="n">
        <v>167200.0</v>
      </c>
    </row>
    <row r="38" spans="1:18" x14ac:dyDescent="0.25">
      <c r="A38" t="n">
        <v>362300.0</v>
      </c>
      <c r="B38" t="n">
        <v>1798600.0</v>
      </c>
      <c r="C38" t="n">
        <v>345100.0</v>
      </c>
      <c r="F38" t="n">
        <v>4564700.0</v>
      </c>
      <c r="G38" t="n">
        <v>1704100.0</v>
      </c>
      <c r="H38" t="n">
        <v>333700.0</v>
      </c>
      <c r="K38" t="n">
        <v>378500.0</v>
      </c>
      <c r="L38" t="n">
        <v>1763100.0</v>
      </c>
      <c r="M38" t="n">
        <v>341700.0</v>
      </c>
      <c r="P38" t="n">
        <v>681700.0</v>
      </c>
      <c r="Q38" t="n">
        <v>62500.0</v>
      </c>
      <c r="R38" t="n">
        <v>137200.0</v>
      </c>
    </row>
    <row r="39" spans="1:18" x14ac:dyDescent="0.25">
      <c r="A39" t="n">
        <v>345300.0</v>
      </c>
      <c r="B39" t="n">
        <v>1841300.0</v>
      </c>
      <c r="C39" t="n">
        <v>368000.0</v>
      </c>
      <c r="F39" t="n">
        <v>4623400.0</v>
      </c>
      <c r="G39" t="n">
        <v>1522900.0</v>
      </c>
      <c r="H39" t="n">
        <v>453500.0</v>
      </c>
      <c r="K39" t="n">
        <v>338500.0</v>
      </c>
      <c r="L39" t="n">
        <v>1774300.0</v>
      </c>
      <c r="M39" t="n">
        <v>335000.0</v>
      </c>
      <c r="P39" t="n">
        <v>688800.0</v>
      </c>
      <c r="Q39" t="n">
        <v>64400.0</v>
      </c>
      <c r="R39" t="n">
        <v>144900.0</v>
      </c>
    </row>
    <row r="40" spans="1:18" x14ac:dyDescent="0.25">
      <c r="A40" t="n">
        <v>332300.0</v>
      </c>
      <c r="B40" t="n">
        <v>1826800.0</v>
      </c>
      <c r="C40" t="n">
        <v>335100.0</v>
      </c>
      <c r="F40" t="n">
        <v>4360200.0</v>
      </c>
      <c r="G40" t="n">
        <v>1935600.0</v>
      </c>
      <c r="H40" t="n">
        <v>409300.0</v>
      </c>
      <c r="K40" t="n">
        <v>338700.0</v>
      </c>
      <c r="L40" t="n">
        <v>1792400.0</v>
      </c>
      <c r="M40" t="n">
        <v>341500.0</v>
      </c>
      <c r="P40" t="n">
        <v>689800.0</v>
      </c>
      <c r="Q40" t="n">
        <v>51700.0</v>
      </c>
      <c r="R40" t="n">
        <v>155800.0</v>
      </c>
    </row>
    <row r="41" spans="1:18" x14ac:dyDescent="0.25">
      <c r="A41" t="n">
        <v>394500.0</v>
      </c>
      <c r="B41" t="n">
        <v>1806900.0</v>
      </c>
      <c r="C41" t="n">
        <v>335100.0</v>
      </c>
      <c r="F41" t="n">
        <v>4741700.0</v>
      </c>
      <c r="G41" t="n">
        <v>1748600.0</v>
      </c>
      <c r="H41" t="n">
        <v>459300.0</v>
      </c>
      <c r="K41" t="n">
        <v>341900.0</v>
      </c>
      <c r="L41" t="n">
        <v>1819600.0</v>
      </c>
      <c r="M41" t="n">
        <v>382100.0</v>
      </c>
      <c r="P41" t="n">
        <v>689900.0</v>
      </c>
      <c r="Q41" t="n">
        <v>64000.0</v>
      </c>
      <c r="R41" t="n">
        <v>137000.0</v>
      </c>
    </row>
    <row r="42" spans="1:18" x14ac:dyDescent="0.25">
      <c r="A42" t="n">
        <v>328800.0</v>
      </c>
      <c r="B42" t="n">
        <v>1803900.0</v>
      </c>
      <c r="C42" t="n">
        <v>333200.0</v>
      </c>
      <c r="F42" t="n">
        <v>4518000.0</v>
      </c>
      <c r="G42" t="n">
        <v>1866800.0</v>
      </c>
      <c r="H42" t="n">
        <v>399800.0</v>
      </c>
      <c r="K42" t="n">
        <v>341200.0</v>
      </c>
      <c r="L42" t="n">
        <v>1788100.0</v>
      </c>
      <c r="M42" t="n">
        <v>359900.0</v>
      </c>
      <c r="P42" t="n">
        <v>663300.0</v>
      </c>
      <c r="Q42" t="n">
        <v>36800.0</v>
      </c>
      <c r="R42" t="n">
        <v>152800.0</v>
      </c>
    </row>
    <row r="43" spans="1:18" x14ac:dyDescent="0.25">
      <c r="A43" t="n">
        <v>328600.0</v>
      </c>
      <c r="B43" t="n">
        <v>1814600.0</v>
      </c>
      <c r="C43" t="n">
        <v>371900.0</v>
      </c>
      <c r="F43" t="n">
        <v>4572000.0</v>
      </c>
      <c r="G43" t="n">
        <v>1660400.0</v>
      </c>
      <c r="H43" t="n">
        <v>413000.0</v>
      </c>
      <c r="K43" t="n">
        <v>327100.0</v>
      </c>
      <c r="L43" t="n">
        <v>1850500.0</v>
      </c>
      <c r="M43" t="n">
        <v>357200.0</v>
      </c>
      <c r="P43" t="n">
        <v>673900.0</v>
      </c>
      <c r="Q43" t="n">
        <v>62500.0</v>
      </c>
      <c r="R43" t="n">
        <v>120000.0</v>
      </c>
    </row>
    <row r="44" spans="1:18" x14ac:dyDescent="0.25">
      <c r="A44" t="n">
        <v>322800.0</v>
      </c>
      <c r="B44" t="n">
        <v>1812100.0</v>
      </c>
      <c r="C44" t="n">
        <v>345600.0</v>
      </c>
      <c r="F44" t="n">
        <v>4723900.0</v>
      </c>
      <c r="G44" t="n">
        <v>1779700.0</v>
      </c>
      <c r="H44" t="n">
        <v>351400.0</v>
      </c>
      <c r="K44" t="n">
        <v>320700.0</v>
      </c>
      <c r="L44" t="n">
        <v>2089300.0</v>
      </c>
      <c r="M44" t="n">
        <v>344800.0</v>
      </c>
      <c r="P44" t="n">
        <v>662300.0</v>
      </c>
      <c r="Q44" t="n">
        <v>62500.0</v>
      </c>
      <c r="R44" t="n">
        <v>221700.0</v>
      </c>
    </row>
    <row r="45" spans="1:18" x14ac:dyDescent="0.25">
      <c r="A45" t="n">
        <v>394500.0</v>
      </c>
      <c r="B45" t="n">
        <v>1804900.0</v>
      </c>
      <c r="C45" t="n">
        <v>426400.0</v>
      </c>
      <c r="F45" t="n">
        <v>4781100.0</v>
      </c>
      <c r="G45" t="n">
        <v>1558400.0</v>
      </c>
      <c r="H45" t="n">
        <v>402300.0</v>
      </c>
      <c r="K45" t="n">
        <v>365300.0</v>
      </c>
      <c r="L45" t="n">
        <v>1825600.0</v>
      </c>
      <c r="M45" t="n">
        <v>344600.0</v>
      </c>
      <c r="P45" t="n">
        <v>695800.0</v>
      </c>
      <c r="Q45" t="n">
        <v>51700.0</v>
      </c>
      <c r="R45" t="n">
        <v>174500.0</v>
      </c>
    </row>
    <row r="46" spans="1:18" x14ac:dyDescent="0.25">
      <c r="A46" t="n">
        <v>332200.0</v>
      </c>
      <c r="B46" t="n">
        <v>1795600.0</v>
      </c>
      <c r="C46" t="n">
        <v>333900.0</v>
      </c>
      <c r="F46" t="n">
        <v>4650200.0</v>
      </c>
      <c r="G46" t="n">
        <v>1588400.0</v>
      </c>
      <c r="H46" t="n">
        <v>397200.0</v>
      </c>
      <c r="K46" t="n">
        <v>346600.0</v>
      </c>
      <c r="L46" t="n">
        <v>1831500.0</v>
      </c>
      <c r="M46" t="n">
        <v>390300.0</v>
      </c>
      <c r="P46" t="n">
        <v>699400.0</v>
      </c>
      <c r="Q46" t="n">
        <v>62400.0</v>
      </c>
      <c r="R46" t="n">
        <v>165000.0</v>
      </c>
    </row>
    <row r="47" spans="1:18" x14ac:dyDescent="0.25">
      <c r="A47" t="n">
        <v>337000.0</v>
      </c>
      <c r="B47" t="n">
        <v>1826900.0</v>
      </c>
      <c r="C47" t="n">
        <v>334400.0</v>
      </c>
      <c r="F47" t="n">
        <v>4542500.0</v>
      </c>
      <c r="G47" t="n">
        <v>1702800.0</v>
      </c>
      <c r="H47" t="n">
        <v>325400.0</v>
      </c>
      <c r="K47" t="n">
        <v>328100.0</v>
      </c>
      <c r="L47" t="n">
        <v>1833800.0</v>
      </c>
      <c r="M47" t="n">
        <v>347100.0</v>
      </c>
      <c r="P47" t="n">
        <v>685700.0</v>
      </c>
      <c r="Q47" t="n">
        <v>62600.0</v>
      </c>
      <c r="R47" t="n">
        <v>143600.0</v>
      </c>
    </row>
    <row r="48" spans="1:18" x14ac:dyDescent="0.25">
      <c r="A48" t="n">
        <v>322700.0</v>
      </c>
      <c r="B48" t="n">
        <v>1800300.0</v>
      </c>
      <c r="C48" t="n">
        <v>332500.0</v>
      </c>
      <c r="F48" t="n">
        <v>4783300.0</v>
      </c>
      <c r="G48" t="n">
        <v>1641100.0</v>
      </c>
      <c r="H48" t="n">
        <v>414700.0</v>
      </c>
      <c r="K48" t="n">
        <v>323700.0</v>
      </c>
      <c r="L48" t="n">
        <v>1842000.0</v>
      </c>
      <c r="M48" t="n">
        <v>383700.0</v>
      </c>
      <c r="P48" t="n">
        <v>693200.0</v>
      </c>
      <c r="Q48" t="n">
        <v>62600.0</v>
      </c>
      <c r="R48" t="n">
        <v>261500.0</v>
      </c>
    </row>
    <row r="49" spans="1:18" x14ac:dyDescent="0.25">
      <c r="A49" t="n">
        <v>356700.0</v>
      </c>
      <c r="B49" t="n">
        <v>1845400.0</v>
      </c>
      <c r="C49" t="n">
        <v>360800.0</v>
      </c>
      <c r="F49" t="n">
        <v>4394600.0</v>
      </c>
      <c r="G49" t="n">
        <v>1542600.0</v>
      </c>
      <c r="H49" t="n">
        <v>380600.0</v>
      </c>
      <c r="K49" t="n">
        <v>326400.0</v>
      </c>
      <c r="L49" t="n">
        <v>1835000.0</v>
      </c>
      <c r="M49" t="n">
        <v>345200.0</v>
      </c>
      <c r="P49" t="n">
        <v>712000.0</v>
      </c>
      <c r="Q49" t="n">
        <v>51600.0</v>
      </c>
      <c r="R49" t="n">
        <v>178300.0</v>
      </c>
    </row>
    <row r="50" spans="1:18" x14ac:dyDescent="0.25">
      <c r="A50" t="n">
        <v>339300.0</v>
      </c>
      <c r="B50" t="n">
        <v>1804800.0</v>
      </c>
      <c r="C50" t="n">
        <v>341100.0</v>
      </c>
      <c r="F50" t="n">
        <v>4826600.0</v>
      </c>
      <c r="G50" t="n">
        <v>1642900.0</v>
      </c>
      <c r="H50" t="n">
        <v>380500.0</v>
      </c>
      <c r="K50" t="n">
        <v>320900.0</v>
      </c>
      <c r="L50" t="n">
        <v>2153000.0</v>
      </c>
      <c r="M50" t="n">
        <v>418700.0</v>
      </c>
      <c r="P50" t="n">
        <v>676900.0</v>
      </c>
      <c r="Q50" t="n">
        <v>62500.0</v>
      </c>
      <c r="R50" t="n">
        <v>158800.0</v>
      </c>
    </row>
    <row r="51" spans="1:18" x14ac:dyDescent="0.25">
      <c r="A51" t="n">
        <v>361100.0</v>
      </c>
      <c r="B51" t="n">
        <v>1861000.0</v>
      </c>
      <c r="C51" t="n">
        <v>347000.0</v>
      </c>
      <c r="F51" t="n">
        <v>4678600.0</v>
      </c>
      <c r="G51" t="n">
        <v>1710700.0</v>
      </c>
      <c r="H51" t="n">
        <v>319900.0</v>
      </c>
      <c r="K51" t="n">
        <v>483500.0</v>
      </c>
      <c r="L51" t="n">
        <v>1826800.0</v>
      </c>
      <c r="M51" t="n">
        <v>344000.0</v>
      </c>
      <c r="P51" t="n">
        <v>692000.0</v>
      </c>
      <c r="Q51" t="n">
        <v>62500.0</v>
      </c>
      <c r="R51" t="n">
        <v>240200.0</v>
      </c>
    </row>
    <row r="52" spans="1:18" x14ac:dyDescent="0.25">
      <c r="A52" t="n">
        <v>434000.0</v>
      </c>
      <c r="B52" t="n">
        <v>1863200.0</v>
      </c>
      <c r="C52" t="n">
        <v>337400.0</v>
      </c>
      <c r="F52" t="n">
        <v>4832700.0</v>
      </c>
      <c r="G52" t="n">
        <v>1891900.0</v>
      </c>
      <c r="H52" t="n">
        <v>392900.0</v>
      </c>
      <c r="K52" t="n">
        <v>334500.0</v>
      </c>
      <c r="L52" t="n">
        <v>1825400.0</v>
      </c>
      <c r="M52" t="n">
        <v>335700.0</v>
      </c>
      <c r="P52" t="n">
        <v>694800.0</v>
      </c>
      <c r="Q52" t="n">
        <v>51700.0</v>
      </c>
      <c r="R52" t="n">
        <v>177500.0</v>
      </c>
    </row>
    <row r="53" spans="1:18" x14ac:dyDescent="0.25">
      <c r="A53" t="n">
        <v>369300.0</v>
      </c>
      <c r="B53" t="n">
        <v>1846300.0</v>
      </c>
      <c r="C53" t="n">
        <v>362200.0</v>
      </c>
      <c r="F53" t="n">
        <v>4505200.0</v>
      </c>
      <c r="G53" t="n">
        <v>1720800.0</v>
      </c>
      <c r="H53" t="n">
        <v>339300.0</v>
      </c>
      <c r="K53" t="n">
        <v>339800.0</v>
      </c>
      <c r="L53" t="n">
        <v>1877200.0</v>
      </c>
      <c r="M53" t="n">
        <v>334900.0</v>
      </c>
      <c r="P53" t="n">
        <v>690100.0</v>
      </c>
      <c r="Q53" t="n">
        <v>51600.0</v>
      </c>
      <c r="R53" t="n">
        <v>146700.0</v>
      </c>
    </row>
    <row r="54" spans="1:18" x14ac:dyDescent="0.25">
      <c r="A54" t="n">
        <v>342800.0</v>
      </c>
      <c r="B54" t="n">
        <v>1817800.0</v>
      </c>
      <c r="C54" t="n">
        <v>339600.0</v>
      </c>
      <c r="F54" t="n">
        <v>4672300.0</v>
      </c>
      <c r="G54" t="n">
        <v>1700700.0</v>
      </c>
      <c r="H54" t="n">
        <v>424600.0</v>
      </c>
      <c r="K54" t="n">
        <v>340500.0</v>
      </c>
      <c r="L54" t="n">
        <v>1869300.0</v>
      </c>
      <c r="M54" t="n">
        <v>361000.0</v>
      </c>
      <c r="P54" t="n">
        <v>692000.0</v>
      </c>
      <c r="Q54" t="n">
        <v>36700.0</v>
      </c>
      <c r="R54" t="n">
        <v>157500.0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3207-5792-4AC7-AC28-9BFE801B8327}">
  <dimension ref="A1:S54"/>
  <sheetViews>
    <sheetView tabSelected="1" workbookViewId="0">
      <selection activeCell="T20" sqref="T20"/>
    </sheetView>
  </sheetViews>
  <sheetFormatPr defaultRowHeight="15" x14ac:dyDescent="0.25"/>
  <cols>
    <col min="1" max="1" bestFit="true" customWidth="true" width="10.0" collapsed="true"/>
    <col min="2" max="2" bestFit="true" customWidth="true" width="13.140625" collapsed="true"/>
    <col min="3" max="3" bestFit="true" customWidth="true" width="10.0" collapsed="true"/>
    <col min="4" max="4" bestFit="true" customWidth="true" width="10.28515625" collapsed="true"/>
    <col min="6" max="6" bestFit="true" customWidth="true" width="12.0" collapsed="true"/>
    <col min="7" max="7" bestFit="true" customWidth="true" width="8.0" collapsed="true"/>
    <col min="8" max="8" bestFit="true" customWidth="true" width="9.0" collapsed="true"/>
    <col min="9" max="9" bestFit="true" customWidth="true" width="10.28515625" collapsed="true"/>
    <col min="11" max="11" bestFit="true" customWidth="true" width="15.140625" collapsed="true"/>
    <col min="12" max="12" bestFit="true" customWidth="true" width="11.0" collapsed="true"/>
    <col min="13" max="13" bestFit="true" customWidth="true" width="10.0" collapsed="true"/>
    <col min="14" max="14" bestFit="true" customWidth="true" width="10.28515625" collapsed="true"/>
    <col min="16" max="16" bestFit="true" customWidth="true" width="10.0" collapsed="true"/>
    <col min="17" max="17" bestFit="true" customWidth="true" width="12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165250</v>
      </c>
      <c r="B2" s="4">
        <f>MEDIAN(B5:B54)</f>
        <v>215100</v>
      </c>
      <c r="C2" s="5">
        <f>MEDIAN(C5:C54)</f>
        <v>203250</v>
      </c>
      <c r="D2" s="1" t="s">
        <v>6</v>
      </c>
      <c r="F2" s="3">
        <f>MEDIAN(F5:F54)</f>
        <v>340600</v>
      </c>
      <c r="G2" s="4">
        <f>MEDIAN(G5:G54)</f>
        <v>5700</v>
      </c>
      <c r="H2" s="5">
        <f>MEDIAN(H5:H54)</f>
        <v>97000</v>
      </c>
      <c r="I2" s="1" t="s">
        <v>6</v>
      </c>
      <c r="K2" s="3">
        <f>MEDIAN(K5:K54)</f>
        <v>140154950</v>
      </c>
      <c r="L2" s="4">
        <f>MEDIAN(L5:L54)</f>
        <v>396500</v>
      </c>
      <c r="M2" s="5">
        <f>MEDIAN(M5:M54)</f>
        <v>163450</v>
      </c>
      <c r="N2" s="1" t="s">
        <v>6</v>
      </c>
      <c r="P2" s="3">
        <f>MEDIAN(P5:P54)</f>
        <v>167650</v>
      </c>
      <c r="Q2" s="4">
        <f>MEDIAN(Q5:Q54)</f>
        <v>958750</v>
      </c>
      <c r="R2" s="5">
        <f>MEDIAN(R5:R54)</f>
        <v>200850</v>
      </c>
      <c r="S2" s="1" t="s">
        <v>6</v>
      </c>
    </row>
    <row r="3" spans="1:19" ht="15.75" thickBot="1" x14ac:dyDescent="0.3">
      <c r="A3" s="6">
        <f>VAR(A5:A54)</f>
        <v>712174840.8163265</v>
      </c>
      <c r="B3" s="7">
        <f>VAR(B5:B54)</f>
        <v>129100042857.14285</v>
      </c>
      <c r="C3" s="8">
        <f>VAR(C5:C54)</f>
        <v>224970322.44897959</v>
      </c>
      <c r="D3" s="9" t="s">
        <v>7</v>
      </c>
      <c r="F3" s="6">
        <f>VAR(F5:F54)</f>
        <v>75224168979.591843</v>
      </c>
      <c r="G3" s="7">
        <f>VAR(G5:G54)</f>
        <v>3127245.9183673467</v>
      </c>
      <c r="H3" s="8">
        <f>VAR(H5:H54)</f>
        <v>30763004.081632651</v>
      </c>
      <c r="I3" s="9" t="s">
        <v>7</v>
      </c>
      <c r="K3" s="6">
        <f>VAR(K5:K54)</f>
        <v>28578851941326.531</v>
      </c>
      <c r="L3" s="7">
        <f>VAR(L5:L54)</f>
        <v>3567064669.3877549</v>
      </c>
      <c r="M3" s="8">
        <f>VAR(M5:M54)</f>
        <v>866575036.73469388</v>
      </c>
      <c r="N3" s="9" t="s">
        <v>7</v>
      </c>
      <c r="P3" s="6">
        <f>VAR(P5:P54)</f>
        <v>380701995.91836733</v>
      </c>
      <c r="Q3" s="7">
        <f>VAR(Q5:Q54)</f>
        <v>27512983367.346939</v>
      </c>
      <c r="R3" s="8">
        <f>VAR(R5:R54)</f>
        <v>89604881.632653058</v>
      </c>
      <c r="S3" s="9" t="s">
        <v>7</v>
      </c>
    </row>
    <row r="4" spans="1:19" ht="15.75" thickBot="1" x14ac:dyDescent="0.3">
      <c r="A4" s="10">
        <f>STDEV(A5:A54)</f>
        <v>26686.60414545707</v>
      </c>
      <c r="B4" s="11">
        <f>STDEV(B5:B54)</f>
        <v>359304.94410339365</v>
      </c>
      <c r="C4" s="12">
        <f>STDEV(C5:C54)</f>
        <v>14999.010715676537</v>
      </c>
      <c r="D4" s="1" t="s">
        <v>8</v>
      </c>
      <c r="F4" s="10">
        <f>STDEV(F5:F54)</f>
        <v>274270.24807585648</v>
      </c>
      <c r="G4" s="11">
        <f>STDEV(G5:G54)</f>
        <v>1768.4020805143118</v>
      </c>
      <c r="H4" s="12">
        <f>STDEV(H5:H54)</f>
        <v>5546.4406678186551</v>
      </c>
      <c r="I4" s="1" t="s">
        <v>8</v>
      </c>
      <c r="K4" s="10">
        <f>STDEV(K5:K54)</f>
        <v>5345919.185820763</v>
      </c>
      <c r="L4" s="11">
        <f>STDEV(L5:L54)</f>
        <v>59724.908282790646</v>
      </c>
      <c r="M4" s="12">
        <f>STDEV(M5:M54)</f>
        <v>29437.646589608583</v>
      </c>
      <c r="N4" s="1" t="s">
        <v>8</v>
      </c>
      <c r="P4" s="10">
        <f>STDEV(P5:P54)</f>
        <v>19511.586196882286</v>
      </c>
      <c r="Q4" s="11">
        <f>STDEV(Q5:Q54)</f>
        <v>165870.38122385484</v>
      </c>
      <c r="R4" s="12">
        <f>STDEV(R5:R54)</f>
        <v>9465.9855077352113</v>
      </c>
      <c r="S4" s="1" t="s">
        <v>8</v>
      </c>
    </row>
    <row r="5" spans="1:19" x14ac:dyDescent="0.25">
      <c r="A5" t="n">
        <v>897200.0</v>
      </c>
      <c r="B5" t="n">
        <v>115400.0</v>
      </c>
      <c r="C5" t="n">
        <v>562200.0</v>
      </c>
      <c r="F5" t="n">
        <v>6200800.0</v>
      </c>
      <c r="G5" t="n">
        <v>211700.0</v>
      </c>
      <c r="H5" t="n">
        <v>551700.0</v>
      </c>
      <c r="K5" t="n">
        <v>1002400.0</v>
      </c>
      <c r="L5" t="n">
        <v>77200.0</v>
      </c>
      <c r="M5" t="n">
        <v>519700.0</v>
      </c>
      <c r="P5" t="n">
        <v>1028300.0</v>
      </c>
      <c r="Q5" t="n">
        <v>276700.0</v>
      </c>
      <c r="R5" t="n">
        <v>325800.0</v>
      </c>
    </row>
    <row r="6" spans="1:19" x14ac:dyDescent="0.25">
      <c r="A6" t="n">
        <v>398100.0</v>
      </c>
      <c r="B6" t="n">
        <v>490000.0</v>
      </c>
      <c r="C6" t="n">
        <v>488700.0</v>
      </c>
      <c r="F6" t="n">
        <v>5571300.0</v>
      </c>
      <c r="G6" t="n">
        <v>727200.0</v>
      </c>
      <c r="H6" t="n">
        <v>521400.0</v>
      </c>
      <c r="K6" t="n">
        <v>390600.0</v>
      </c>
      <c r="L6" t="n">
        <v>369600.0</v>
      </c>
      <c r="M6" t="n">
        <v>598300.0</v>
      </c>
      <c r="P6" t="n">
        <v>903600.0</v>
      </c>
      <c r="Q6" t="n">
        <v>62800.0</v>
      </c>
      <c r="R6" t="n">
        <v>206700.0</v>
      </c>
    </row>
    <row r="7" spans="1:19" x14ac:dyDescent="0.25">
      <c r="A7" t="n">
        <v>399100.0</v>
      </c>
      <c r="B7" t="n">
        <v>447500.0</v>
      </c>
      <c r="C7" t="n">
        <v>433800.0</v>
      </c>
      <c r="F7" t="n">
        <v>5403000.0</v>
      </c>
      <c r="G7" t="n">
        <v>908300.0</v>
      </c>
      <c r="H7" t="n">
        <v>590900.0</v>
      </c>
      <c r="K7" t="n">
        <v>381000.0</v>
      </c>
      <c r="L7" t="n">
        <v>624700.0</v>
      </c>
      <c r="M7" t="n">
        <v>468900.0</v>
      </c>
      <c r="P7" t="n">
        <v>932100.0</v>
      </c>
      <c r="Q7" t="n">
        <v>75900.0</v>
      </c>
      <c r="R7" t="n">
        <v>255500.0</v>
      </c>
    </row>
    <row r="8" spans="1:19" x14ac:dyDescent="0.25">
      <c r="A8" t="n">
        <v>407000.0</v>
      </c>
      <c r="B8" t="n">
        <v>501000.0</v>
      </c>
      <c r="C8" t="n">
        <v>447500.0</v>
      </c>
      <c r="F8" t="n">
        <v>5425200.0</v>
      </c>
      <c r="G8" t="n">
        <v>584300.0</v>
      </c>
      <c r="H8" t="n">
        <v>476000.0</v>
      </c>
      <c r="K8" t="n">
        <v>395700.0</v>
      </c>
      <c r="L8" t="n">
        <v>444500.0</v>
      </c>
      <c r="M8" t="n">
        <v>457900.0</v>
      </c>
      <c r="P8" t="n">
        <v>910100.0</v>
      </c>
      <c r="Q8" t="n">
        <v>110000.0</v>
      </c>
      <c r="R8" t="n">
        <v>169200.0</v>
      </c>
    </row>
    <row r="9" spans="1:19" x14ac:dyDescent="0.25">
      <c r="A9" t="n">
        <v>411400.0</v>
      </c>
      <c r="B9" t="n">
        <v>518900.0</v>
      </c>
      <c r="C9" t="n">
        <v>469400.0</v>
      </c>
      <c r="F9" t="n">
        <v>5517000.0</v>
      </c>
      <c r="G9" t="n">
        <v>651600.0</v>
      </c>
      <c r="H9" t="n">
        <v>460100.0</v>
      </c>
      <c r="K9" t="n">
        <v>410400.0</v>
      </c>
      <c r="L9" t="n">
        <v>561000.0</v>
      </c>
      <c r="M9" t="n">
        <v>447100.0</v>
      </c>
      <c r="P9" t="n">
        <v>846200.0</v>
      </c>
      <c r="Q9" t="n">
        <v>103000.0</v>
      </c>
      <c r="R9" t="n">
        <v>254900.0</v>
      </c>
    </row>
    <row r="10" spans="1:19" x14ac:dyDescent="0.25">
      <c r="A10" t="n">
        <v>389700.0</v>
      </c>
      <c r="B10" t="n">
        <v>759000.0</v>
      </c>
      <c r="C10" t="n">
        <v>421100.0</v>
      </c>
      <c r="F10" t="n">
        <v>5295900.0</v>
      </c>
      <c r="G10" t="n">
        <v>502100.0</v>
      </c>
      <c r="H10" t="n">
        <v>477900.0</v>
      </c>
      <c r="K10" t="n">
        <v>398400.0</v>
      </c>
      <c r="L10" t="n">
        <v>990400.0</v>
      </c>
      <c r="M10" t="n">
        <v>438300.0</v>
      </c>
      <c r="P10" t="n">
        <v>937700.0</v>
      </c>
      <c r="Q10" t="n">
        <v>64600.0</v>
      </c>
      <c r="R10" t="n">
        <v>143500.0</v>
      </c>
    </row>
    <row r="11" spans="1:19" x14ac:dyDescent="0.25">
      <c r="A11" t="n">
        <v>388000.0</v>
      </c>
      <c r="B11" t="n">
        <v>842200.0</v>
      </c>
      <c r="C11" t="n">
        <v>451400.0</v>
      </c>
      <c r="F11" t="n">
        <v>5297000.0</v>
      </c>
      <c r="G11" t="n">
        <v>844000.0</v>
      </c>
      <c r="H11" t="n">
        <v>525100.0</v>
      </c>
      <c r="K11" t="n">
        <v>413900.0</v>
      </c>
      <c r="L11" t="n">
        <v>1308800.0</v>
      </c>
      <c r="M11" t="n">
        <v>532800.0</v>
      </c>
      <c r="P11" t="n">
        <v>919300.0</v>
      </c>
      <c r="Q11" t="n">
        <v>62700.0</v>
      </c>
      <c r="R11" t="n">
        <v>233800.0</v>
      </c>
    </row>
    <row r="12" spans="1:19" x14ac:dyDescent="0.25">
      <c r="A12" t="n">
        <v>382500.0</v>
      </c>
      <c r="B12" t="n">
        <v>1561800.0</v>
      </c>
      <c r="C12" t="n">
        <v>460300.0</v>
      </c>
      <c r="F12" t="n">
        <v>5277900.0</v>
      </c>
      <c r="G12" t="n">
        <v>572400.0</v>
      </c>
      <c r="H12" t="n">
        <v>508300.0</v>
      </c>
      <c r="K12" t="n">
        <v>381700.0</v>
      </c>
      <c r="L12" t="n">
        <v>623300.0</v>
      </c>
      <c r="M12" t="n">
        <v>596600.0</v>
      </c>
      <c r="P12" t="n">
        <v>889700.0</v>
      </c>
      <c r="Q12" t="n">
        <v>76000.0</v>
      </c>
      <c r="R12" t="n">
        <v>436200.0</v>
      </c>
    </row>
    <row r="13" spans="1:19" x14ac:dyDescent="0.25">
      <c r="A13" t="n">
        <v>417100.0</v>
      </c>
      <c r="B13" t="n">
        <v>1808400.0</v>
      </c>
      <c r="C13" t="n">
        <v>450100.0</v>
      </c>
      <c r="F13" t="n">
        <v>5345100.0</v>
      </c>
      <c r="G13" t="n">
        <v>639400.0</v>
      </c>
      <c r="H13" t="n">
        <v>453300.0</v>
      </c>
      <c r="K13" t="n">
        <v>387300.0</v>
      </c>
      <c r="L13" t="n">
        <v>1223900.0</v>
      </c>
      <c r="M13" t="n">
        <v>466100.0</v>
      </c>
      <c r="P13" t="n">
        <v>987200.0</v>
      </c>
      <c r="Q13" t="n">
        <v>76000.0</v>
      </c>
      <c r="R13" t="n">
        <v>290400.0</v>
      </c>
    </row>
    <row r="14" spans="1:19" x14ac:dyDescent="0.25">
      <c r="A14" t="n">
        <v>396600.0</v>
      </c>
      <c r="B14" t="n">
        <v>2195700.0</v>
      </c>
      <c r="C14" t="n">
        <v>439400.0</v>
      </c>
      <c r="F14" t="n">
        <v>5283500.0</v>
      </c>
      <c r="G14" t="n">
        <v>553700.0</v>
      </c>
      <c r="H14" t="n">
        <v>453200.0</v>
      </c>
      <c r="K14" t="n">
        <v>407900.0</v>
      </c>
      <c r="L14" t="n">
        <v>608900.0</v>
      </c>
      <c r="M14" t="n">
        <v>437000.0</v>
      </c>
      <c r="P14" t="n">
        <v>937800.0</v>
      </c>
      <c r="Q14" t="n">
        <v>62800.0</v>
      </c>
      <c r="R14" t="n">
        <v>165800.0</v>
      </c>
    </row>
    <row r="15" spans="1:19" x14ac:dyDescent="0.25">
      <c r="A15" t="n">
        <v>414900.0</v>
      </c>
      <c r="B15" t="n">
        <v>719800.0</v>
      </c>
      <c r="C15" t="n">
        <v>463600.0</v>
      </c>
      <c r="F15" t="n">
        <v>5475200.0</v>
      </c>
      <c r="G15" t="n">
        <v>578800.0</v>
      </c>
      <c r="H15" t="n">
        <v>508300.0</v>
      </c>
      <c r="K15" t="n">
        <v>386500.0</v>
      </c>
      <c r="L15" t="n">
        <v>644500.0</v>
      </c>
      <c r="M15" t="n">
        <v>437700.0</v>
      </c>
      <c r="P15" t="n">
        <v>966600.0</v>
      </c>
      <c r="Q15" t="n">
        <v>64700.0</v>
      </c>
      <c r="R15" t="n">
        <v>257100.0</v>
      </c>
    </row>
    <row r="16" spans="1:19" x14ac:dyDescent="0.25">
      <c r="A16" t="n">
        <v>403000.0</v>
      </c>
      <c r="B16" t="n">
        <v>1409100.0</v>
      </c>
      <c r="C16" t="n">
        <v>446300.0</v>
      </c>
      <c r="F16" t="n">
        <v>5186200.0</v>
      </c>
      <c r="G16" t="n">
        <v>850000.0</v>
      </c>
      <c r="H16" t="n">
        <v>468000.0</v>
      </c>
      <c r="K16" t="n">
        <v>418500.0</v>
      </c>
      <c r="L16" t="n">
        <v>870600.0</v>
      </c>
      <c r="M16" t="n">
        <v>457300.0</v>
      </c>
      <c r="P16" t="n">
        <v>850600.0</v>
      </c>
      <c r="Q16" t="n">
        <v>170200.0</v>
      </c>
      <c r="R16" t="n">
        <v>197600.0</v>
      </c>
    </row>
    <row r="17" spans="1:18" x14ac:dyDescent="0.25">
      <c r="A17" t="n">
        <v>413400.0</v>
      </c>
      <c r="B17" t="n">
        <v>1833000.0</v>
      </c>
      <c r="C17" t="n">
        <v>411400.0</v>
      </c>
      <c r="F17" t="n">
        <v>5312400.0</v>
      </c>
      <c r="G17" t="n">
        <v>660000.0</v>
      </c>
      <c r="H17" t="n">
        <v>511900.0</v>
      </c>
      <c r="K17" t="n">
        <v>405400.0</v>
      </c>
      <c r="L17" t="n">
        <v>652200.0</v>
      </c>
      <c r="M17" t="n">
        <v>421900.0</v>
      </c>
      <c r="P17" t="n">
        <v>946900.0</v>
      </c>
      <c r="Q17" t="n">
        <v>103000.0</v>
      </c>
      <c r="R17" t="n">
        <v>183700.0</v>
      </c>
    </row>
    <row r="18" spans="1:18" x14ac:dyDescent="0.25">
      <c r="A18" t="n">
        <v>423000.0</v>
      </c>
      <c r="B18" t="n">
        <v>1106400.0</v>
      </c>
      <c r="C18" t="n">
        <v>453000.0</v>
      </c>
      <c r="F18" t="n">
        <v>5596200.0</v>
      </c>
      <c r="G18" t="n">
        <v>740700.0</v>
      </c>
      <c r="H18" t="n">
        <v>519000.0</v>
      </c>
      <c r="K18" t="n">
        <v>406900.0</v>
      </c>
      <c r="L18" t="n">
        <v>789900.0</v>
      </c>
      <c r="M18" t="n">
        <v>447100.0</v>
      </c>
      <c r="P18" t="n">
        <v>918300.0</v>
      </c>
      <c r="Q18" t="n">
        <v>76000.0</v>
      </c>
      <c r="R18" t="n">
        <v>166000.0</v>
      </c>
    </row>
    <row r="19" spans="1:18" x14ac:dyDescent="0.25">
      <c r="A19" t="n">
        <v>394400.0</v>
      </c>
      <c r="B19" t="n">
        <v>1587800.0</v>
      </c>
      <c r="C19" t="n">
        <v>447800.0</v>
      </c>
      <c r="F19" t="n">
        <v>5223700.0</v>
      </c>
      <c r="G19" t="n">
        <v>766500.0</v>
      </c>
      <c r="H19" t="n">
        <v>489300.0</v>
      </c>
      <c r="K19" t="n">
        <v>401500.0</v>
      </c>
      <c r="L19" t="n">
        <v>1086700.0</v>
      </c>
      <c r="M19" t="n">
        <v>444600.0</v>
      </c>
      <c r="P19" t="n">
        <v>901200.0</v>
      </c>
      <c r="Q19" t="n">
        <v>76000.0</v>
      </c>
      <c r="R19" t="n">
        <v>182900.0</v>
      </c>
    </row>
    <row r="20" spans="1:18" x14ac:dyDescent="0.25">
      <c r="A20" t="n">
        <v>400800.0</v>
      </c>
      <c r="B20" t="n">
        <v>778000.0</v>
      </c>
      <c r="C20" t="n">
        <v>490400.0</v>
      </c>
      <c r="F20" t="n">
        <v>5501000.0</v>
      </c>
      <c r="G20" t="n">
        <v>603100.0</v>
      </c>
      <c r="H20" t="n">
        <v>450700.0</v>
      </c>
      <c r="K20" t="n">
        <v>391900.0</v>
      </c>
      <c r="L20" t="n">
        <v>1395100.0</v>
      </c>
      <c r="M20" t="n">
        <v>423900.0</v>
      </c>
      <c r="P20" t="n">
        <v>875800.0</v>
      </c>
      <c r="Q20" t="n">
        <v>46500.0</v>
      </c>
      <c r="R20" t="n">
        <v>189200.0</v>
      </c>
    </row>
    <row r="21" spans="1:18" x14ac:dyDescent="0.25">
      <c r="A21" t="n">
        <v>404800.0</v>
      </c>
      <c r="B21" t="n">
        <v>949300.0</v>
      </c>
      <c r="C21" t="n">
        <v>455900.0</v>
      </c>
      <c r="F21" t="n">
        <v>5320100.0</v>
      </c>
      <c r="G21" t="n">
        <v>608800.0</v>
      </c>
      <c r="H21" t="n">
        <v>437700.0</v>
      </c>
      <c r="K21" t="n">
        <v>406900.0</v>
      </c>
      <c r="L21" t="n">
        <v>1759300.0</v>
      </c>
      <c r="M21" t="n">
        <v>444200.0</v>
      </c>
      <c r="P21" t="n">
        <v>984500.0</v>
      </c>
      <c r="Q21" t="n">
        <v>117100.0</v>
      </c>
      <c r="R21" t="n">
        <v>167900.0</v>
      </c>
    </row>
    <row r="22" spans="1:18" x14ac:dyDescent="0.25">
      <c r="A22" t="n">
        <v>396000.0</v>
      </c>
      <c r="B22" t="n">
        <v>855500.0</v>
      </c>
      <c r="C22" t="n">
        <v>427500.0</v>
      </c>
      <c r="F22" t="n">
        <v>5377700.0</v>
      </c>
      <c r="G22" t="n">
        <v>737700.0</v>
      </c>
      <c r="H22" t="n">
        <v>446500.0</v>
      </c>
      <c r="K22" t="n">
        <v>433300.0</v>
      </c>
      <c r="L22" t="n">
        <v>1640500.0</v>
      </c>
      <c r="M22" t="n">
        <v>433400.0</v>
      </c>
      <c r="P22" t="n">
        <v>840000.0</v>
      </c>
      <c r="Q22" t="n">
        <v>76000.0</v>
      </c>
      <c r="R22" t="n">
        <v>313400.0</v>
      </c>
    </row>
    <row r="23" spans="1:18" x14ac:dyDescent="0.25">
      <c r="A23" t="n">
        <v>424300.0</v>
      </c>
      <c r="B23" t="n">
        <v>1156600.0</v>
      </c>
      <c r="C23" t="n">
        <v>467200.0</v>
      </c>
      <c r="F23" t="n">
        <v>5368400.0</v>
      </c>
      <c r="G23" t="n">
        <v>914700.0</v>
      </c>
      <c r="H23" t="n">
        <v>469800.0</v>
      </c>
      <c r="K23" t="n">
        <v>429900.0</v>
      </c>
      <c r="L23" t="n">
        <v>1782400.0</v>
      </c>
      <c r="M23" t="n">
        <v>431100.0</v>
      </c>
      <c r="P23" t="n">
        <v>1024300.0</v>
      </c>
      <c r="Q23" t="n">
        <v>62700.0</v>
      </c>
      <c r="R23" t="n">
        <v>375500.0</v>
      </c>
    </row>
    <row r="24" spans="1:18" x14ac:dyDescent="0.25">
      <c r="A24" t="n">
        <v>461000.0</v>
      </c>
      <c r="B24" t="n">
        <v>1457900.0</v>
      </c>
      <c r="C24" t="n">
        <v>496100.0</v>
      </c>
      <c r="F24" t="n">
        <v>5337000.0</v>
      </c>
      <c r="G24" t="n">
        <v>762800.0</v>
      </c>
      <c r="H24" t="n">
        <v>443100.0</v>
      </c>
      <c r="K24" t="n">
        <v>402200.0</v>
      </c>
      <c r="L24" t="n">
        <v>1860200.0</v>
      </c>
      <c r="M24" t="n">
        <v>413100.0</v>
      </c>
      <c r="P24" t="n">
        <v>1353100.0</v>
      </c>
      <c r="Q24" t="n">
        <v>91300.0</v>
      </c>
      <c r="R24" t="n">
        <v>262900.0</v>
      </c>
    </row>
    <row r="25" spans="1:18" x14ac:dyDescent="0.25">
      <c r="A25" t="n">
        <v>404900.0</v>
      </c>
      <c r="B25" t="n">
        <v>703600.0</v>
      </c>
      <c r="C25" t="n">
        <v>500700.0</v>
      </c>
      <c r="F25" t="n">
        <v>5424400.0</v>
      </c>
      <c r="G25" t="n">
        <v>746700.0</v>
      </c>
      <c r="H25" t="n">
        <v>474300.0</v>
      </c>
      <c r="K25" t="n">
        <v>389500.0</v>
      </c>
      <c r="L25" t="n">
        <v>2177900.0</v>
      </c>
      <c r="M25" t="n">
        <v>424000.0</v>
      </c>
      <c r="P25" t="n">
        <v>1447200.0</v>
      </c>
      <c r="Q25" t="n">
        <v>85000.0</v>
      </c>
      <c r="R25" t="n">
        <v>265000.0</v>
      </c>
    </row>
    <row r="26" spans="1:18" x14ac:dyDescent="0.25">
      <c r="A26" t="n">
        <v>427600.0</v>
      </c>
      <c r="B26" t="n">
        <v>753100.0</v>
      </c>
      <c r="C26" t="n">
        <v>444400.0</v>
      </c>
      <c r="F26" t="n">
        <v>5315600.0</v>
      </c>
      <c r="G26" t="n">
        <v>959400.0</v>
      </c>
      <c r="H26" t="n">
        <v>473700.0</v>
      </c>
      <c r="K26" t="n">
        <v>389700.0</v>
      </c>
      <c r="L26" t="n">
        <v>2312900.0</v>
      </c>
      <c r="M26" t="n">
        <v>405900.0</v>
      </c>
      <c r="P26" t="n">
        <v>1297100.0</v>
      </c>
      <c r="Q26" t="n">
        <v>138100.0</v>
      </c>
      <c r="R26" t="n">
        <v>225700.0</v>
      </c>
    </row>
    <row r="27" spans="1:18" x14ac:dyDescent="0.25">
      <c r="A27" t="n">
        <v>415500.0</v>
      </c>
      <c r="B27" t="n">
        <v>1275300.0</v>
      </c>
      <c r="C27" t="n">
        <v>464200.0</v>
      </c>
      <c r="F27" t="n">
        <v>5328100.0</v>
      </c>
      <c r="G27" t="n">
        <v>656800.0</v>
      </c>
      <c r="H27" t="n">
        <v>474600.0</v>
      </c>
      <c r="K27" t="n">
        <v>402000.0</v>
      </c>
      <c r="L27" t="n">
        <v>2321400.0</v>
      </c>
      <c r="M27" t="n">
        <v>412100.0</v>
      </c>
      <c r="P27" t="n">
        <v>1375000.0</v>
      </c>
      <c r="Q27" t="n">
        <v>106000.0</v>
      </c>
      <c r="R27" t="n">
        <v>306800.0</v>
      </c>
    </row>
    <row r="28" spans="1:18" x14ac:dyDescent="0.25">
      <c r="A28" t="n">
        <v>426400.0</v>
      </c>
      <c r="B28" t="n">
        <v>1941200.0</v>
      </c>
      <c r="C28" t="n">
        <v>460500.0</v>
      </c>
      <c r="F28" t="n">
        <v>5458600.0</v>
      </c>
      <c r="G28" t="n">
        <v>734700.0</v>
      </c>
      <c r="H28" t="n">
        <v>472300.0</v>
      </c>
      <c r="K28" t="n">
        <v>407300.0</v>
      </c>
      <c r="L28" t="n">
        <v>2392400.0</v>
      </c>
      <c r="M28" t="n">
        <v>444400.0</v>
      </c>
      <c r="P28" t="n">
        <v>1278800.0</v>
      </c>
      <c r="Q28" t="n">
        <v>116400.0</v>
      </c>
      <c r="R28" t="n">
        <v>278500.0</v>
      </c>
    </row>
    <row r="29" spans="1:18" x14ac:dyDescent="0.25">
      <c r="A29" t="n">
        <v>390100.0</v>
      </c>
      <c r="B29" t="n">
        <v>2169200.0</v>
      </c>
      <c r="C29" t="n">
        <v>434500.0</v>
      </c>
      <c r="F29" t="n">
        <v>5289400.0</v>
      </c>
      <c r="G29" t="n">
        <v>994200.0</v>
      </c>
      <c r="H29" t="n">
        <v>555000.0</v>
      </c>
      <c r="K29" t="n">
        <v>404200.0</v>
      </c>
      <c r="L29" t="n">
        <v>2329400.0</v>
      </c>
      <c r="M29" t="n">
        <v>416000.0</v>
      </c>
      <c r="P29" t="n">
        <v>1514500.0</v>
      </c>
      <c r="Q29" t="n">
        <v>62000.0</v>
      </c>
      <c r="R29" t="n">
        <v>232700.0</v>
      </c>
    </row>
    <row r="30" spans="1:18" x14ac:dyDescent="0.25">
      <c r="A30" t="n">
        <v>383300.0</v>
      </c>
      <c r="B30" t="n">
        <v>488500.0</v>
      </c>
      <c r="C30" t="n">
        <v>555600.0</v>
      </c>
      <c r="F30" t="n">
        <v>5255500.0</v>
      </c>
      <c r="G30" t="n">
        <v>747400.0</v>
      </c>
      <c r="H30" t="n">
        <v>474700.0</v>
      </c>
      <c r="K30" t="n">
        <v>406200.0</v>
      </c>
      <c r="L30" t="n">
        <v>2386100.0</v>
      </c>
      <c r="M30" t="n">
        <v>431600.0</v>
      </c>
      <c r="P30" t="n">
        <v>1349100.0</v>
      </c>
      <c r="Q30" t="n">
        <v>117400.0</v>
      </c>
      <c r="R30" t="n">
        <v>206000.0</v>
      </c>
    </row>
    <row r="31" spans="1:18" x14ac:dyDescent="0.25">
      <c r="A31" t="n">
        <v>386700.0</v>
      </c>
      <c r="B31" t="n">
        <v>848000.0</v>
      </c>
      <c r="C31" t="n">
        <v>470700.0</v>
      </c>
      <c r="F31" t="n">
        <v>5386700.0</v>
      </c>
      <c r="G31" t="n">
        <v>863600.0</v>
      </c>
      <c r="H31" t="n">
        <v>528400.0</v>
      </c>
      <c r="K31" t="n">
        <v>409000.0</v>
      </c>
      <c r="L31" t="n">
        <v>2362400.0</v>
      </c>
      <c r="M31" t="n">
        <v>434700.0</v>
      </c>
      <c r="P31" t="n">
        <v>1325100.0</v>
      </c>
      <c r="Q31" t="n">
        <v>100900.0</v>
      </c>
      <c r="R31" t="n">
        <v>192100.0</v>
      </c>
    </row>
    <row r="32" spans="1:18" x14ac:dyDescent="0.25">
      <c r="A32" t="n">
        <v>415100.0</v>
      </c>
      <c r="B32" t="n">
        <v>493100.0</v>
      </c>
      <c r="C32" t="n">
        <v>442000.0</v>
      </c>
      <c r="F32" t="n">
        <v>6284000.0</v>
      </c>
      <c r="G32" t="n">
        <v>1214300.0</v>
      </c>
      <c r="H32" t="n">
        <v>498000.0</v>
      </c>
      <c r="K32" t="n">
        <v>403000.0</v>
      </c>
      <c r="L32" t="n">
        <v>2364300.0</v>
      </c>
      <c r="M32" t="n">
        <v>429500.0</v>
      </c>
      <c r="P32" t="n">
        <v>1288300.0</v>
      </c>
      <c r="Q32" t="n">
        <v>105100.0</v>
      </c>
      <c r="R32" t="n">
        <v>355800.0</v>
      </c>
    </row>
    <row r="33" spans="1:18" x14ac:dyDescent="0.25">
      <c r="A33" t="n">
        <v>395900.0</v>
      </c>
      <c r="B33" t="n">
        <v>622000.0</v>
      </c>
      <c r="C33" t="n">
        <v>443300.0</v>
      </c>
      <c r="F33" t="n">
        <v>6363300.0</v>
      </c>
      <c r="G33" t="n">
        <v>941300.0</v>
      </c>
      <c r="H33" t="n">
        <v>537400.0</v>
      </c>
      <c r="K33" t="n">
        <v>402600.0</v>
      </c>
      <c r="L33" t="n">
        <v>2369400.0</v>
      </c>
      <c r="M33" t="n">
        <v>486000.0</v>
      </c>
      <c r="P33" t="n">
        <v>1461700.0</v>
      </c>
      <c r="Q33" t="n">
        <v>88700.0</v>
      </c>
      <c r="R33" t="n">
        <v>303800.0</v>
      </c>
    </row>
    <row r="34" spans="1:18" x14ac:dyDescent="0.25">
      <c r="A34" t="n">
        <v>396600.0</v>
      </c>
      <c r="B34" t="n">
        <v>954700.0</v>
      </c>
      <c r="C34" t="n">
        <v>481700.0</v>
      </c>
      <c r="F34" t="n">
        <v>6288800.0</v>
      </c>
      <c r="G34" t="n">
        <v>704000.0</v>
      </c>
      <c r="H34" t="n">
        <v>474500.0</v>
      </c>
      <c r="K34" t="n">
        <v>412000.0</v>
      </c>
      <c r="L34" t="n">
        <v>2372200.0</v>
      </c>
      <c r="M34" t="n">
        <v>409200.0</v>
      </c>
      <c r="P34" t="n">
        <v>1367100.0</v>
      </c>
      <c r="Q34" t="n">
        <v>136000.0</v>
      </c>
      <c r="R34" t="n">
        <v>251900.0</v>
      </c>
    </row>
    <row r="35" spans="1:18" x14ac:dyDescent="0.25">
      <c r="A35" t="n">
        <v>530300.0</v>
      </c>
      <c r="B35" t="n">
        <v>755200.0</v>
      </c>
      <c r="C35" t="n">
        <v>455800.0</v>
      </c>
      <c r="F35" t="n">
        <v>6805900.0</v>
      </c>
      <c r="G35" t="n">
        <v>697200.0</v>
      </c>
      <c r="H35" t="n">
        <v>625200.0</v>
      </c>
      <c r="K35" t="n">
        <v>403600.0</v>
      </c>
      <c r="L35" t="n">
        <v>2390900.0</v>
      </c>
      <c r="M35" t="n">
        <v>429700.0</v>
      </c>
      <c r="P35" t="n">
        <v>1413800.0</v>
      </c>
      <c r="Q35" t="n">
        <v>162400.0</v>
      </c>
      <c r="R35" t="n">
        <v>329000.0</v>
      </c>
    </row>
    <row r="36" spans="1:18" x14ac:dyDescent="0.25">
      <c r="A36" t="n">
        <v>421800.0</v>
      </c>
      <c r="B36" t="n">
        <v>648500.0</v>
      </c>
      <c r="C36" t="n">
        <v>442800.0</v>
      </c>
      <c r="F36" t="n">
        <v>6156000.0</v>
      </c>
      <c r="G36" t="n">
        <v>938600.0</v>
      </c>
      <c r="H36" t="n">
        <v>553600.0</v>
      </c>
      <c r="K36" t="n">
        <v>397400.0</v>
      </c>
      <c r="L36" t="n">
        <v>2361600.0</v>
      </c>
      <c r="M36" t="n">
        <v>399000.0</v>
      </c>
      <c r="P36" t="n">
        <v>1360100.0</v>
      </c>
      <c r="Q36" t="n">
        <v>165100.0</v>
      </c>
      <c r="R36" t="n">
        <v>280900.0</v>
      </c>
    </row>
    <row r="37" spans="1:18" x14ac:dyDescent="0.25">
      <c r="A37" t="n">
        <v>439800.0</v>
      </c>
      <c r="B37" t="n">
        <v>704100.0</v>
      </c>
      <c r="C37" t="n">
        <v>447100.0</v>
      </c>
      <c r="F37" t="n">
        <v>6034000.0</v>
      </c>
      <c r="G37" t="n">
        <v>800500.0</v>
      </c>
      <c r="H37" t="n">
        <v>633200.0</v>
      </c>
      <c r="K37" t="n">
        <v>393200.0</v>
      </c>
      <c r="L37" t="n">
        <v>2353600.0</v>
      </c>
      <c r="M37" t="n">
        <v>402200.0</v>
      </c>
      <c r="P37" t="n">
        <v>1443000.0</v>
      </c>
      <c r="Q37" t="n">
        <v>134800.0</v>
      </c>
      <c r="R37" t="n">
        <v>269200.0</v>
      </c>
    </row>
    <row r="38" spans="1:18" x14ac:dyDescent="0.25">
      <c r="A38" t="n">
        <v>393000.0</v>
      </c>
      <c r="B38" t="n">
        <v>696200.0</v>
      </c>
      <c r="C38" t="n">
        <v>439300.0</v>
      </c>
      <c r="F38" t="n">
        <v>6094100.0</v>
      </c>
      <c r="G38" t="n">
        <v>802100.0</v>
      </c>
      <c r="H38" t="n">
        <v>541700.0</v>
      </c>
      <c r="K38" t="n">
        <v>395000.0</v>
      </c>
      <c r="L38" t="n">
        <v>2410600.0</v>
      </c>
      <c r="M38" t="n">
        <v>448100.0</v>
      </c>
      <c r="P38" t="n">
        <v>1314600.0</v>
      </c>
      <c r="Q38" t="n">
        <v>85200.0</v>
      </c>
      <c r="R38" t="n">
        <v>264200.0</v>
      </c>
    </row>
    <row r="39" spans="1:18" x14ac:dyDescent="0.25">
      <c r="A39" t="n">
        <v>457600.0</v>
      </c>
      <c r="B39" t="n">
        <v>918200.0</v>
      </c>
      <c r="C39" t="n">
        <v>441700.0</v>
      </c>
      <c r="F39" t="n">
        <v>8687200.0</v>
      </c>
      <c r="G39" t="n">
        <v>652000.0</v>
      </c>
      <c r="H39" t="n">
        <v>464500.0</v>
      </c>
      <c r="K39" t="n">
        <v>425200.0</v>
      </c>
      <c r="L39" t="n">
        <v>2424500.0</v>
      </c>
      <c r="M39" t="n">
        <v>420400.0</v>
      </c>
      <c r="P39" t="n">
        <v>1322800.0</v>
      </c>
      <c r="Q39" t="n">
        <v>141600.0</v>
      </c>
      <c r="R39" t="n">
        <v>384000.0</v>
      </c>
    </row>
    <row r="40" spans="1:18" x14ac:dyDescent="0.25">
      <c r="A40" t="n">
        <v>386600.0</v>
      </c>
      <c r="B40" t="n">
        <v>602100.0</v>
      </c>
      <c r="C40" t="n">
        <v>473000.0</v>
      </c>
      <c r="F40" t="n">
        <v>5558100.0</v>
      </c>
      <c r="G40" t="n">
        <v>592600.0</v>
      </c>
      <c r="H40" t="n">
        <v>570700.0</v>
      </c>
      <c r="K40" t="n">
        <v>431800.0</v>
      </c>
      <c r="L40" t="n">
        <v>2628800.0</v>
      </c>
      <c r="M40" t="n">
        <v>430400.0</v>
      </c>
      <c r="P40" t="n">
        <v>1336500.0</v>
      </c>
      <c r="Q40" t="n">
        <v>105200.0</v>
      </c>
      <c r="R40" t="n">
        <v>271400.0</v>
      </c>
    </row>
    <row r="41" spans="1:18" x14ac:dyDescent="0.25">
      <c r="A41" t="n">
        <v>397300.0</v>
      </c>
      <c r="B41" t="n">
        <v>1194200.0</v>
      </c>
      <c r="C41" t="n">
        <v>454200.0</v>
      </c>
      <c r="F41" t="n">
        <v>6112100.0</v>
      </c>
      <c r="G41" t="n">
        <v>892500.0</v>
      </c>
      <c r="H41" t="n">
        <v>507000.0</v>
      </c>
      <c r="K41" t="n">
        <v>481500.0</v>
      </c>
      <c r="L41" t="n">
        <v>2819400.0</v>
      </c>
      <c r="M41" t="n">
        <v>444100.0</v>
      </c>
      <c r="P41" t="n">
        <v>962300.0</v>
      </c>
      <c r="Q41" t="n">
        <v>83000.0</v>
      </c>
      <c r="R41" t="n">
        <v>189600.0</v>
      </c>
    </row>
    <row r="42" spans="1:18" x14ac:dyDescent="0.25">
      <c r="A42" t="n">
        <v>398300.0</v>
      </c>
      <c r="B42" t="n">
        <v>2122100.0</v>
      </c>
      <c r="C42" t="n">
        <v>456800.0</v>
      </c>
      <c r="F42" t="n">
        <v>5272300.0</v>
      </c>
      <c r="G42" t="n">
        <v>739000.0</v>
      </c>
      <c r="H42" t="n">
        <v>479600.0</v>
      </c>
      <c r="K42" t="n">
        <v>586500.0</v>
      </c>
      <c r="L42" t="n">
        <v>2720200.0</v>
      </c>
      <c r="M42" t="n">
        <v>491700.0</v>
      </c>
      <c r="P42" t="n">
        <v>798000.0</v>
      </c>
      <c r="Q42" t="n">
        <v>68300.0</v>
      </c>
      <c r="R42" t="n">
        <v>195600.0</v>
      </c>
    </row>
    <row r="43" spans="1:18" x14ac:dyDescent="0.25">
      <c r="A43" t="n">
        <v>404200.0</v>
      </c>
      <c r="B43" t="n">
        <v>783100.0</v>
      </c>
      <c r="C43" t="n">
        <v>588300.0</v>
      </c>
      <c r="F43" t="n">
        <v>5382600.0</v>
      </c>
      <c r="G43" t="n">
        <v>547100.0</v>
      </c>
      <c r="H43" t="n">
        <v>435100.0</v>
      </c>
      <c r="K43" t="n">
        <v>438500.0</v>
      </c>
      <c r="L43" t="n">
        <v>2938300.0</v>
      </c>
      <c r="M43" t="n">
        <v>661200.0</v>
      </c>
      <c r="P43" t="n">
        <v>948800.0</v>
      </c>
      <c r="Q43" t="n">
        <v>135700.0</v>
      </c>
      <c r="R43" t="n">
        <v>211900.0</v>
      </c>
    </row>
    <row r="44" spans="1:18" x14ac:dyDescent="0.25">
      <c r="A44" t="n">
        <v>427400.0</v>
      </c>
      <c r="B44" t="n">
        <v>652800.0</v>
      </c>
      <c r="C44" t="n">
        <v>585300.0</v>
      </c>
      <c r="F44" t="n">
        <v>5337500.0</v>
      </c>
      <c r="G44" t="n">
        <v>900400.0</v>
      </c>
      <c r="H44" t="n">
        <v>464900.0</v>
      </c>
      <c r="K44" t="n">
        <v>471400.0</v>
      </c>
      <c r="L44" t="n">
        <v>2484200.0</v>
      </c>
      <c r="M44" t="n">
        <v>406100.0</v>
      </c>
      <c r="P44" t="n">
        <v>974700.0</v>
      </c>
      <c r="Q44" t="n">
        <v>64600.0</v>
      </c>
      <c r="R44" t="n">
        <v>188900.0</v>
      </c>
    </row>
    <row r="45" spans="1:18" x14ac:dyDescent="0.25">
      <c r="A45" t="n">
        <v>388300.0</v>
      </c>
      <c r="B45" t="n">
        <v>699200.0</v>
      </c>
      <c r="C45" t="n">
        <v>465200.0</v>
      </c>
      <c r="F45" t="n">
        <v>5307500.0</v>
      </c>
      <c r="G45" t="n">
        <v>684600.0</v>
      </c>
      <c r="H45" t="n">
        <v>497200.0</v>
      </c>
      <c r="K45" t="n">
        <v>510300.0</v>
      </c>
      <c r="L45" t="n">
        <v>2956700.0</v>
      </c>
      <c r="M45" t="n">
        <v>466500.0</v>
      </c>
      <c r="P45" t="n">
        <v>964200.0</v>
      </c>
      <c r="Q45" t="n">
        <v>91300.0</v>
      </c>
      <c r="R45" t="n">
        <v>276300.0</v>
      </c>
    </row>
    <row r="46" spans="1:18" x14ac:dyDescent="0.25">
      <c r="A46" t="n">
        <v>388500.0</v>
      </c>
      <c r="B46" t="n">
        <v>691600.0</v>
      </c>
      <c r="C46" t="n">
        <v>437900.0</v>
      </c>
      <c r="F46" t="n">
        <v>5186700.0</v>
      </c>
      <c r="G46" t="n">
        <v>668900.0</v>
      </c>
      <c r="H46" t="n">
        <v>461700.0</v>
      </c>
      <c r="K46" t="n">
        <v>544900.0</v>
      </c>
      <c r="L46" t="n">
        <v>2695900.0</v>
      </c>
      <c r="M46" t="n">
        <v>424200.0</v>
      </c>
      <c r="P46" t="n">
        <v>1172700.0</v>
      </c>
      <c r="Q46" t="n">
        <v>76000.0</v>
      </c>
      <c r="R46" t="n">
        <v>337500.0</v>
      </c>
    </row>
    <row r="47" spans="1:18" x14ac:dyDescent="0.25">
      <c r="A47" t="n">
        <v>403700.0</v>
      </c>
      <c r="B47" t="n">
        <v>786700.0</v>
      </c>
      <c r="C47" t="n">
        <v>433600.0</v>
      </c>
      <c r="F47" t="n">
        <v>5343100.0</v>
      </c>
      <c r="G47" t="n">
        <v>528500.0</v>
      </c>
      <c r="H47" t="n">
        <v>527200.0</v>
      </c>
      <c r="K47" t="n">
        <v>440000.0</v>
      </c>
      <c r="L47" t="n">
        <v>2729800.0</v>
      </c>
      <c r="M47" t="n">
        <v>486900.0</v>
      </c>
      <c r="P47" t="n">
        <v>966700.0</v>
      </c>
      <c r="Q47" t="n">
        <v>64700.0</v>
      </c>
      <c r="R47" t="n">
        <v>260300.0</v>
      </c>
    </row>
    <row r="48" spans="1:18" x14ac:dyDescent="0.25">
      <c r="A48" t="n">
        <v>395400.0</v>
      </c>
      <c r="B48" t="n">
        <v>1335900.0</v>
      </c>
      <c r="C48" t="n">
        <v>470300.0</v>
      </c>
      <c r="F48" t="n">
        <v>5317500.0</v>
      </c>
      <c r="G48" t="n">
        <v>955900.0</v>
      </c>
      <c r="H48" t="n">
        <v>455500.0</v>
      </c>
      <c r="K48" t="n">
        <v>392600.0</v>
      </c>
      <c r="L48" t="n">
        <v>2852900.0</v>
      </c>
      <c r="M48" t="n">
        <v>435100.0</v>
      </c>
      <c r="P48" t="n">
        <v>1164500.0</v>
      </c>
      <c r="Q48" t="n">
        <v>78300.0</v>
      </c>
      <c r="R48" t="n">
        <v>312000.0</v>
      </c>
    </row>
    <row r="49" spans="1:18" x14ac:dyDescent="0.25">
      <c r="A49" t="n">
        <v>406400.0</v>
      </c>
      <c r="B49" t="n">
        <v>884200.0</v>
      </c>
      <c r="C49" t="n">
        <v>434800.0</v>
      </c>
      <c r="F49" t="n">
        <v>5354000.0</v>
      </c>
      <c r="G49" t="n">
        <v>762300.0</v>
      </c>
      <c r="H49" t="n">
        <v>434600.0</v>
      </c>
      <c r="K49" t="n">
        <v>492200.0</v>
      </c>
      <c r="L49" t="n">
        <v>2816200.0</v>
      </c>
      <c r="M49" t="n">
        <v>455300.0</v>
      </c>
      <c r="P49" t="n">
        <v>1159700.0</v>
      </c>
      <c r="Q49" t="n">
        <v>152800.0</v>
      </c>
      <c r="R49" t="n">
        <v>288800.0</v>
      </c>
    </row>
    <row r="50" spans="1:18" x14ac:dyDescent="0.25">
      <c r="A50" t="n">
        <v>402600.0</v>
      </c>
      <c r="B50" t="n">
        <v>490200.0</v>
      </c>
      <c r="C50" t="n">
        <v>424100.0</v>
      </c>
      <c r="F50" t="n">
        <v>5660300.0</v>
      </c>
      <c r="G50" t="n">
        <v>683900.0</v>
      </c>
      <c r="H50" t="n">
        <v>514400.0</v>
      </c>
      <c r="K50" t="n">
        <v>445100.0</v>
      </c>
      <c r="L50" t="n">
        <v>2667000.0</v>
      </c>
      <c r="M50" t="n">
        <v>513000.0</v>
      </c>
      <c r="P50" t="n">
        <v>1142700.0</v>
      </c>
      <c r="Q50" t="n">
        <v>118800.0</v>
      </c>
      <c r="R50" t="n">
        <v>312500.0</v>
      </c>
    </row>
    <row r="51" spans="1:18" x14ac:dyDescent="0.25">
      <c r="A51" t="n">
        <v>409500.0</v>
      </c>
      <c r="B51" t="n">
        <v>523600.0</v>
      </c>
      <c r="C51" t="n">
        <v>446100.0</v>
      </c>
      <c r="F51" t="n">
        <v>8467800.0</v>
      </c>
      <c r="G51" t="n">
        <v>886000.0</v>
      </c>
      <c r="H51" t="n">
        <v>504400.0</v>
      </c>
      <c r="K51" t="n">
        <v>477500.0</v>
      </c>
      <c r="L51" t="n">
        <v>2782200.0</v>
      </c>
      <c r="M51" t="n">
        <v>466000.0</v>
      </c>
      <c r="P51" t="n">
        <v>1247000.0</v>
      </c>
      <c r="Q51" t="n">
        <v>93000.0</v>
      </c>
      <c r="R51" t="n">
        <v>170400.0</v>
      </c>
    </row>
    <row r="52" spans="1:18" x14ac:dyDescent="0.25">
      <c r="A52" t="n">
        <v>444000.0</v>
      </c>
      <c r="B52" t="n">
        <v>749800.0</v>
      </c>
      <c r="C52" t="n">
        <v>433800.0</v>
      </c>
      <c r="F52" t="n">
        <v>5299800.0</v>
      </c>
      <c r="G52" t="n">
        <v>557300.0</v>
      </c>
      <c r="H52" t="n">
        <v>517500.0</v>
      </c>
      <c r="K52" t="n">
        <v>451100.0</v>
      </c>
      <c r="L52" t="n">
        <v>2630900.0</v>
      </c>
      <c r="M52" t="n">
        <v>436700.0</v>
      </c>
      <c r="P52" t="n">
        <v>1070600.0</v>
      </c>
      <c r="Q52" t="n">
        <v>76900.0</v>
      </c>
      <c r="R52" t="n">
        <v>231500.0</v>
      </c>
    </row>
    <row r="53" spans="1:18" x14ac:dyDescent="0.25">
      <c r="A53" t="n">
        <v>449200.0</v>
      </c>
      <c r="B53" t="n">
        <v>1306600.0</v>
      </c>
      <c r="C53" t="n">
        <v>437000.0</v>
      </c>
      <c r="F53" t="n">
        <v>5273100.0</v>
      </c>
      <c r="G53" t="n">
        <v>583800.0</v>
      </c>
      <c r="H53" t="n">
        <v>493400.0</v>
      </c>
      <c r="K53" t="n">
        <v>502500.0</v>
      </c>
      <c r="L53" t="n">
        <v>2744000.0</v>
      </c>
      <c r="M53" t="n">
        <v>448800.0</v>
      </c>
      <c r="P53" t="n">
        <v>1238700.0</v>
      </c>
      <c r="Q53" t="n">
        <v>69900.0</v>
      </c>
      <c r="R53" t="n">
        <v>227500.0</v>
      </c>
    </row>
    <row r="54" spans="1:18" x14ac:dyDescent="0.25">
      <c r="A54" t="n">
        <v>413000.0</v>
      </c>
      <c r="B54" t="n">
        <v>1038100.0</v>
      </c>
      <c r="C54" t="n">
        <v>425800.0</v>
      </c>
      <c r="F54" t="n">
        <v>5657600.0</v>
      </c>
      <c r="G54" t="n">
        <v>960400.0</v>
      </c>
      <c r="H54" t="n">
        <v>592300.0</v>
      </c>
      <c r="K54" t="n">
        <v>425900.0</v>
      </c>
      <c r="L54" t="n">
        <v>2847500.0</v>
      </c>
      <c r="M54" t="n">
        <v>471200.0</v>
      </c>
      <c r="P54" t="n">
        <v>996000.0</v>
      </c>
      <c r="Q54" t="n">
        <v>126100.0</v>
      </c>
      <c r="R54" t="n">
        <v>171800.0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3D95-816D-4D61-A435-3956ECFEDB78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0.0" collapsed="true"/>
    <col min="4" max="4" bestFit="true" customWidth="true" width="10.28515625" collapsed="true"/>
    <col min="6" max="6" bestFit="true" customWidth="true" width="10.0" collapsed="true"/>
    <col min="7" max="7" bestFit="true" customWidth="true" width="6.0" collapsed="true"/>
    <col min="8" max="8" bestFit="true" customWidth="true" width="9.0" collapsed="true"/>
    <col min="9" max="9" bestFit="true" customWidth="true" width="10.28515625" collapsed="true"/>
    <col min="11" max="11" bestFit="true" customWidth="true" width="15.140625" collapsed="true"/>
    <col min="12" max="12" bestFit="true" customWidth="true" width="12.0" collapsed="true"/>
    <col min="13" max="13" bestFit="true" customWidth="true" width="10.0" collapsed="true"/>
    <col min="14" max="14" bestFit="true" customWidth="true" width="10.28515625" collapsed="true"/>
    <col min="16" max="16" bestFit="true" customWidth="true" width="10.0" collapsed="true"/>
    <col min="17" max="18" bestFit="true" customWidth="true" width="10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198250</v>
      </c>
      <c r="B2" s="4">
        <f>MEDIAN(B5:B54)</f>
        <v>900600</v>
      </c>
      <c r="C2" s="5">
        <f>MEDIAN(C5:C54)</f>
        <v>182900</v>
      </c>
      <c r="D2" s="1" t="s">
        <v>6</v>
      </c>
      <c r="F2" s="3">
        <f>MEDIAN(F5:F54)</f>
        <v>420500</v>
      </c>
      <c r="G2" s="4">
        <f>MEDIAN(G5:G54)</f>
        <v>6800</v>
      </c>
      <c r="H2" s="5">
        <f>MEDIAN(H5:H54)</f>
        <v>105950</v>
      </c>
      <c r="I2" s="1" t="s">
        <v>6</v>
      </c>
      <c r="K2" s="3">
        <f>MEDIAN(K5:K54)</f>
        <v>196831900</v>
      </c>
      <c r="L2" s="4">
        <f>MEDIAN(L5:L54)</f>
        <v>1218600</v>
      </c>
      <c r="M2" s="5">
        <f>MEDIAN(M5:M54)</f>
        <v>199800</v>
      </c>
      <c r="N2" s="1" t="s">
        <v>6</v>
      </c>
      <c r="P2" s="3">
        <f>MEDIAN(P5:P54)</f>
        <v>197650</v>
      </c>
      <c r="Q2" s="4">
        <f>MEDIAN(Q5:Q54)</f>
        <v>1199300</v>
      </c>
      <c r="R2" s="5">
        <f>MEDIAN(R5:R54)</f>
        <v>168000</v>
      </c>
      <c r="S2" s="1" t="s">
        <v>6</v>
      </c>
    </row>
    <row r="3" spans="1:19" ht="15.75" thickBot="1" x14ac:dyDescent="0.3">
      <c r="A3" s="6">
        <f>VAR(A5:A54)</f>
        <v>1272588934.6938775</v>
      </c>
      <c r="B3" s="7">
        <f>VAR(B5:B54)</f>
        <v>237568926138.77551</v>
      </c>
      <c r="C3" s="8">
        <f>VAR(C5:C54)</f>
        <v>905288016.32653058</v>
      </c>
      <c r="D3" s="9" t="s">
        <v>7</v>
      </c>
      <c r="F3" s="6">
        <f>VAR(F5:F54)</f>
        <v>336333648.97959185</v>
      </c>
      <c r="G3" s="7">
        <f>VAR(G5:G54)</f>
        <v>86085.71428571429</v>
      </c>
      <c r="H3" s="8">
        <f>VAR(H5:H54)</f>
        <v>97140608.163265303</v>
      </c>
      <c r="I3" s="9" t="s">
        <v>7</v>
      </c>
      <c r="K3" s="6">
        <f>VAR(K5:K54)</f>
        <v>22343624748163.266</v>
      </c>
      <c r="L3" s="7">
        <f>VAR(L5:L54)</f>
        <v>40296922208.163269</v>
      </c>
      <c r="M3" s="8">
        <f>VAR(M5:M54)</f>
        <v>470362383.67346936</v>
      </c>
      <c r="N3" s="9" t="s">
        <v>7</v>
      </c>
      <c r="P3" s="6">
        <f>VAR(P5:P54)</f>
        <v>327358942.85714287</v>
      </c>
      <c r="Q3" s="7">
        <f>VAR(Q5:Q54)</f>
        <v>638168004.08163261</v>
      </c>
      <c r="R3" s="8">
        <f>VAR(R5:R54)</f>
        <v>101392412.24489796</v>
      </c>
      <c r="S3" s="9" t="s">
        <v>7</v>
      </c>
    </row>
    <row r="4" spans="1:19" ht="15.75" thickBot="1" x14ac:dyDescent="0.3">
      <c r="A4" s="10">
        <f>STDEV(A5:A54)</f>
        <v>35673.364499215342</v>
      </c>
      <c r="B4" s="11">
        <f>STDEV(B5:B54)</f>
        <v>487410.42883669969</v>
      </c>
      <c r="C4" s="12">
        <f>STDEV(C5:C54)</f>
        <v>30088.004525500368</v>
      </c>
      <c r="D4" s="1" t="s">
        <v>8</v>
      </c>
      <c r="F4" s="10">
        <f>STDEV(F5:F54)</f>
        <v>18339.401543659809</v>
      </c>
      <c r="G4" s="11">
        <f>STDEV(G5:G54)</f>
        <v>293.40367122058012</v>
      </c>
      <c r="H4" s="12">
        <f>STDEV(H5:H54)</f>
        <v>9855.993514773907</v>
      </c>
      <c r="I4" s="1" t="s">
        <v>8</v>
      </c>
      <c r="K4" s="10">
        <f>STDEV(K5:K54)</f>
        <v>4726904.3514929796</v>
      </c>
      <c r="L4" s="11">
        <f>STDEV(L5:L54)</f>
        <v>200740.93306588786</v>
      </c>
      <c r="M4" s="12">
        <f>STDEV(M5:M54)</f>
        <v>21687.839534482668</v>
      </c>
      <c r="N4" s="1" t="s">
        <v>8</v>
      </c>
      <c r="P4" s="10">
        <f>STDEV(P5:P54)</f>
        <v>18093.063390624124</v>
      </c>
      <c r="Q4" s="11">
        <f>STDEV(Q5:Q54)</f>
        <v>25261.987334365294</v>
      </c>
      <c r="R4" s="12">
        <f>STDEV(R5:R54)</f>
        <v>10069.379933486369</v>
      </c>
      <c r="S4" s="1" t="s">
        <v>8</v>
      </c>
    </row>
    <row r="5" spans="1:19" x14ac:dyDescent="0.25">
      <c r="A5" t="n">
        <v>1092400.0</v>
      </c>
      <c r="B5" t="n">
        <v>77100.0</v>
      </c>
      <c r="C5" t="n">
        <v>661200.0</v>
      </c>
      <c r="F5" t="n">
        <v>7877000.0</v>
      </c>
      <c r="G5" t="n">
        <v>285700.0</v>
      </c>
      <c r="H5" t="n">
        <v>593600.0</v>
      </c>
      <c r="K5" t="n">
        <v>1093600.0</v>
      </c>
      <c r="L5" t="n">
        <v>72800.0</v>
      </c>
      <c r="M5" t="n">
        <v>636500.0</v>
      </c>
      <c r="P5" t="n">
        <v>1067500.0</v>
      </c>
      <c r="Q5" t="n">
        <v>55400.0</v>
      </c>
      <c r="R5" t="n">
        <v>443800.0</v>
      </c>
    </row>
    <row r="6" spans="1:19" x14ac:dyDescent="0.25">
      <c r="A6" t="n">
        <v>486600.0</v>
      </c>
      <c r="B6" t="n">
        <v>391800.0</v>
      </c>
      <c r="C6" t="n">
        <v>718600.0</v>
      </c>
      <c r="F6" t="n">
        <v>6608000.0</v>
      </c>
      <c r="G6" t="n">
        <v>481500.0</v>
      </c>
      <c r="H6" t="n">
        <v>604500.0</v>
      </c>
      <c r="K6" t="n">
        <v>465300.0</v>
      </c>
      <c r="L6" t="n">
        <v>564800.0</v>
      </c>
      <c r="M6" t="n">
        <v>723700.0</v>
      </c>
      <c r="P6" t="n">
        <v>1019000.0</v>
      </c>
      <c r="Q6" t="n">
        <v>76300.0</v>
      </c>
      <c r="R6" t="n">
        <v>367600.0</v>
      </c>
    </row>
    <row r="7" spans="1:19" x14ac:dyDescent="0.25">
      <c r="A7" t="n">
        <v>480800.0</v>
      </c>
      <c r="B7" t="n">
        <v>592300.0</v>
      </c>
      <c r="C7" t="n">
        <v>667000.0</v>
      </c>
      <c r="F7" t="n">
        <v>6665200.0</v>
      </c>
      <c r="G7" t="n">
        <v>705800.0</v>
      </c>
      <c r="H7" t="n">
        <v>567200.0</v>
      </c>
      <c r="K7" t="n">
        <v>471600.0</v>
      </c>
      <c r="L7" t="n">
        <v>474800.0</v>
      </c>
      <c r="M7" t="n">
        <v>667600.0</v>
      </c>
      <c r="P7" t="n">
        <v>1001200.0</v>
      </c>
      <c r="Q7" t="n">
        <v>76400.0</v>
      </c>
      <c r="R7" t="n">
        <v>283100.0</v>
      </c>
    </row>
    <row r="8" spans="1:19" x14ac:dyDescent="0.25">
      <c r="A8" t="n">
        <v>482000.0</v>
      </c>
      <c r="B8" t="n">
        <v>937800.0</v>
      </c>
      <c r="C8" t="n">
        <v>660300.0</v>
      </c>
      <c r="F8" t="n">
        <v>6636100.0</v>
      </c>
      <c r="G8" t="n">
        <v>859200.0</v>
      </c>
      <c r="H8" t="n">
        <v>662700.0</v>
      </c>
      <c r="K8" t="n">
        <v>460900.0</v>
      </c>
      <c r="L8" t="n">
        <v>565500.0</v>
      </c>
      <c r="M8" t="n">
        <v>669800.0</v>
      </c>
      <c r="P8" t="n">
        <v>1002300.0</v>
      </c>
      <c r="Q8" t="n">
        <v>76300.0</v>
      </c>
      <c r="R8" t="n">
        <v>276900.0</v>
      </c>
    </row>
    <row r="9" spans="1:19" x14ac:dyDescent="0.25">
      <c r="A9" t="n">
        <v>485700.0</v>
      </c>
      <c r="B9" t="n">
        <v>1073400.0</v>
      </c>
      <c r="C9" t="n">
        <v>776800.0</v>
      </c>
      <c r="F9" t="n">
        <v>6560100.0</v>
      </c>
      <c r="G9" t="n">
        <v>1563200.0</v>
      </c>
      <c r="H9" t="n">
        <v>547500.0</v>
      </c>
      <c r="K9" t="n">
        <v>463400.0</v>
      </c>
      <c r="L9" t="n">
        <v>639300.0</v>
      </c>
      <c r="M9" t="n">
        <v>598900.0</v>
      </c>
      <c r="P9" t="n">
        <v>1011000.0</v>
      </c>
      <c r="Q9" t="n">
        <v>54500.0</v>
      </c>
      <c r="R9" t="n">
        <v>236700.0</v>
      </c>
    </row>
    <row r="10" spans="1:19" x14ac:dyDescent="0.25">
      <c r="A10" t="n">
        <v>683700.0</v>
      </c>
      <c r="B10" t="n">
        <v>1173300.0</v>
      </c>
      <c r="C10" t="n">
        <v>770800.0</v>
      </c>
      <c r="F10" t="n">
        <v>6742000.0</v>
      </c>
      <c r="G10" t="n">
        <v>553200.0</v>
      </c>
      <c r="H10" t="n">
        <v>539400.0</v>
      </c>
      <c r="K10" t="n">
        <v>516100.0</v>
      </c>
      <c r="L10" t="n">
        <v>588900.0</v>
      </c>
      <c r="M10" t="n">
        <v>557200.0</v>
      </c>
      <c r="P10" t="n">
        <v>989900.0</v>
      </c>
      <c r="Q10" t="n">
        <v>56600.0</v>
      </c>
      <c r="R10" t="n">
        <v>279700.0</v>
      </c>
    </row>
    <row r="11" spans="1:19" x14ac:dyDescent="0.25">
      <c r="A11" t="n">
        <v>652900.0</v>
      </c>
      <c r="B11" t="n">
        <v>1163500.0</v>
      </c>
      <c r="C11" t="n">
        <v>623100.0</v>
      </c>
      <c r="F11" t="n">
        <v>6576100.0</v>
      </c>
      <c r="G11" t="n">
        <v>785400.0</v>
      </c>
      <c r="H11" t="n">
        <v>508100.0</v>
      </c>
      <c r="K11" t="n">
        <v>452100.0</v>
      </c>
      <c r="L11" t="n">
        <v>399500.0</v>
      </c>
      <c r="M11" t="n">
        <v>587100.0</v>
      </c>
      <c r="P11" t="n">
        <v>1004200.0</v>
      </c>
      <c r="Q11" t="n">
        <v>78600.0</v>
      </c>
      <c r="R11" t="n">
        <v>288600.0</v>
      </c>
    </row>
    <row r="12" spans="1:19" x14ac:dyDescent="0.25">
      <c r="A12" t="n">
        <v>494300.0</v>
      </c>
      <c r="B12" t="n">
        <v>468400.0</v>
      </c>
      <c r="C12" t="n">
        <v>641200.0</v>
      </c>
      <c r="F12" t="n">
        <v>6579700.0</v>
      </c>
      <c r="G12" t="n">
        <v>575300.0</v>
      </c>
      <c r="H12" t="n">
        <v>577600.0</v>
      </c>
      <c r="K12" t="n">
        <v>462400.0</v>
      </c>
      <c r="L12" t="n">
        <v>709200.0</v>
      </c>
      <c r="M12" t="n">
        <v>568800.0</v>
      </c>
      <c r="P12" t="n">
        <v>1004500.0</v>
      </c>
      <c r="Q12" t="n">
        <v>76300.0</v>
      </c>
      <c r="R12" t="n">
        <v>282600.0</v>
      </c>
    </row>
    <row r="13" spans="1:19" x14ac:dyDescent="0.25">
      <c r="A13" t="n">
        <v>472200.0</v>
      </c>
      <c r="B13" t="n">
        <v>848000.0</v>
      </c>
      <c r="C13" t="n">
        <v>631600.0</v>
      </c>
      <c r="F13" t="n">
        <v>6567800.0</v>
      </c>
      <c r="G13" t="n">
        <v>737200.0</v>
      </c>
      <c r="H13" t="n">
        <v>516800.0</v>
      </c>
      <c r="K13" t="n">
        <v>480300.0</v>
      </c>
      <c r="L13" t="n">
        <v>696100.0</v>
      </c>
      <c r="M13" t="n">
        <v>614600.0</v>
      </c>
      <c r="P13" t="n">
        <v>1015900.0</v>
      </c>
      <c r="Q13" t="n">
        <v>92500.0</v>
      </c>
      <c r="R13" t="n">
        <v>262200.0</v>
      </c>
    </row>
    <row r="14" spans="1:19" x14ac:dyDescent="0.25">
      <c r="A14" t="n">
        <v>472000.0</v>
      </c>
      <c r="B14" t="n">
        <v>808900.0</v>
      </c>
      <c r="C14" t="n">
        <v>589900.0</v>
      </c>
      <c r="F14" t="n">
        <v>6858100.0</v>
      </c>
      <c r="G14" t="n">
        <v>1084500.0</v>
      </c>
      <c r="H14" t="n">
        <v>510000.0</v>
      </c>
      <c r="K14" t="n">
        <v>569200.0</v>
      </c>
      <c r="L14" t="n">
        <v>1044800.0</v>
      </c>
      <c r="M14" t="n">
        <v>565900.0</v>
      </c>
      <c r="P14" t="n">
        <v>999700.0</v>
      </c>
      <c r="Q14" t="n">
        <v>92400.0</v>
      </c>
      <c r="R14" t="n">
        <v>256100.0</v>
      </c>
    </row>
    <row r="15" spans="1:19" x14ac:dyDescent="0.25">
      <c r="A15" t="n">
        <v>485300.0</v>
      </c>
      <c r="B15" t="n">
        <v>1159700.0</v>
      </c>
      <c r="C15" t="n">
        <v>618800.0</v>
      </c>
      <c r="F15" t="n">
        <v>6735100.0</v>
      </c>
      <c r="G15" t="n">
        <v>1295300.0</v>
      </c>
      <c r="H15" t="n">
        <v>537300.0</v>
      </c>
      <c r="K15" t="n">
        <v>489900.0</v>
      </c>
      <c r="L15" t="n">
        <v>615400.0</v>
      </c>
      <c r="M15" t="n">
        <v>620500.0</v>
      </c>
      <c r="P15" t="n">
        <v>1026000.0</v>
      </c>
      <c r="Q15" t="n">
        <v>92400.0</v>
      </c>
      <c r="R15" t="n">
        <v>259200.0</v>
      </c>
    </row>
    <row r="16" spans="1:19" x14ac:dyDescent="0.25">
      <c r="A16" t="n">
        <v>476600.0</v>
      </c>
      <c r="B16" t="n">
        <v>1186500.0</v>
      </c>
      <c r="C16" t="n">
        <v>584500.0</v>
      </c>
      <c r="F16" t="n">
        <v>7464700.0</v>
      </c>
      <c r="G16" t="n">
        <v>2461500.0</v>
      </c>
      <c r="H16" t="n">
        <v>567800.0</v>
      </c>
      <c r="K16" t="n">
        <v>475300.0</v>
      </c>
      <c r="L16" t="n">
        <v>573300.0</v>
      </c>
      <c r="M16" t="n">
        <v>608700.0</v>
      </c>
      <c r="P16" t="n">
        <v>1015500.0</v>
      </c>
      <c r="Q16" t="n">
        <v>78600.0</v>
      </c>
      <c r="R16" t="n">
        <v>248500.0</v>
      </c>
    </row>
    <row r="17" spans="1:18" x14ac:dyDescent="0.25">
      <c r="A17" t="n">
        <v>469200.0</v>
      </c>
      <c r="B17" t="n">
        <v>920800.0</v>
      </c>
      <c r="C17" t="n">
        <v>601900.0</v>
      </c>
      <c r="F17" t="n">
        <v>6750000.0</v>
      </c>
      <c r="G17" t="n">
        <v>989800.0</v>
      </c>
      <c r="H17" t="n">
        <v>642100.0</v>
      </c>
      <c r="K17" t="n">
        <v>465800.0</v>
      </c>
      <c r="L17" t="n">
        <v>833500.0</v>
      </c>
      <c r="M17" t="n">
        <v>622600.0</v>
      </c>
      <c r="P17" t="n">
        <v>1023200.0</v>
      </c>
      <c r="Q17" t="n">
        <v>78600.0</v>
      </c>
      <c r="R17" t="n">
        <v>233500.0</v>
      </c>
    </row>
    <row r="18" spans="1:18" x14ac:dyDescent="0.25">
      <c r="A18" t="n">
        <v>501800.0</v>
      </c>
      <c r="B18" t="n">
        <v>1353900.0</v>
      </c>
      <c r="C18" t="n">
        <v>589000.0</v>
      </c>
      <c r="F18" t="n">
        <v>6485300.0</v>
      </c>
      <c r="G18" t="n">
        <v>734700.0</v>
      </c>
      <c r="H18" t="n">
        <v>580600.0</v>
      </c>
      <c r="K18" t="n">
        <v>459400.0</v>
      </c>
      <c r="L18" t="n">
        <v>942900.0</v>
      </c>
      <c r="M18" t="n">
        <v>595200.0</v>
      </c>
      <c r="P18" t="n">
        <v>998100.0</v>
      </c>
      <c r="Q18" t="n">
        <v>56600.0</v>
      </c>
      <c r="R18" t="n">
        <v>240900.0</v>
      </c>
    </row>
    <row r="19" spans="1:18" x14ac:dyDescent="0.25">
      <c r="A19" t="n">
        <v>462000.0</v>
      </c>
      <c r="B19" t="n">
        <v>1786200.0</v>
      </c>
      <c r="C19" t="n">
        <v>586400.0</v>
      </c>
      <c r="F19" t="n">
        <v>6635000.0</v>
      </c>
      <c r="G19" t="n">
        <v>880500.0</v>
      </c>
      <c r="H19" t="n">
        <v>564200.0</v>
      </c>
      <c r="K19" t="n">
        <v>473700.0</v>
      </c>
      <c r="L19" t="n">
        <v>801700.0</v>
      </c>
      <c r="M19" t="n">
        <v>614800.0</v>
      </c>
      <c r="P19" t="n">
        <v>998300.0</v>
      </c>
      <c r="Q19" t="n">
        <v>92500.0</v>
      </c>
      <c r="R19" t="n">
        <v>256600.0</v>
      </c>
    </row>
    <row r="20" spans="1:18" x14ac:dyDescent="0.25">
      <c r="A20" t="n">
        <v>489700.0</v>
      </c>
      <c r="B20" t="n">
        <v>2404500.0</v>
      </c>
      <c r="C20" t="n">
        <v>604800.0</v>
      </c>
      <c r="F20" t="n">
        <v>6681000.0</v>
      </c>
      <c r="G20" t="n">
        <v>964800.0</v>
      </c>
      <c r="H20" t="n">
        <v>560600.0</v>
      </c>
      <c r="K20" t="n">
        <v>471100.0</v>
      </c>
      <c r="L20" t="n">
        <v>712200.0</v>
      </c>
      <c r="M20" t="n">
        <v>596700.0</v>
      </c>
      <c r="P20" t="n">
        <v>982900.0</v>
      </c>
      <c r="Q20" t="n">
        <v>93900.0</v>
      </c>
      <c r="R20" t="n">
        <v>345800.0</v>
      </c>
    </row>
    <row r="21" spans="1:18" x14ac:dyDescent="0.25">
      <c r="A21" t="n">
        <v>458900.0</v>
      </c>
      <c r="B21" t="n">
        <v>1450900.0</v>
      </c>
      <c r="C21" t="n">
        <v>589700.0</v>
      </c>
      <c r="F21" t="n">
        <v>6963800.0</v>
      </c>
      <c r="G21" t="n">
        <v>1471100.0</v>
      </c>
      <c r="H21" t="n">
        <v>529800.0</v>
      </c>
      <c r="K21" t="n">
        <v>498200.0</v>
      </c>
      <c r="L21" t="n">
        <v>808300.0</v>
      </c>
      <c r="M21" t="n">
        <v>606000.0</v>
      </c>
      <c r="P21" t="n">
        <v>1045900.0</v>
      </c>
      <c r="Q21" t="n">
        <v>76300.0</v>
      </c>
      <c r="R21" t="n">
        <v>297300.0</v>
      </c>
    </row>
    <row r="22" spans="1:18" x14ac:dyDescent="0.25">
      <c r="A22" t="n">
        <v>494800.0</v>
      </c>
      <c r="B22" t="n">
        <v>2477600.0</v>
      </c>
      <c r="C22" t="n">
        <v>591400.0</v>
      </c>
      <c r="F22" t="n">
        <v>6651200.0</v>
      </c>
      <c r="G22" t="n">
        <v>1103800.0</v>
      </c>
      <c r="H22" t="n">
        <v>575300.0</v>
      </c>
      <c r="K22" t="n">
        <v>477700.0</v>
      </c>
      <c r="L22" t="n">
        <v>898100.0</v>
      </c>
      <c r="M22" t="n">
        <v>609600.0</v>
      </c>
      <c r="P22" t="n">
        <v>996200.0</v>
      </c>
      <c r="Q22" t="n">
        <v>76300.0</v>
      </c>
      <c r="R22" t="n">
        <v>265300.0</v>
      </c>
    </row>
    <row r="23" spans="1:18" x14ac:dyDescent="0.25">
      <c r="A23" t="n">
        <v>522700.0</v>
      </c>
      <c r="B23" t="n">
        <v>1771100.0</v>
      </c>
      <c r="C23" t="n">
        <v>587900.0</v>
      </c>
      <c r="F23" t="n">
        <v>6621500.0</v>
      </c>
      <c r="G23" t="n">
        <v>1547800.0</v>
      </c>
      <c r="H23" t="n">
        <v>547800.0</v>
      </c>
      <c r="K23" t="n">
        <v>495100.0</v>
      </c>
      <c r="L23" t="n">
        <v>671900.0</v>
      </c>
      <c r="M23" t="n">
        <v>570100.0</v>
      </c>
      <c r="P23" t="n">
        <v>1004600.0</v>
      </c>
      <c r="Q23" t="n">
        <v>76400.0</v>
      </c>
      <c r="R23" t="n">
        <v>263100.0</v>
      </c>
    </row>
    <row r="24" spans="1:18" x14ac:dyDescent="0.25">
      <c r="A24" t="n">
        <v>469000.0</v>
      </c>
      <c r="B24" t="n">
        <v>2079500.0</v>
      </c>
      <c r="C24" t="n">
        <v>588200.0</v>
      </c>
      <c r="F24" t="n">
        <v>6460700.0</v>
      </c>
      <c r="G24" t="n">
        <v>917900.0</v>
      </c>
      <c r="H24" t="n">
        <v>533400.0</v>
      </c>
      <c r="K24" t="n">
        <v>459700.0</v>
      </c>
      <c r="L24" t="n">
        <v>716600.0</v>
      </c>
      <c r="M24" t="n">
        <v>612000.0</v>
      </c>
      <c r="P24" t="n">
        <v>1106900.0</v>
      </c>
      <c r="Q24" t="n">
        <v>92600.0</v>
      </c>
      <c r="R24" t="n">
        <v>252500.0</v>
      </c>
    </row>
    <row r="25" spans="1:18" x14ac:dyDescent="0.25">
      <c r="A25" t="n">
        <v>476800.0</v>
      </c>
      <c r="B25" t="n">
        <v>2255100.0</v>
      </c>
      <c r="C25" t="n">
        <v>584200.0</v>
      </c>
      <c r="F25" t="n">
        <v>7200400.0</v>
      </c>
      <c r="G25" t="n">
        <v>743500.0</v>
      </c>
      <c r="H25" t="n">
        <v>535100.0</v>
      </c>
      <c r="K25" t="n">
        <v>461400.0</v>
      </c>
      <c r="L25" t="n">
        <v>771300.0</v>
      </c>
      <c r="M25" t="n">
        <v>608100.0</v>
      </c>
      <c r="P25" t="n">
        <v>1009400.0</v>
      </c>
      <c r="Q25" t="n">
        <v>98300.0</v>
      </c>
      <c r="R25" t="n">
        <v>257300.0</v>
      </c>
    </row>
    <row r="26" spans="1:18" x14ac:dyDescent="0.25">
      <c r="A26" t="n">
        <v>521500.0</v>
      </c>
      <c r="B26" t="n">
        <v>2858400.0</v>
      </c>
      <c r="C26" t="n">
        <v>581100.0</v>
      </c>
      <c r="F26" t="n">
        <v>6562600.0</v>
      </c>
      <c r="G26" t="n">
        <v>696000.0</v>
      </c>
      <c r="H26" t="n">
        <v>526100.0</v>
      </c>
      <c r="K26" t="n">
        <v>459300.0</v>
      </c>
      <c r="L26" t="n">
        <v>755200.0</v>
      </c>
      <c r="M26" t="n">
        <v>598100.0</v>
      </c>
      <c r="P26" t="n">
        <v>980000.0</v>
      </c>
      <c r="Q26" t="n">
        <v>76300.0</v>
      </c>
      <c r="R26" t="n">
        <v>211500.0</v>
      </c>
    </row>
    <row r="27" spans="1:18" x14ac:dyDescent="0.25">
      <c r="A27" t="n">
        <v>464600.0</v>
      </c>
      <c r="B27" t="n">
        <v>3200000.0</v>
      </c>
      <c r="C27" t="n">
        <v>590000.0</v>
      </c>
      <c r="F27" t="n">
        <v>6589600.0</v>
      </c>
      <c r="G27" t="n">
        <v>989300.0</v>
      </c>
      <c r="H27" t="n">
        <v>505000.0</v>
      </c>
      <c r="K27" t="n">
        <v>503600.0</v>
      </c>
      <c r="L27" t="n">
        <v>967200.0</v>
      </c>
      <c r="M27" t="n">
        <v>739000.0</v>
      </c>
      <c r="P27" t="n">
        <v>963500.0</v>
      </c>
      <c r="Q27" t="n">
        <v>78600.0</v>
      </c>
      <c r="R27" t="n">
        <v>236900.0</v>
      </c>
    </row>
    <row r="28" spans="1:18" x14ac:dyDescent="0.25">
      <c r="A28" t="n">
        <v>470500.0</v>
      </c>
      <c r="B28" t="n">
        <v>3751000.0</v>
      </c>
      <c r="C28" t="n">
        <v>562000.0</v>
      </c>
      <c r="F28" t="n">
        <v>6493200.0</v>
      </c>
      <c r="G28" t="n">
        <v>675700.0</v>
      </c>
      <c r="H28" t="n">
        <v>571300.0</v>
      </c>
      <c r="K28" t="n">
        <v>676900.0</v>
      </c>
      <c r="L28" t="n">
        <v>833800.0</v>
      </c>
      <c r="M28" t="n">
        <v>599600.0</v>
      </c>
      <c r="P28" t="n">
        <v>973900.0</v>
      </c>
      <c r="Q28" t="n">
        <v>95600.0</v>
      </c>
      <c r="R28" t="n">
        <v>310700.0</v>
      </c>
    </row>
    <row r="29" spans="1:18" x14ac:dyDescent="0.25">
      <c r="A29" t="n">
        <v>497500.0</v>
      </c>
      <c r="B29" t="n">
        <v>3710300.0</v>
      </c>
      <c r="C29" t="n">
        <v>566500.0</v>
      </c>
      <c r="F29" t="n">
        <v>6616500.0</v>
      </c>
      <c r="G29" t="n">
        <v>741900.0</v>
      </c>
      <c r="H29" t="n">
        <v>554800.0</v>
      </c>
      <c r="K29" t="n">
        <v>518400.0</v>
      </c>
      <c r="L29" t="n">
        <v>1044900.0</v>
      </c>
      <c r="M29" t="n">
        <v>608200.0</v>
      </c>
      <c r="P29" t="n">
        <v>1026400.0</v>
      </c>
      <c r="Q29" t="n">
        <v>92500.0</v>
      </c>
      <c r="R29" t="n">
        <v>312400.0</v>
      </c>
    </row>
    <row r="30" spans="1:18" x14ac:dyDescent="0.25">
      <c r="A30" t="n">
        <v>512800.0</v>
      </c>
      <c r="B30" t="n">
        <v>3810400.0</v>
      </c>
      <c r="C30" t="n">
        <v>590000.0</v>
      </c>
      <c r="F30" t="n">
        <v>6619800.0</v>
      </c>
      <c r="G30" t="n">
        <v>889400.0</v>
      </c>
      <c r="H30" t="n">
        <v>556000.0</v>
      </c>
      <c r="K30" t="n">
        <v>468200.0</v>
      </c>
      <c r="L30" t="n">
        <v>1280800.0</v>
      </c>
      <c r="M30" t="n">
        <v>561600.0</v>
      </c>
      <c r="P30" t="n">
        <v>1052900.0</v>
      </c>
      <c r="Q30" t="n">
        <v>76400.0</v>
      </c>
      <c r="R30" t="n">
        <v>267800.0</v>
      </c>
    </row>
    <row r="31" spans="1:18" x14ac:dyDescent="0.25">
      <c r="A31" t="n">
        <v>527900.0</v>
      </c>
      <c r="B31" t="n">
        <v>3799400.0</v>
      </c>
      <c r="C31" t="n">
        <v>553000.0</v>
      </c>
      <c r="F31" t="n">
        <v>6710700.0</v>
      </c>
      <c r="G31" t="n">
        <v>867300.0</v>
      </c>
      <c r="H31" t="n">
        <v>517900.0</v>
      </c>
      <c r="K31" t="n">
        <v>488200.0</v>
      </c>
      <c r="L31" t="n">
        <v>549600.0</v>
      </c>
      <c r="M31" t="n">
        <v>648800.0</v>
      </c>
      <c r="P31" t="n">
        <v>994200.0</v>
      </c>
      <c r="Q31" t="n">
        <v>92500.0</v>
      </c>
      <c r="R31" t="n">
        <v>299100.0</v>
      </c>
    </row>
    <row r="32" spans="1:18" x14ac:dyDescent="0.25">
      <c r="A32" t="n">
        <v>497300.0</v>
      </c>
      <c r="B32" t="n">
        <v>3719500.0</v>
      </c>
      <c r="C32" t="n">
        <v>552600.0</v>
      </c>
      <c r="F32" t="n">
        <v>6567400.0</v>
      </c>
      <c r="G32" t="n">
        <v>1421300.0</v>
      </c>
      <c r="H32" t="n">
        <v>558500.0</v>
      </c>
      <c r="K32" t="n">
        <v>476400.0</v>
      </c>
      <c r="L32" t="n">
        <v>666200.0</v>
      </c>
      <c r="M32" t="n">
        <v>603100.0</v>
      </c>
      <c r="P32" t="n">
        <v>1003800.0</v>
      </c>
      <c r="Q32" t="n">
        <v>76400.0</v>
      </c>
      <c r="R32" t="n">
        <v>248400.0</v>
      </c>
    </row>
    <row r="33" spans="1:18" x14ac:dyDescent="0.25">
      <c r="A33" t="n">
        <v>465200.0</v>
      </c>
      <c r="B33" t="n">
        <v>3779600.0</v>
      </c>
      <c r="C33" t="n">
        <v>573600.0</v>
      </c>
      <c r="F33" t="n">
        <v>6707100.0</v>
      </c>
      <c r="G33" t="n">
        <v>780000.0</v>
      </c>
      <c r="H33" t="n">
        <v>536400.0</v>
      </c>
      <c r="K33" t="n">
        <v>468100.0</v>
      </c>
      <c r="L33" t="n">
        <v>886900.0</v>
      </c>
      <c r="M33" t="n">
        <v>535100.0</v>
      </c>
      <c r="P33" t="n">
        <v>971500.0</v>
      </c>
      <c r="Q33" t="n">
        <v>92400.0</v>
      </c>
      <c r="R33" t="n">
        <v>275100.0</v>
      </c>
    </row>
    <row r="34" spans="1:18" x14ac:dyDescent="0.25">
      <c r="A34" t="n">
        <v>487800.0</v>
      </c>
      <c r="B34" t="n">
        <v>3744300.0</v>
      </c>
      <c r="C34" t="n">
        <v>561800.0</v>
      </c>
      <c r="F34" t="n">
        <v>6609000.0</v>
      </c>
      <c r="G34" t="n">
        <v>2366700.0</v>
      </c>
      <c r="H34" t="n">
        <v>547200.0</v>
      </c>
      <c r="K34" t="n">
        <v>466500.0</v>
      </c>
      <c r="L34" t="n">
        <v>777100.0</v>
      </c>
      <c r="M34" t="n">
        <v>623500.0</v>
      </c>
      <c r="P34" t="n">
        <v>980400.0</v>
      </c>
      <c r="Q34" t="n">
        <v>78600.0</v>
      </c>
      <c r="R34" t="n">
        <v>238100.0</v>
      </c>
    </row>
    <row r="35" spans="1:18" x14ac:dyDescent="0.25">
      <c r="A35" t="n">
        <v>496500.0</v>
      </c>
      <c r="B35" t="n">
        <v>3726600.0</v>
      </c>
      <c r="C35" t="n">
        <v>556100.0</v>
      </c>
      <c r="F35" t="n">
        <v>6651900.0</v>
      </c>
      <c r="G35" t="n">
        <v>1148500.0</v>
      </c>
      <c r="H35" t="n">
        <v>549000.0</v>
      </c>
      <c r="K35" t="n">
        <v>462600.0</v>
      </c>
      <c r="L35" t="n">
        <v>730100.0</v>
      </c>
      <c r="M35" t="n">
        <v>573200.0</v>
      </c>
      <c r="P35" t="n">
        <v>952300.0</v>
      </c>
      <c r="Q35" t="n">
        <v>76300.0</v>
      </c>
      <c r="R35" t="n">
        <v>257200.0</v>
      </c>
    </row>
    <row r="36" spans="1:18" x14ac:dyDescent="0.25">
      <c r="A36" t="n">
        <v>3762400.0</v>
      </c>
      <c r="B36" t="n">
        <v>4477500.0</v>
      </c>
      <c r="C36" t="n">
        <v>705700.0</v>
      </c>
      <c r="F36" t="n">
        <v>6520500.0</v>
      </c>
      <c r="G36" t="n">
        <v>2588500.0</v>
      </c>
      <c r="H36" t="n">
        <v>737100.0</v>
      </c>
      <c r="K36" t="n">
        <v>479400.0</v>
      </c>
      <c r="L36" t="n">
        <v>712200.0</v>
      </c>
      <c r="M36" t="n">
        <v>606800.0</v>
      </c>
      <c r="P36" t="n">
        <v>978600.0</v>
      </c>
      <c r="Q36" t="n">
        <v>92400.0</v>
      </c>
      <c r="R36" t="n">
        <v>219000.0</v>
      </c>
    </row>
    <row r="37" spans="1:18" x14ac:dyDescent="0.25">
      <c r="A37" t="n">
        <v>570400.0</v>
      </c>
      <c r="B37" t="n">
        <v>4370400.0</v>
      </c>
      <c r="C37" t="n">
        <v>724300.0</v>
      </c>
      <c r="F37" t="n">
        <v>6871000.0</v>
      </c>
      <c r="G37" t="n">
        <v>2512700.0</v>
      </c>
      <c r="H37" t="n">
        <v>609400.0</v>
      </c>
      <c r="K37" t="n">
        <v>477300.0</v>
      </c>
      <c r="L37" t="n">
        <v>717300.0</v>
      </c>
      <c r="M37" t="n">
        <v>625000.0</v>
      </c>
      <c r="P37" t="n">
        <v>972200.0</v>
      </c>
      <c r="Q37" t="n">
        <v>92400.0</v>
      </c>
      <c r="R37" t="n">
        <v>224900.0</v>
      </c>
    </row>
    <row r="38" spans="1:18" x14ac:dyDescent="0.25">
      <c r="A38" t="n">
        <v>597000.0</v>
      </c>
      <c r="B38" t="n">
        <v>4336200.0</v>
      </c>
      <c r="C38" t="n">
        <v>569900.0</v>
      </c>
      <c r="F38" t="n">
        <v>6577000.0</v>
      </c>
      <c r="G38" t="n">
        <v>2999400.0</v>
      </c>
      <c r="H38" t="n">
        <v>546800.0</v>
      </c>
      <c r="K38" t="n">
        <v>461900.0</v>
      </c>
      <c r="L38" t="n">
        <v>742300.0</v>
      </c>
      <c r="M38" t="n">
        <v>593700.0</v>
      </c>
      <c r="P38" t="n">
        <v>963100.0</v>
      </c>
      <c r="Q38" t="n">
        <v>76300.0</v>
      </c>
      <c r="R38" t="n">
        <v>231200.0</v>
      </c>
    </row>
    <row r="39" spans="1:18" x14ac:dyDescent="0.25">
      <c r="A39" t="n">
        <v>475400.0</v>
      </c>
      <c r="B39" t="n">
        <v>3868100.0</v>
      </c>
      <c r="C39" t="n">
        <v>556400.0</v>
      </c>
      <c r="F39" t="n">
        <v>6585300.0</v>
      </c>
      <c r="G39" t="n">
        <v>1269900.0</v>
      </c>
      <c r="H39" t="n">
        <v>548000.0</v>
      </c>
      <c r="K39" t="n">
        <v>467100.0</v>
      </c>
      <c r="L39" t="n">
        <v>774500.0</v>
      </c>
      <c r="M39" t="n">
        <v>599800.0</v>
      </c>
      <c r="P39" t="n">
        <v>988800.0</v>
      </c>
      <c r="Q39" t="n">
        <v>92400.0</v>
      </c>
      <c r="R39" t="n">
        <v>225500.0</v>
      </c>
    </row>
    <row r="40" spans="1:18" x14ac:dyDescent="0.25">
      <c r="A40" t="n">
        <v>474500.0</v>
      </c>
      <c r="B40" t="n">
        <v>3933800.0</v>
      </c>
      <c r="C40" t="n">
        <v>564000.0</v>
      </c>
      <c r="F40" t="n">
        <v>6597500.0</v>
      </c>
      <c r="G40" t="n">
        <v>534500.0</v>
      </c>
      <c r="H40" t="n">
        <v>537300.0</v>
      </c>
      <c r="K40" t="n">
        <v>467500.0</v>
      </c>
      <c r="L40" t="n">
        <v>841800.0</v>
      </c>
      <c r="M40" t="n">
        <v>590300.0</v>
      </c>
      <c r="P40" t="n">
        <v>980500.0</v>
      </c>
      <c r="Q40" t="n">
        <v>92400.0</v>
      </c>
      <c r="R40" t="n">
        <v>264300.0</v>
      </c>
    </row>
    <row r="41" spans="1:18" x14ac:dyDescent="0.25">
      <c r="A41" t="n">
        <v>495800.0</v>
      </c>
      <c r="B41" t="n">
        <v>3891500.0</v>
      </c>
      <c r="C41" t="n">
        <v>562100.0</v>
      </c>
      <c r="F41" t="n">
        <v>6569900.0</v>
      </c>
      <c r="G41" t="n">
        <v>1145200.0</v>
      </c>
      <c r="H41" t="n">
        <v>507600.0</v>
      </c>
      <c r="K41" t="n">
        <v>461600.0</v>
      </c>
      <c r="L41" t="n">
        <v>965800.0</v>
      </c>
      <c r="M41" t="n">
        <v>589800.0</v>
      </c>
      <c r="P41" t="n">
        <v>1008100.0</v>
      </c>
      <c r="Q41" t="n">
        <v>76300.0</v>
      </c>
      <c r="R41" t="n">
        <v>261700.0</v>
      </c>
    </row>
    <row r="42" spans="1:18" x14ac:dyDescent="0.25">
      <c r="A42" t="n">
        <v>565600.0</v>
      </c>
      <c r="B42" t="n">
        <v>3849500.0</v>
      </c>
      <c r="C42" t="n">
        <v>570300.0</v>
      </c>
      <c r="F42" t="n">
        <v>6559400.0</v>
      </c>
      <c r="G42" t="n">
        <v>1380700.0</v>
      </c>
      <c r="H42" t="n">
        <v>515700.0</v>
      </c>
      <c r="K42" t="n">
        <v>462400.0</v>
      </c>
      <c r="L42" t="n">
        <v>1180900.0</v>
      </c>
      <c r="M42" t="n">
        <v>590300.0</v>
      </c>
      <c r="P42" t="n">
        <v>1024900.0</v>
      </c>
      <c r="Q42" t="n">
        <v>92500.0</v>
      </c>
      <c r="R42" t="n">
        <v>243200.0</v>
      </c>
    </row>
    <row r="43" spans="1:18" x14ac:dyDescent="0.25">
      <c r="A43" t="n">
        <v>463400.0</v>
      </c>
      <c r="B43" t="n">
        <v>3840800.0</v>
      </c>
      <c r="C43" t="n">
        <v>559500.0</v>
      </c>
      <c r="F43" t="n">
        <v>6512800.0</v>
      </c>
      <c r="G43" t="n">
        <v>1832700.0</v>
      </c>
      <c r="H43" t="n">
        <v>563700.0</v>
      </c>
      <c r="K43" t="n">
        <v>466800.0</v>
      </c>
      <c r="L43" t="n">
        <v>1952100.0</v>
      </c>
      <c r="M43" t="n">
        <v>587900.0</v>
      </c>
      <c r="P43" t="n">
        <v>988600.0</v>
      </c>
      <c r="Q43" t="n">
        <v>92400.0</v>
      </c>
      <c r="R43" t="n">
        <v>280200.0</v>
      </c>
    </row>
    <row r="44" spans="1:18" x14ac:dyDescent="0.25">
      <c r="A44" t="n">
        <v>483100.0</v>
      </c>
      <c r="B44" t="n">
        <v>3835800.0</v>
      </c>
      <c r="C44" t="n">
        <v>583400.0</v>
      </c>
      <c r="F44" t="n">
        <v>6436600.0</v>
      </c>
      <c r="G44" t="n">
        <v>1806300.0</v>
      </c>
      <c r="H44" t="n">
        <v>516100.0</v>
      </c>
      <c r="K44" t="n">
        <v>2985400.0</v>
      </c>
      <c r="L44" t="n">
        <v>3690800.0</v>
      </c>
      <c r="M44" t="n">
        <v>701600.0</v>
      </c>
      <c r="P44" t="n">
        <v>996900.0</v>
      </c>
      <c r="Q44" t="n">
        <v>92400.0</v>
      </c>
      <c r="R44" t="n">
        <v>257800.0</v>
      </c>
    </row>
    <row r="45" spans="1:18" x14ac:dyDescent="0.25">
      <c r="A45" t="n">
        <v>499700.0</v>
      </c>
      <c r="B45" t="n">
        <v>3824000.0</v>
      </c>
      <c r="C45" t="n">
        <v>563800.0</v>
      </c>
      <c r="F45" t="n">
        <v>6671900.0</v>
      </c>
      <c r="G45" t="n">
        <v>2136400.0</v>
      </c>
      <c r="H45" t="n">
        <v>516100.0</v>
      </c>
      <c r="K45" t="n">
        <v>695600.0</v>
      </c>
      <c r="L45" t="n">
        <v>3469700.0</v>
      </c>
      <c r="M45" t="n">
        <v>698700.0</v>
      </c>
      <c r="P45" t="n">
        <v>995400.0</v>
      </c>
      <c r="Q45" t="n">
        <v>92500.0</v>
      </c>
      <c r="R45" t="n">
        <v>267600.0</v>
      </c>
    </row>
    <row r="46" spans="1:18" x14ac:dyDescent="0.25">
      <c r="A46" t="n">
        <v>474700.0</v>
      </c>
      <c r="B46" t="n">
        <v>3839300.0</v>
      </c>
      <c r="C46" t="n">
        <v>557300.0</v>
      </c>
      <c r="F46" t="n">
        <v>6598100.0</v>
      </c>
      <c r="G46" t="n">
        <v>2824800.0</v>
      </c>
      <c r="H46" t="n">
        <v>516200.0</v>
      </c>
      <c r="K46" t="n">
        <v>535900.0</v>
      </c>
      <c r="L46" t="n">
        <v>3713200.0</v>
      </c>
      <c r="M46" t="n">
        <v>645800.0</v>
      </c>
      <c r="P46" t="n">
        <v>1009700.0</v>
      </c>
      <c r="Q46" t="n">
        <v>92400.0</v>
      </c>
      <c r="R46" t="n">
        <v>267300.0</v>
      </c>
    </row>
    <row r="47" spans="1:18" x14ac:dyDescent="0.25">
      <c r="A47" t="n">
        <v>546200.0</v>
      </c>
      <c r="B47" t="n">
        <v>3816500.0</v>
      </c>
      <c r="C47" t="n">
        <v>553000.0</v>
      </c>
      <c r="F47" t="n">
        <v>6661100.0</v>
      </c>
      <c r="G47" t="n">
        <v>3020800.0</v>
      </c>
      <c r="H47" t="n">
        <v>508300.0</v>
      </c>
      <c r="K47" t="n">
        <v>565200.0</v>
      </c>
      <c r="L47" t="n">
        <v>3907700.0</v>
      </c>
      <c r="M47" t="n">
        <v>672300.0</v>
      </c>
      <c r="P47" t="n">
        <v>987400.0</v>
      </c>
      <c r="Q47" t="n">
        <v>92400.0</v>
      </c>
      <c r="R47" t="n">
        <v>236500.0</v>
      </c>
    </row>
    <row r="48" spans="1:18" x14ac:dyDescent="0.25">
      <c r="A48" t="n">
        <v>499000.0</v>
      </c>
      <c r="B48" t="n">
        <v>3912100.0</v>
      </c>
      <c r="C48" t="n">
        <v>560400.0</v>
      </c>
      <c r="F48" t="n">
        <v>6462800.0</v>
      </c>
      <c r="G48" t="n">
        <v>3297400.0</v>
      </c>
      <c r="H48" t="n">
        <v>529300.0</v>
      </c>
      <c r="K48" t="n">
        <v>514000.0</v>
      </c>
      <c r="L48" t="n">
        <v>4046400.0</v>
      </c>
      <c r="M48" t="n">
        <v>617000.0</v>
      </c>
      <c r="P48" t="n">
        <v>988000.0</v>
      </c>
      <c r="Q48" t="n">
        <v>93200.0</v>
      </c>
      <c r="R48" t="n">
        <v>263400.0</v>
      </c>
    </row>
    <row r="49" spans="1:18" x14ac:dyDescent="0.25">
      <c r="A49" t="n">
        <v>487000.0</v>
      </c>
      <c r="B49" t="n">
        <v>3784600.0</v>
      </c>
      <c r="C49" t="n">
        <v>575600.0</v>
      </c>
      <c r="F49" t="n">
        <v>6518700.0</v>
      </c>
      <c r="G49" t="n">
        <v>3663600.0</v>
      </c>
      <c r="H49" t="n">
        <v>500300.0</v>
      </c>
      <c r="K49" t="n">
        <v>490000.0</v>
      </c>
      <c r="L49" t="n">
        <v>4159300.0</v>
      </c>
      <c r="M49" t="n">
        <v>724900.0</v>
      </c>
      <c r="P49" t="n">
        <v>1001000.0</v>
      </c>
      <c r="Q49" t="n">
        <v>56700.0</v>
      </c>
      <c r="R49" t="n">
        <v>238800.0</v>
      </c>
    </row>
    <row r="50" spans="1:18" x14ac:dyDescent="0.25">
      <c r="A50" t="n">
        <v>473800.0</v>
      </c>
      <c r="B50" t="n">
        <v>4031400.0</v>
      </c>
      <c r="C50" t="n">
        <v>574600.0</v>
      </c>
      <c r="F50" t="n">
        <v>6599500.0</v>
      </c>
      <c r="G50" t="n">
        <v>3382000.0</v>
      </c>
      <c r="H50" t="n">
        <v>506100.0</v>
      </c>
      <c r="K50" t="n">
        <v>460500.0</v>
      </c>
      <c r="L50" t="n">
        <v>4564400.0</v>
      </c>
      <c r="M50" t="n">
        <v>679900.0</v>
      </c>
      <c r="P50" t="n">
        <v>975100.0</v>
      </c>
      <c r="Q50" t="n">
        <v>92400.0</v>
      </c>
      <c r="R50" t="n">
        <v>271800.0</v>
      </c>
    </row>
    <row r="51" spans="1:18" x14ac:dyDescent="0.25">
      <c r="A51" t="n">
        <v>463600.0</v>
      </c>
      <c r="B51" t="n">
        <v>3811900.0</v>
      </c>
      <c r="C51" t="n">
        <v>569500.0</v>
      </c>
      <c r="F51" t="n">
        <v>6564500.0</v>
      </c>
      <c r="G51" t="n">
        <v>3326600.0</v>
      </c>
      <c r="H51" t="n">
        <v>494500.0</v>
      </c>
      <c r="K51" t="n">
        <v>524000.0</v>
      </c>
      <c r="L51" t="n">
        <v>4349900.0</v>
      </c>
      <c r="M51" t="n">
        <v>680900.0</v>
      </c>
      <c r="P51" t="n">
        <v>1012100.0</v>
      </c>
      <c r="Q51" t="n">
        <v>55100.0</v>
      </c>
      <c r="R51" t="n">
        <v>241700.0</v>
      </c>
    </row>
    <row r="52" spans="1:18" x14ac:dyDescent="0.25">
      <c r="A52" t="n">
        <v>556900.0</v>
      </c>
      <c r="B52" t="n">
        <v>4171000.0</v>
      </c>
      <c r="C52" t="n">
        <v>558300.0</v>
      </c>
      <c r="F52" t="n">
        <v>6570200.0</v>
      </c>
      <c r="G52" t="n">
        <v>3581800.0</v>
      </c>
      <c r="H52" t="n">
        <v>510000.0</v>
      </c>
      <c r="K52" t="n">
        <v>538200.0</v>
      </c>
      <c r="L52" t="n">
        <v>3972900.0</v>
      </c>
      <c r="M52" t="n">
        <v>578400.0</v>
      </c>
      <c r="P52" t="n">
        <v>1036500.0</v>
      </c>
      <c r="Q52" t="n">
        <v>76400.0</v>
      </c>
      <c r="R52" t="n">
        <v>287000.0</v>
      </c>
    </row>
    <row r="53" spans="1:18" x14ac:dyDescent="0.25">
      <c r="A53" t="n">
        <v>477400.0</v>
      </c>
      <c r="B53" t="n">
        <v>3799200.0</v>
      </c>
      <c r="C53" t="n">
        <v>555100.0</v>
      </c>
      <c r="F53" t="n">
        <v>6708200.0</v>
      </c>
      <c r="G53" t="n">
        <v>3610200.0</v>
      </c>
      <c r="H53" t="n">
        <v>512500.0</v>
      </c>
      <c r="K53" t="n">
        <v>467700.0</v>
      </c>
      <c r="L53" t="n">
        <v>3931800.0</v>
      </c>
      <c r="M53" t="n">
        <v>548600.0</v>
      </c>
      <c r="P53" t="n">
        <v>996200.0</v>
      </c>
      <c r="Q53" t="n">
        <v>76300.0</v>
      </c>
      <c r="R53" t="n">
        <v>227600.0</v>
      </c>
    </row>
    <row r="54" spans="1:18" x14ac:dyDescent="0.25">
      <c r="A54" t="n">
        <v>489900.0</v>
      </c>
      <c r="B54" t="n">
        <v>3867200.0</v>
      </c>
      <c r="C54" t="n">
        <v>560100.0</v>
      </c>
      <c r="F54" t="n">
        <v>6677000.0</v>
      </c>
      <c r="G54" t="n">
        <v>4098000.0</v>
      </c>
      <c r="H54" t="n">
        <v>496900.0</v>
      </c>
      <c r="K54" t="n">
        <v>489400.0</v>
      </c>
      <c r="L54" t="n">
        <v>3821900.0</v>
      </c>
      <c r="M54" t="n">
        <v>571900.0</v>
      </c>
      <c r="P54" t="n">
        <v>1014800.0</v>
      </c>
      <c r="Q54" t="n">
        <v>78600.0</v>
      </c>
      <c r="R54" t="n">
        <v>238300.0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7793-7BC5-4CB2-A570-D5B1CE225BE7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0.0" collapsed="true"/>
    <col min="4" max="4" bestFit="true" customWidth="true" width="10.28515625" collapsed="true"/>
    <col min="6" max="6" bestFit="true" customWidth="true" width="10.0" collapsed="true"/>
    <col min="7" max="7" bestFit="true" customWidth="true" width="6.0" collapsed="true"/>
    <col min="8" max="8" bestFit="true" customWidth="true" width="9.0" collapsed="true"/>
    <col min="9" max="9" bestFit="true" customWidth="true" width="10.28515625" collapsed="true"/>
    <col min="11" max="11" bestFit="true" customWidth="true" width="15.140625" collapsed="true"/>
    <col min="12" max="12" bestFit="true" customWidth="true" width="12.0" collapsed="true"/>
    <col min="13" max="13" bestFit="true" customWidth="true" width="10.0" collapsed="true"/>
    <col min="14" max="14" bestFit="true" customWidth="true" width="10.28515625" collapsed="true"/>
    <col min="16" max="16" bestFit="true" customWidth="true" width="10.0" collapsed="true"/>
    <col min="17" max="17" bestFit="true" customWidth="true" width="11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234700</v>
      </c>
      <c r="B2" s="4">
        <f>MEDIAN(B5:B54)</f>
        <v>270000</v>
      </c>
      <c r="C2" s="5">
        <f>MEDIAN(C5:C54)</f>
        <v>212450</v>
      </c>
      <c r="D2" s="1" t="s">
        <v>6</v>
      </c>
      <c r="F2" s="3">
        <f>MEDIAN(F5:F54)</f>
        <v>522000</v>
      </c>
      <c r="G2" s="4">
        <f>MEDIAN(G5:G54)</f>
        <v>8050</v>
      </c>
      <c r="H2" s="5">
        <f>MEDIAN(H5:H54)</f>
        <v>162700</v>
      </c>
      <c r="I2" s="1" t="s">
        <v>6</v>
      </c>
      <c r="K2" s="3">
        <f>MEDIAN(K5:K54)</f>
        <v>377181350</v>
      </c>
      <c r="L2" s="4">
        <f>MEDIAN(L5:L54)</f>
        <v>1381750</v>
      </c>
      <c r="M2" s="5">
        <f>MEDIAN(M5:M54)</f>
        <v>197800</v>
      </c>
      <c r="N2" s="1" t="s">
        <v>6</v>
      </c>
      <c r="P2" s="3">
        <f>MEDIAN(P5:P54)</f>
        <v>240350</v>
      </c>
      <c r="Q2" s="4">
        <f>MEDIAN(Q5:Q54)</f>
        <v>1646850</v>
      </c>
      <c r="R2" s="5">
        <f>MEDIAN(R5:R54)</f>
        <v>197650</v>
      </c>
      <c r="S2" s="1" t="s">
        <v>6</v>
      </c>
    </row>
    <row r="3" spans="1:19" ht="15.75" thickBot="1" x14ac:dyDescent="0.3">
      <c r="A3" s="6">
        <f>VAR(A5:A54)</f>
        <v>1520513979.5918367</v>
      </c>
      <c r="B3" s="7">
        <f>VAR(B5:B54)</f>
        <v>431316039575.51019</v>
      </c>
      <c r="C3" s="8">
        <f>VAR(C5:C54)</f>
        <v>577762959.1836735</v>
      </c>
      <c r="D3" s="9" t="s">
        <v>7</v>
      </c>
      <c r="F3" s="6">
        <f>VAR(F5:F54)</f>
        <v>691526351.02040815</v>
      </c>
      <c r="G3" s="7">
        <f>VAR(G5:G54)</f>
        <v>6036.7346938775509</v>
      </c>
      <c r="H3" s="8">
        <f>VAR(H5:H54)</f>
        <v>97082485.714285716</v>
      </c>
      <c r="I3" s="9" t="s">
        <v>7</v>
      </c>
      <c r="K3" s="6">
        <f>VAR(K5:K54)</f>
        <v>18135227583367.348</v>
      </c>
      <c r="L3" s="7">
        <f>VAR(L5:L54)</f>
        <v>62367642453.061226</v>
      </c>
      <c r="M3" s="8">
        <f>VAR(M5:M54)</f>
        <v>983584444.89795923</v>
      </c>
      <c r="N3" s="9" t="s">
        <v>7</v>
      </c>
      <c r="P3" s="6">
        <f>VAR(P5:P54)</f>
        <v>531843330.6122449</v>
      </c>
      <c r="Q3" s="7">
        <f>VAR(Q5:Q54)</f>
        <v>9191926567.3469391</v>
      </c>
      <c r="R3" s="8">
        <f>VAR(R5:R54)</f>
        <v>39037812.244897962</v>
      </c>
      <c r="S3" s="9" t="s">
        <v>7</v>
      </c>
    </row>
    <row r="4" spans="1:19" ht="15.75" thickBot="1" x14ac:dyDescent="0.3">
      <c r="A4" s="10">
        <f>STDEV(A5:A54)</f>
        <v>38993.768471280593</v>
      </c>
      <c r="B4" s="11">
        <f>STDEV(B5:B54)</f>
        <v>656746.55657681997</v>
      </c>
      <c r="C4" s="12">
        <f>STDEV(C5:C54)</f>
        <v>24036.700255727148</v>
      </c>
      <c r="D4" s="1" t="s">
        <v>8</v>
      </c>
      <c r="F4" s="10">
        <f>STDEV(F5:F54)</f>
        <v>26296.888618625744</v>
      </c>
      <c r="G4" s="11">
        <f>STDEV(G5:G54)</f>
        <v>77.696426519355128</v>
      </c>
      <c r="H4" s="12">
        <f>STDEV(H5:H54)</f>
        <v>9853.0444896126246</v>
      </c>
      <c r="I4" s="1" t="s">
        <v>8</v>
      </c>
      <c r="K4" s="10">
        <f>STDEV(K5:K54)</f>
        <v>4258547.5908303931</v>
      </c>
      <c r="L4" s="11">
        <f>STDEV(L5:L54)</f>
        <v>249735.14460936654</v>
      </c>
      <c r="M4" s="12">
        <f>STDEV(M5:M54)</f>
        <v>31362.149876849311</v>
      </c>
      <c r="N4" s="1" t="s">
        <v>8</v>
      </c>
      <c r="P4" s="10">
        <f>STDEV(P5:P54)</f>
        <v>23061.72869956294</v>
      </c>
      <c r="Q4" s="11">
        <f>STDEV(Q5:Q54)</f>
        <v>95874.535552183719</v>
      </c>
      <c r="R4" s="12">
        <f>STDEV(R5:R54)</f>
        <v>6248.0246674367381</v>
      </c>
      <c r="S4" s="1" t="s">
        <v>8</v>
      </c>
    </row>
    <row r="5" spans="1:19" x14ac:dyDescent="0.25">
      <c r="A5" t="n">
        <v>1298500.0</v>
      </c>
      <c r="B5" t="n">
        <v>125000.0</v>
      </c>
      <c r="C5" t="n">
        <v>583700.0</v>
      </c>
      <c r="F5" t="n">
        <v>9371000.0</v>
      </c>
      <c r="G5" t="n">
        <v>222100.0</v>
      </c>
      <c r="H5" t="n">
        <v>783200.0</v>
      </c>
      <c r="K5" t="n">
        <v>1304200.0</v>
      </c>
      <c r="L5" t="n">
        <v>228100.0</v>
      </c>
      <c r="M5" t="n">
        <v>835200.0</v>
      </c>
      <c r="P5" t="n">
        <v>1350300.0</v>
      </c>
      <c r="Q5" t="n">
        <v>120100.0</v>
      </c>
      <c r="R5" t="n">
        <v>543600.0</v>
      </c>
    </row>
    <row r="6" spans="1:19" x14ac:dyDescent="0.25">
      <c r="A6" t="n">
        <v>671100.0</v>
      </c>
      <c r="B6" t="n">
        <v>362400.0</v>
      </c>
      <c r="C6" t="n">
        <v>684300.0</v>
      </c>
      <c r="F6" t="n">
        <v>1.39213E7</v>
      </c>
      <c r="G6" t="n">
        <v>993500.0</v>
      </c>
      <c r="H6" t="n">
        <v>696400.0</v>
      </c>
      <c r="K6" t="n">
        <v>562300.0</v>
      </c>
      <c r="L6" t="n">
        <v>760700.0</v>
      </c>
      <c r="M6" t="n">
        <v>727200.0</v>
      </c>
      <c r="P6" t="n">
        <v>1229400.0</v>
      </c>
      <c r="Q6" t="n">
        <v>93200.0</v>
      </c>
      <c r="R6" t="n">
        <v>479600.0</v>
      </c>
    </row>
    <row r="7" spans="1:19" x14ac:dyDescent="0.25">
      <c r="A7" t="n">
        <v>561500.0</v>
      </c>
      <c r="B7" t="n">
        <v>633400.0</v>
      </c>
      <c r="C7" t="n">
        <v>668900.0</v>
      </c>
      <c r="F7" t="n">
        <v>9732800.0</v>
      </c>
      <c r="G7" t="n">
        <v>1079100.0</v>
      </c>
      <c r="H7" t="n">
        <v>741600.0</v>
      </c>
      <c r="K7" t="n">
        <v>655400.0</v>
      </c>
      <c r="L7" t="n">
        <v>516400.0</v>
      </c>
      <c r="M7" t="n">
        <v>723400.0</v>
      </c>
      <c r="P7" t="n">
        <v>1229400.0</v>
      </c>
      <c r="Q7" t="n">
        <v>112300.0</v>
      </c>
      <c r="R7" t="n">
        <v>422700.0</v>
      </c>
    </row>
    <row r="8" spans="1:19" x14ac:dyDescent="0.25">
      <c r="A8" t="n">
        <v>572500.0</v>
      </c>
      <c r="B8" t="n">
        <v>440300.0</v>
      </c>
      <c r="C8" t="n">
        <v>671600.0</v>
      </c>
      <c r="F8" t="n">
        <v>1.00879E7</v>
      </c>
      <c r="G8" t="n">
        <v>1432000.0</v>
      </c>
      <c r="H8" t="n">
        <v>656800.0</v>
      </c>
      <c r="K8" t="n">
        <v>574500.0</v>
      </c>
      <c r="L8" t="n">
        <v>686200.0</v>
      </c>
      <c r="M8" t="n">
        <v>704300.0</v>
      </c>
      <c r="P8" t="n">
        <v>1250100.0</v>
      </c>
      <c r="Q8" t="n">
        <v>92800.0</v>
      </c>
      <c r="R8" t="n">
        <v>437300.0</v>
      </c>
    </row>
    <row r="9" spans="1:19" x14ac:dyDescent="0.25">
      <c r="A9" t="n">
        <v>557700.0</v>
      </c>
      <c r="B9" t="n">
        <v>756300.0</v>
      </c>
      <c r="C9" t="n">
        <v>702900.0</v>
      </c>
      <c r="F9" t="n">
        <v>1.14839E7</v>
      </c>
      <c r="G9" t="n">
        <v>939400.0</v>
      </c>
      <c r="H9" t="n">
        <v>733200.0</v>
      </c>
      <c r="K9" t="n">
        <v>561100.0</v>
      </c>
      <c r="L9" t="n">
        <v>1231200.0</v>
      </c>
      <c r="M9" t="n">
        <v>684300.0</v>
      </c>
      <c r="P9" t="n">
        <v>1210500.0</v>
      </c>
      <c r="Q9" t="n">
        <v>69000.0</v>
      </c>
      <c r="R9" t="n">
        <v>344900.0</v>
      </c>
    </row>
    <row r="10" spans="1:19" x14ac:dyDescent="0.25">
      <c r="A10" t="n">
        <v>605000.0</v>
      </c>
      <c r="B10" t="n">
        <v>1163000.0</v>
      </c>
      <c r="C10" t="n">
        <v>639600.0</v>
      </c>
      <c r="F10" t="n">
        <v>8656600.0</v>
      </c>
      <c r="G10" t="n">
        <v>843300.0</v>
      </c>
      <c r="H10" t="n">
        <v>547700.0</v>
      </c>
      <c r="K10" t="n">
        <v>555000.0</v>
      </c>
      <c r="L10" t="n">
        <v>795500.0</v>
      </c>
      <c r="M10" t="n">
        <v>579300.0</v>
      </c>
      <c r="P10" t="n">
        <v>1210700.0</v>
      </c>
      <c r="Q10" t="n">
        <v>92800.0</v>
      </c>
      <c r="R10" t="n">
        <v>400000.0</v>
      </c>
    </row>
    <row r="11" spans="1:19" x14ac:dyDescent="0.25">
      <c r="A11" t="n">
        <v>599400.0</v>
      </c>
      <c r="B11" t="n">
        <v>1536000.0</v>
      </c>
      <c r="C11" t="n">
        <v>677400.0</v>
      </c>
      <c r="F11" t="n">
        <v>8347900.0</v>
      </c>
      <c r="G11" t="n">
        <v>688300.0</v>
      </c>
      <c r="H11" t="n">
        <v>634700.0</v>
      </c>
      <c r="K11" t="n">
        <v>562700.0</v>
      </c>
      <c r="L11" t="n">
        <v>631300.0</v>
      </c>
      <c r="M11" t="n">
        <v>649200.0</v>
      </c>
      <c r="P11" t="n">
        <v>1249800.0</v>
      </c>
      <c r="Q11" t="n">
        <v>112300.0</v>
      </c>
      <c r="R11" t="n">
        <v>351800.0</v>
      </c>
    </row>
    <row r="12" spans="1:19" x14ac:dyDescent="0.25">
      <c r="A12" t="n">
        <v>560400.0</v>
      </c>
      <c r="B12" t="n">
        <v>853600.0</v>
      </c>
      <c r="C12" t="n">
        <v>671900.0</v>
      </c>
      <c r="F12" t="n">
        <v>8076200.0</v>
      </c>
      <c r="G12" t="n">
        <v>909800.0</v>
      </c>
      <c r="H12" t="n">
        <v>579700.0</v>
      </c>
      <c r="K12" t="n">
        <v>569900.0</v>
      </c>
      <c r="L12" t="n">
        <v>812400.0</v>
      </c>
      <c r="M12" t="n">
        <v>725400.0</v>
      </c>
      <c r="P12" t="n">
        <v>1228700.0</v>
      </c>
      <c r="Q12" t="n">
        <v>112300.0</v>
      </c>
      <c r="R12" t="n">
        <v>399200.0</v>
      </c>
    </row>
    <row r="13" spans="1:19" x14ac:dyDescent="0.25">
      <c r="A13" t="n">
        <v>563000.0</v>
      </c>
      <c r="B13" t="n">
        <v>992500.0</v>
      </c>
      <c r="C13" t="n">
        <v>655800.0</v>
      </c>
      <c r="F13" t="n">
        <v>8144100.0</v>
      </c>
      <c r="G13" t="n">
        <v>1367800.0</v>
      </c>
      <c r="H13" t="n">
        <v>617500.0</v>
      </c>
      <c r="K13" t="n">
        <v>593800.0</v>
      </c>
      <c r="L13" t="n">
        <v>754900.0</v>
      </c>
      <c r="M13" t="n">
        <v>668500.0</v>
      </c>
      <c r="P13" t="n">
        <v>1223400.0</v>
      </c>
      <c r="Q13" t="n">
        <v>112400.0</v>
      </c>
      <c r="R13" t="n">
        <v>373300.0</v>
      </c>
    </row>
    <row r="14" spans="1:19" x14ac:dyDescent="0.25">
      <c r="A14" t="n">
        <v>545200.0</v>
      </c>
      <c r="B14" t="n">
        <v>1483200.0</v>
      </c>
      <c r="C14" t="n">
        <v>647500.0</v>
      </c>
      <c r="F14" t="n">
        <v>9107700.0</v>
      </c>
      <c r="G14" t="n">
        <v>876200.0</v>
      </c>
      <c r="H14" t="n">
        <v>573700.0</v>
      </c>
      <c r="K14" t="n">
        <v>551000.0</v>
      </c>
      <c r="L14" t="n">
        <v>1020100.0</v>
      </c>
      <c r="M14" t="n">
        <v>678900.0</v>
      </c>
      <c r="P14" t="n">
        <v>1202700.0</v>
      </c>
      <c r="Q14" t="n">
        <v>95300.0</v>
      </c>
      <c r="R14" t="n">
        <v>409300.0</v>
      </c>
    </row>
    <row r="15" spans="1:19" x14ac:dyDescent="0.25">
      <c r="A15" t="n">
        <v>618200.0</v>
      </c>
      <c r="B15" t="n">
        <v>2172800.0</v>
      </c>
      <c r="C15" t="n">
        <v>691200.0</v>
      </c>
      <c r="F15" t="n">
        <v>8537300.0</v>
      </c>
      <c r="G15" t="n">
        <v>1983400.0</v>
      </c>
      <c r="H15" t="n">
        <v>565800.0</v>
      </c>
      <c r="K15" t="n">
        <v>547600.0</v>
      </c>
      <c r="L15" t="n">
        <v>592100.0</v>
      </c>
      <c r="M15" t="n">
        <v>667900.0</v>
      </c>
      <c r="P15" t="n">
        <v>1260200.0</v>
      </c>
      <c r="Q15" t="n">
        <v>92900.0</v>
      </c>
      <c r="R15" t="n">
        <v>385000.0</v>
      </c>
    </row>
    <row r="16" spans="1:19" x14ac:dyDescent="0.25">
      <c r="A16" t="n">
        <v>567200.0</v>
      </c>
      <c r="B16" t="n">
        <v>939500.0</v>
      </c>
      <c r="C16" t="n">
        <v>645600.0</v>
      </c>
      <c r="F16" t="n">
        <v>8080500.0</v>
      </c>
      <c r="G16" t="n">
        <v>1070000.0</v>
      </c>
      <c r="H16" t="n">
        <v>616900.0</v>
      </c>
      <c r="K16" t="n">
        <v>558300.0</v>
      </c>
      <c r="L16" t="n">
        <v>852500.0</v>
      </c>
      <c r="M16" t="n">
        <v>634500.0</v>
      </c>
      <c r="P16" t="n">
        <v>1244200.0</v>
      </c>
      <c r="Q16" t="n">
        <v>113900.0</v>
      </c>
      <c r="R16" t="n">
        <v>377900.0</v>
      </c>
    </row>
    <row r="17" spans="1:18" x14ac:dyDescent="0.25">
      <c r="A17" t="n">
        <v>571500.0</v>
      </c>
      <c r="B17" t="n">
        <v>1074900.0</v>
      </c>
      <c r="C17" t="n">
        <v>632000.0</v>
      </c>
      <c r="F17" t="n">
        <v>8726700.0</v>
      </c>
      <c r="G17" t="n">
        <v>1078600.0</v>
      </c>
      <c r="H17" t="n">
        <v>532900.0</v>
      </c>
      <c r="K17" t="n">
        <v>551500.0</v>
      </c>
      <c r="L17" t="n">
        <v>539600.0</v>
      </c>
      <c r="M17" t="n">
        <v>554500.0</v>
      </c>
      <c r="P17" t="n">
        <v>1233200.0</v>
      </c>
      <c r="Q17" t="n">
        <v>92700.0</v>
      </c>
      <c r="R17" t="n">
        <v>388300.0</v>
      </c>
    </row>
    <row r="18" spans="1:18" x14ac:dyDescent="0.25">
      <c r="A18" t="n">
        <v>603800.0</v>
      </c>
      <c r="B18" t="n">
        <v>921600.0</v>
      </c>
      <c r="C18" t="n">
        <v>714300.0</v>
      </c>
      <c r="F18" t="n">
        <v>8286700.0</v>
      </c>
      <c r="G18" t="n">
        <v>925800.0</v>
      </c>
      <c r="H18" t="n">
        <v>599800.0</v>
      </c>
      <c r="K18" t="n">
        <v>570600.0</v>
      </c>
      <c r="L18" t="n">
        <v>691200.0</v>
      </c>
      <c r="M18" t="n">
        <v>711300.0</v>
      </c>
      <c r="P18" t="n">
        <v>1190300.0</v>
      </c>
      <c r="Q18" t="n">
        <v>112500.0</v>
      </c>
      <c r="R18" t="n">
        <v>428400.0</v>
      </c>
    </row>
    <row r="19" spans="1:18" x14ac:dyDescent="0.25">
      <c r="A19" t="n">
        <v>564600.0</v>
      </c>
      <c r="B19" t="n">
        <v>890100.0</v>
      </c>
      <c r="C19" t="n">
        <v>663200.0</v>
      </c>
      <c r="F19" t="n">
        <v>8922000.0</v>
      </c>
      <c r="G19" t="n">
        <v>780900.0</v>
      </c>
      <c r="H19" t="n">
        <v>605400.0</v>
      </c>
      <c r="K19" t="n">
        <v>573800.0</v>
      </c>
      <c r="L19" t="n">
        <v>859200.0</v>
      </c>
      <c r="M19" t="n">
        <v>693500.0</v>
      </c>
      <c r="P19" t="n">
        <v>1343000.0</v>
      </c>
      <c r="Q19" t="n">
        <v>112400.0</v>
      </c>
      <c r="R19" t="n">
        <v>324400.0</v>
      </c>
    </row>
    <row r="20" spans="1:18" x14ac:dyDescent="0.25">
      <c r="A20" t="n">
        <v>585300.0</v>
      </c>
      <c r="B20" t="n">
        <v>1096600.0</v>
      </c>
      <c r="C20" t="n">
        <v>639500.0</v>
      </c>
      <c r="F20" t="n">
        <v>8220300.0</v>
      </c>
      <c r="G20" t="n">
        <v>857700.0</v>
      </c>
      <c r="H20" t="n">
        <v>590500.0</v>
      </c>
      <c r="K20" t="n">
        <v>565400.0</v>
      </c>
      <c r="L20" t="n">
        <v>1231700.0</v>
      </c>
      <c r="M20" t="n">
        <v>704900.0</v>
      </c>
      <c r="P20" t="n">
        <v>1175300.0</v>
      </c>
      <c r="Q20" t="n">
        <v>92800.0</v>
      </c>
      <c r="R20" t="n">
        <v>339100.0</v>
      </c>
    </row>
    <row r="21" spans="1:18" x14ac:dyDescent="0.25">
      <c r="A21" t="n">
        <v>569600.0</v>
      </c>
      <c r="B21" t="n">
        <v>932200.0</v>
      </c>
      <c r="C21" t="n">
        <v>658200.0</v>
      </c>
      <c r="F21" t="n">
        <v>8094400.0</v>
      </c>
      <c r="G21" t="n">
        <v>1014400.0</v>
      </c>
      <c r="H21" t="n">
        <v>595300.0</v>
      </c>
      <c r="K21" t="n">
        <v>555100.0</v>
      </c>
      <c r="L21" t="n">
        <v>723600.0</v>
      </c>
      <c r="M21" t="n">
        <v>666800.0</v>
      </c>
      <c r="P21" t="n">
        <v>1233000.0</v>
      </c>
      <c r="Q21" t="n">
        <v>92800.0</v>
      </c>
      <c r="R21" t="n">
        <v>433400.0</v>
      </c>
    </row>
    <row r="22" spans="1:18" x14ac:dyDescent="0.25">
      <c r="A22" t="n">
        <v>591100.0</v>
      </c>
      <c r="B22" t="n">
        <v>1477400.0</v>
      </c>
      <c r="C22" t="n">
        <v>733300.0</v>
      </c>
      <c r="F22" t="n">
        <v>8826900.0</v>
      </c>
      <c r="G22" t="n">
        <v>983600.0</v>
      </c>
      <c r="H22" t="n">
        <v>571700.0</v>
      </c>
      <c r="K22" t="n">
        <v>556800.0</v>
      </c>
      <c r="L22" t="n">
        <v>2410400.0</v>
      </c>
      <c r="M22" t="n">
        <v>708100.0</v>
      </c>
      <c r="P22" t="n">
        <v>1272600.0</v>
      </c>
      <c r="Q22" t="n">
        <v>92700.0</v>
      </c>
      <c r="R22" t="n">
        <v>386600.0</v>
      </c>
    </row>
    <row r="23" spans="1:18" x14ac:dyDescent="0.25">
      <c r="A23" t="n">
        <v>836200.0</v>
      </c>
      <c r="B23" t="n">
        <v>1267100.0</v>
      </c>
      <c r="C23" t="n">
        <v>757300.0</v>
      </c>
      <c r="F23" t="n">
        <v>8586000.0</v>
      </c>
      <c r="G23" t="n">
        <v>992300.0</v>
      </c>
      <c r="H23" t="n">
        <v>561100.0</v>
      </c>
      <c r="K23" t="n">
        <v>587800.0</v>
      </c>
      <c r="L23" t="n">
        <v>778100.0</v>
      </c>
      <c r="M23" t="n">
        <v>616900.0</v>
      </c>
      <c r="P23" t="n">
        <v>1241800.0</v>
      </c>
      <c r="Q23" t="n">
        <v>133600.0</v>
      </c>
      <c r="R23" t="n">
        <v>414300.0</v>
      </c>
    </row>
    <row r="24" spans="1:18" x14ac:dyDescent="0.25">
      <c r="A24" t="n">
        <v>600400.0</v>
      </c>
      <c r="B24" t="n">
        <v>1096600.0</v>
      </c>
      <c r="C24" t="n">
        <v>670900.0</v>
      </c>
      <c r="F24" t="n">
        <v>8127900.0</v>
      </c>
      <c r="G24" t="n">
        <v>978400.0</v>
      </c>
      <c r="H24" t="n">
        <v>568700.0</v>
      </c>
      <c r="K24" t="n">
        <v>565900.0</v>
      </c>
      <c r="L24" t="n">
        <v>1325300.0</v>
      </c>
      <c r="M24" t="n">
        <v>647300.0</v>
      </c>
      <c r="P24" t="n">
        <v>1229600.0</v>
      </c>
      <c r="Q24" t="n">
        <v>66000.0</v>
      </c>
      <c r="R24" t="n">
        <v>363500.0</v>
      </c>
    </row>
    <row r="25" spans="1:18" x14ac:dyDescent="0.25">
      <c r="A25" t="n">
        <v>573500.0</v>
      </c>
      <c r="B25" t="n">
        <v>1293700.0</v>
      </c>
      <c r="C25" t="n">
        <v>631900.0</v>
      </c>
      <c r="F25" t="n">
        <v>8359500.0</v>
      </c>
      <c r="G25" t="n">
        <v>1189600.0</v>
      </c>
      <c r="H25" t="n">
        <v>560900.0</v>
      </c>
      <c r="K25" t="n">
        <v>563300.0</v>
      </c>
      <c r="L25" t="n">
        <v>1488100.0</v>
      </c>
      <c r="M25" t="n">
        <v>664900.0</v>
      </c>
      <c r="P25" t="n">
        <v>1225900.0</v>
      </c>
      <c r="Q25" t="n">
        <v>112300.0</v>
      </c>
      <c r="R25" t="n">
        <v>406000.0</v>
      </c>
    </row>
    <row r="26" spans="1:18" x14ac:dyDescent="0.25">
      <c r="A26" t="n">
        <v>620200.0</v>
      </c>
      <c r="B26" t="n">
        <v>1806400.0</v>
      </c>
      <c r="C26" t="n">
        <v>680800.0</v>
      </c>
      <c r="F26" t="n">
        <v>8132800.0</v>
      </c>
      <c r="G26" t="n">
        <v>1006400.0</v>
      </c>
      <c r="H26" t="n">
        <v>548100.0</v>
      </c>
      <c r="K26" t="n">
        <v>560400.0</v>
      </c>
      <c r="L26" t="n">
        <v>1898300.0</v>
      </c>
      <c r="M26" t="n">
        <v>669100.0</v>
      </c>
      <c r="P26" t="n">
        <v>1228200.0</v>
      </c>
      <c r="Q26" t="n">
        <v>112400.0</v>
      </c>
      <c r="R26" t="n">
        <v>369300.0</v>
      </c>
    </row>
    <row r="27" spans="1:18" x14ac:dyDescent="0.25">
      <c r="A27" t="n">
        <v>569400.0</v>
      </c>
      <c r="B27" t="n">
        <v>2478500.0</v>
      </c>
      <c r="C27" t="n">
        <v>648800.0</v>
      </c>
      <c r="F27" t="n">
        <v>7976200.0</v>
      </c>
      <c r="G27" t="n">
        <v>1137300.0</v>
      </c>
      <c r="H27" t="n">
        <v>580300.0</v>
      </c>
      <c r="K27" t="n">
        <v>566400.0</v>
      </c>
      <c r="L27" t="n">
        <v>2962600.0</v>
      </c>
      <c r="M27" t="n">
        <v>657400.0</v>
      </c>
      <c r="P27" t="n">
        <v>1221500.0</v>
      </c>
      <c r="Q27" t="n">
        <v>93800.0</v>
      </c>
      <c r="R27" t="n">
        <v>400000.0</v>
      </c>
    </row>
    <row r="28" spans="1:18" x14ac:dyDescent="0.25">
      <c r="A28" t="n">
        <v>580800.0</v>
      </c>
      <c r="B28" t="n">
        <v>3063700.0</v>
      </c>
      <c r="C28" t="n">
        <v>646100.0</v>
      </c>
      <c r="F28" t="n">
        <v>8170600.0</v>
      </c>
      <c r="G28" t="n">
        <v>1216600.0</v>
      </c>
      <c r="H28" t="n">
        <v>576400.0</v>
      </c>
      <c r="K28" t="n">
        <v>568700.0</v>
      </c>
      <c r="L28" t="n">
        <v>947400.0</v>
      </c>
      <c r="M28" t="n">
        <v>655600.0</v>
      </c>
      <c r="P28" t="n">
        <v>1230500.0</v>
      </c>
      <c r="Q28" t="n">
        <v>92700.0</v>
      </c>
      <c r="R28" t="n">
        <v>392400.0</v>
      </c>
    </row>
    <row r="29" spans="1:18" x14ac:dyDescent="0.25">
      <c r="A29" t="n">
        <v>557300.0</v>
      </c>
      <c r="B29" t="n">
        <v>3893500.0</v>
      </c>
      <c r="C29" t="n">
        <v>697100.0</v>
      </c>
      <c r="F29" t="n">
        <v>8076000.0</v>
      </c>
      <c r="G29" t="n">
        <v>998200.0</v>
      </c>
      <c r="H29" t="n">
        <v>573900.0</v>
      </c>
      <c r="K29" t="n">
        <v>564400.0</v>
      </c>
      <c r="L29" t="n">
        <v>947000.0</v>
      </c>
      <c r="M29" t="n">
        <v>647100.0</v>
      </c>
      <c r="P29" t="n">
        <v>1216300.0</v>
      </c>
      <c r="Q29" t="n">
        <v>46300.0</v>
      </c>
      <c r="R29" t="n">
        <v>416900.0</v>
      </c>
    </row>
    <row r="30" spans="1:18" x14ac:dyDescent="0.25">
      <c r="A30" t="n">
        <v>561600.0</v>
      </c>
      <c r="B30" t="n">
        <v>3760800.0</v>
      </c>
      <c r="C30" t="n">
        <v>650600.0</v>
      </c>
      <c r="F30" t="n">
        <v>7934200.0</v>
      </c>
      <c r="G30" t="n">
        <v>1119400.0</v>
      </c>
      <c r="H30" t="n">
        <v>576400.0</v>
      </c>
      <c r="K30" t="n">
        <v>558900.0</v>
      </c>
      <c r="L30" t="n">
        <v>1358000.0</v>
      </c>
      <c r="M30" t="n">
        <v>731600.0</v>
      </c>
      <c r="P30" t="n">
        <v>1225300.0</v>
      </c>
      <c r="Q30" t="n">
        <v>92700.0</v>
      </c>
      <c r="R30" t="n">
        <v>470700.0</v>
      </c>
    </row>
    <row r="31" spans="1:18" x14ac:dyDescent="0.25">
      <c r="A31" t="n">
        <v>590000.0</v>
      </c>
      <c r="B31" t="n">
        <v>3901800.0</v>
      </c>
      <c r="C31" t="n">
        <v>651400.0</v>
      </c>
      <c r="F31" t="n">
        <v>7958100.0</v>
      </c>
      <c r="G31" t="n">
        <v>994900.0</v>
      </c>
      <c r="H31" t="n">
        <v>547900.0</v>
      </c>
      <c r="K31" t="n">
        <v>577900.0</v>
      </c>
      <c r="L31" t="n">
        <v>1883200.0</v>
      </c>
      <c r="M31" t="n">
        <v>648900.0</v>
      </c>
      <c r="P31" t="n">
        <v>1245600.0</v>
      </c>
      <c r="Q31" t="n">
        <v>112300.0</v>
      </c>
      <c r="R31" t="n">
        <v>471400.0</v>
      </c>
    </row>
    <row r="32" spans="1:18" x14ac:dyDescent="0.25">
      <c r="A32" t="n">
        <v>585800.0</v>
      </c>
      <c r="B32" t="n">
        <v>3847400.0</v>
      </c>
      <c r="C32" t="n">
        <v>658700.0</v>
      </c>
      <c r="F32" t="n">
        <v>8044500.0</v>
      </c>
      <c r="G32" t="n">
        <v>1092300.0</v>
      </c>
      <c r="H32" t="n">
        <v>617700.0</v>
      </c>
      <c r="K32" t="n">
        <v>603200.0</v>
      </c>
      <c r="L32" t="n">
        <v>2394500.0</v>
      </c>
      <c r="M32" t="n">
        <v>661400.0</v>
      </c>
      <c r="P32" t="n">
        <v>1233300.0</v>
      </c>
      <c r="Q32" t="n">
        <v>112400.0</v>
      </c>
      <c r="R32" t="n">
        <v>408900.0</v>
      </c>
    </row>
    <row r="33" spans="1:18" x14ac:dyDescent="0.25">
      <c r="A33" t="n">
        <v>585600.0</v>
      </c>
      <c r="B33" t="n">
        <v>3808500.0</v>
      </c>
      <c r="C33" t="n">
        <v>629400.0</v>
      </c>
      <c r="F33" t="n">
        <v>7987500.0</v>
      </c>
      <c r="G33" t="n">
        <v>1085800.0</v>
      </c>
      <c r="H33" t="n">
        <v>598100.0</v>
      </c>
      <c r="K33" t="n">
        <v>552700.0</v>
      </c>
      <c r="L33" t="n">
        <v>2830200.0</v>
      </c>
      <c r="M33" t="n">
        <v>641600.0</v>
      </c>
      <c r="P33" t="n">
        <v>1226800.0</v>
      </c>
      <c r="Q33" t="n">
        <v>68800.0</v>
      </c>
      <c r="R33" t="n">
        <v>378900.0</v>
      </c>
    </row>
    <row r="34" spans="1:18" x14ac:dyDescent="0.25">
      <c r="A34" t="n">
        <v>621000.0</v>
      </c>
      <c r="B34" t="n">
        <v>3836300.0</v>
      </c>
      <c r="C34" t="n">
        <v>631100.0</v>
      </c>
      <c r="F34" t="n">
        <v>7960400.0</v>
      </c>
      <c r="G34" t="n">
        <v>959000.0</v>
      </c>
      <c r="H34" t="n">
        <v>548800.0</v>
      </c>
      <c r="K34" t="n">
        <v>554300.0</v>
      </c>
      <c r="L34" t="n">
        <v>3189200.0</v>
      </c>
      <c r="M34" t="n">
        <v>666100.0</v>
      </c>
      <c r="P34" t="n">
        <v>1196500.0</v>
      </c>
      <c r="Q34" t="n">
        <v>92700.0</v>
      </c>
      <c r="R34" t="n">
        <v>436100.0</v>
      </c>
    </row>
    <row r="35" spans="1:18" x14ac:dyDescent="0.25">
      <c r="A35" t="n">
        <v>578300.0</v>
      </c>
      <c r="B35" t="n">
        <v>3813400.0</v>
      </c>
      <c r="C35" t="n">
        <v>657300.0</v>
      </c>
      <c r="F35" t="n">
        <v>8028900.0</v>
      </c>
      <c r="G35" t="n">
        <v>1072900.0</v>
      </c>
      <c r="H35" t="n">
        <v>592700.0</v>
      </c>
      <c r="K35" t="n">
        <v>561500.0</v>
      </c>
      <c r="L35" t="n">
        <v>3317700.0</v>
      </c>
      <c r="M35" t="n">
        <v>649000.0</v>
      </c>
      <c r="P35" t="n">
        <v>1225200.0</v>
      </c>
      <c r="Q35" t="n">
        <v>66000.0</v>
      </c>
      <c r="R35" t="n">
        <v>461200.0</v>
      </c>
    </row>
    <row r="36" spans="1:18" x14ac:dyDescent="0.25">
      <c r="A36" t="n">
        <v>580700.0</v>
      </c>
      <c r="B36" t="n">
        <v>3780800.0</v>
      </c>
      <c r="C36" t="n">
        <v>610800.0</v>
      </c>
      <c r="F36" t="n">
        <v>8062400.0</v>
      </c>
      <c r="G36" t="n">
        <v>1144200.0</v>
      </c>
      <c r="H36" t="n">
        <v>574300.0</v>
      </c>
      <c r="K36" t="n">
        <v>558800.0</v>
      </c>
      <c r="L36" t="n">
        <v>3369700.0</v>
      </c>
      <c r="M36" t="n">
        <v>634600.0</v>
      </c>
      <c r="P36" t="n">
        <v>1237700.0</v>
      </c>
      <c r="Q36" t="n">
        <v>92700.0</v>
      </c>
      <c r="R36" t="n">
        <v>417400.0</v>
      </c>
    </row>
    <row r="37" spans="1:18" x14ac:dyDescent="0.25">
      <c r="A37" t="n">
        <v>555500.0</v>
      </c>
      <c r="B37" t="n">
        <v>3908800.0</v>
      </c>
      <c r="C37" t="n">
        <v>638200.0</v>
      </c>
      <c r="F37" t="n">
        <v>8054600.0</v>
      </c>
      <c r="G37" t="n">
        <v>1080000.0</v>
      </c>
      <c r="H37" t="n">
        <v>548500.0</v>
      </c>
      <c r="K37" t="n">
        <v>577200.0</v>
      </c>
      <c r="L37" t="n">
        <v>3525700.0</v>
      </c>
      <c r="M37" t="n">
        <v>667400.0</v>
      </c>
      <c r="P37" t="n">
        <v>1223900.0</v>
      </c>
      <c r="Q37" t="n">
        <v>66000.0</v>
      </c>
      <c r="R37" t="n">
        <v>461700.0</v>
      </c>
    </row>
    <row r="38" spans="1:18" x14ac:dyDescent="0.25">
      <c r="A38" t="n">
        <v>568800.0</v>
      </c>
      <c r="B38" t="n">
        <v>3867800.0</v>
      </c>
      <c r="C38" t="n">
        <v>621100.0</v>
      </c>
      <c r="F38" t="n">
        <v>7954500.0</v>
      </c>
      <c r="G38" t="n">
        <v>882600.0</v>
      </c>
      <c r="H38" t="n">
        <v>532300.0</v>
      </c>
      <c r="K38" t="n">
        <v>580900.0</v>
      </c>
      <c r="L38" t="n">
        <v>3981000.0</v>
      </c>
      <c r="M38" t="n">
        <v>640500.0</v>
      </c>
      <c r="P38" t="n">
        <v>1217300.0</v>
      </c>
      <c r="Q38" t="n">
        <v>112300.0</v>
      </c>
      <c r="R38" t="n">
        <v>333800.0</v>
      </c>
    </row>
    <row r="39" spans="1:18" x14ac:dyDescent="0.25">
      <c r="A39" t="n">
        <v>554500.0</v>
      </c>
      <c r="B39" t="n">
        <v>3864500.0</v>
      </c>
      <c r="C39" t="n">
        <v>653000.0</v>
      </c>
      <c r="F39" t="n">
        <v>8168300.0</v>
      </c>
      <c r="G39" t="n">
        <v>1116700.0</v>
      </c>
      <c r="H39" t="n">
        <v>555300.0</v>
      </c>
      <c r="K39" t="n">
        <v>646900.0</v>
      </c>
      <c r="L39" t="n">
        <v>3678300.0</v>
      </c>
      <c r="M39" t="n">
        <v>649900.0</v>
      </c>
      <c r="P39" t="n">
        <v>1212800.0</v>
      </c>
      <c r="Q39" t="n">
        <v>112300.0</v>
      </c>
      <c r="R39" t="n">
        <v>433400.0</v>
      </c>
    </row>
    <row r="40" spans="1:18" x14ac:dyDescent="0.25">
      <c r="A40" t="n">
        <v>547100.0</v>
      </c>
      <c r="B40" t="n">
        <v>3878200.0</v>
      </c>
      <c r="C40" t="n">
        <v>638300.0</v>
      </c>
      <c r="F40" t="n">
        <v>8055700.0</v>
      </c>
      <c r="G40" t="n">
        <v>1029900.0</v>
      </c>
      <c r="H40" t="n">
        <v>540800.0</v>
      </c>
      <c r="K40" t="n">
        <v>610600.0</v>
      </c>
      <c r="L40" t="n">
        <v>3732900.0</v>
      </c>
      <c r="M40" t="n">
        <v>632500.0</v>
      </c>
      <c r="P40" t="n">
        <v>1247900.0</v>
      </c>
      <c r="Q40" t="n">
        <v>112400.0</v>
      </c>
      <c r="R40" t="n">
        <v>417900.0</v>
      </c>
    </row>
    <row r="41" spans="1:18" x14ac:dyDescent="0.25">
      <c r="A41" t="n">
        <v>555000.0</v>
      </c>
      <c r="B41" t="n">
        <v>3985100.0</v>
      </c>
      <c r="C41" t="n">
        <v>633500.0</v>
      </c>
      <c r="F41" t="n">
        <v>8193600.0</v>
      </c>
      <c r="G41" t="n">
        <v>1055500.0</v>
      </c>
      <c r="H41" t="n">
        <v>577500.0</v>
      </c>
      <c r="K41" t="n">
        <v>579800.0</v>
      </c>
      <c r="L41" t="n">
        <v>3877000.0</v>
      </c>
      <c r="M41" t="n">
        <v>664700.0</v>
      </c>
      <c r="P41" t="n">
        <v>1204300.0</v>
      </c>
      <c r="Q41" t="n">
        <v>92700.0</v>
      </c>
      <c r="R41" t="n">
        <v>391700.0</v>
      </c>
    </row>
    <row r="42" spans="1:18" x14ac:dyDescent="0.25">
      <c r="A42" t="n">
        <v>555400.0</v>
      </c>
      <c r="B42" t="n">
        <v>3855100.0</v>
      </c>
      <c r="C42" t="n">
        <v>629800.0</v>
      </c>
      <c r="F42" t="n">
        <v>7814900.0</v>
      </c>
      <c r="G42" t="n">
        <v>1077000.0</v>
      </c>
      <c r="H42" t="n">
        <v>577300.0</v>
      </c>
      <c r="K42" t="n">
        <v>561600.0</v>
      </c>
      <c r="L42" t="n">
        <v>3901100.0</v>
      </c>
      <c r="M42" t="n">
        <v>634000.0</v>
      </c>
      <c r="P42" t="n">
        <v>1264200.0</v>
      </c>
      <c r="Q42" t="n">
        <v>92800.0</v>
      </c>
      <c r="R42" t="n">
        <v>410400.0</v>
      </c>
    </row>
    <row r="43" spans="1:18" x14ac:dyDescent="0.25">
      <c r="A43" t="n">
        <v>575400.0</v>
      </c>
      <c r="B43" t="n">
        <v>3824800.0</v>
      </c>
      <c r="C43" t="n">
        <v>631100.0</v>
      </c>
      <c r="F43" t="n">
        <v>8090300.0</v>
      </c>
      <c r="G43" t="n">
        <v>1089400.0</v>
      </c>
      <c r="H43" t="n">
        <v>562300.0</v>
      </c>
      <c r="K43" t="n">
        <v>568800.0</v>
      </c>
      <c r="L43" t="n">
        <v>4099200.0</v>
      </c>
      <c r="M43" t="n">
        <v>637400.0</v>
      </c>
      <c r="P43" t="n">
        <v>1222000.0</v>
      </c>
      <c r="Q43" t="n">
        <v>112400.0</v>
      </c>
      <c r="R43" t="n">
        <v>375400.0</v>
      </c>
    </row>
    <row r="44" spans="1:18" x14ac:dyDescent="0.25">
      <c r="A44" t="n">
        <v>575100.0</v>
      </c>
      <c r="B44" t="n">
        <v>3890300.0</v>
      </c>
      <c r="C44" t="n">
        <v>621500.0</v>
      </c>
      <c r="F44" t="n">
        <v>8015200.0</v>
      </c>
      <c r="G44" t="n">
        <v>1045300.0</v>
      </c>
      <c r="H44" t="n">
        <v>561300.0</v>
      </c>
      <c r="K44" t="n">
        <v>582100.0</v>
      </c>
      <c r="L44" t="n">
        <v>3851400.0</v>
      </c>
      <c r="M44" t="n">
        <v>626100.0</v>
      </c>
      <c r="P44" t="n">
        <v>1218200.0</v>
      </c>
      <c r="Q44" t="n">
        <v>112300.0</v>
      </c>
      <c r="R44" t="n">
        <v>356100.0</v>
      </c>
    </row>
    <row r="45" spans="1:18" x14ac:dyDescent="0.25">
      <c r="A45" t="n">
        <v>565400.0</v>
      </c>
      <c r="B45" t="n">
        <v>3859800.0</v>
      </c>
      <c r="C45" t="n">
        <v>632600.0</v>
      </c>
      <c r="F45" t="n">
        <v>8162700.0</v>
      </c>
      <c r="G45" t="n">
        <v>841300.0</v>
      </c>
      <c r="H45" t="n">
        <v>586600.0</v>
      </c>
      <c r="K45" t="n">
        <v>3248100.0</v>
      </c>
      <c r="L45" t="n">
        <v>4537600.0</v>
      </c>
      <c r="M45" t="n">
        <v>825800.0</v>
      </c>
      <c r="P45" t="n">
        <v>1206100.0</v>
      </c>
      <c r="Q45" t="n">
        <v>112400.0</v>
      </c>
      <c r="R45" t="n">
        <v>346100.0</v>
      </c>
    </row>
    <row r="46" spans="1:18" x14ac:dyDescent="0.25">
      <c r="A46" t="n">
        <v>559000.0</v>
      </c>
      <c r="B46" t="n">
        <v>3807700.0</v>
      </c>
      <c r="C46" t="n">
        <v>618600.0</v>
      </c>
      <c r="F46" t="n">
        <v>7975400.0</v>
      </c>
      <c r="G46" t="n">
        <v>1057600.0</v>
      </c>
      <c r="H46" t="n">
        <v>579900.0</v>
      </c>
      <c r="K46" t="n">
        <v>693100.0</v>
      </c>
      <c r="L46" t="n">
        <v>4418700.0</v>
      </c>
      <c r="M46" t="n">
        <v>775800.0</v>
      </c>
      <c r="P46" t="n">
        <v>1214800.0</v>
      </c>
      <c r="Q46" t="n">
        <v>99000.0</v>
      </c>
      <c r="R46" t="n">
        <v>451000.0</v>
      </c>
    </row>
    <row r="47" spans="1:18" x14ac:dyDescent="0.25">
      <c r="A47" t="n">
        <v>559700.0</v>
      </c>
      <c r="B47" t="n">
        <v>3974900.0</v>
      </c>
      <c r="C47" t="n">
        <v>643600.0</v>
      </c>
      <c r="F47" t="n">
        <v>7982500.0</v>
      </c>
      <c r="G47" t="n">
        <v>1055200.0</v>
      </c>
      <c r="H47" t="n">
        <v>535800.0</v>
      </c>
      <c r="K47" t="n">
        <v>659000.0</v>
      </c>
      <c r="L47" t="n">
        <v>4468700.0</v>
      </c>
      <c r="M47" t="n">
        <v>758800.0</v>
      </c>
      <c r="P47" t="n">
        <v>1234100.0</v>
      </c>
      <c r="Q47" t="n">
        <v>112500.0</v>
      </c>
      <c r="R47" t="n">
        <v>355000.0</v>
      </c>
    </row>
    <row r="48" spans="1:18" x14ac:dyDescent="0.25">
      <c r="A48" t="n">
        <v>575800.0</v>
      </c>
      <c r="B48" t="n">
        <v>3814500.0</v>
      </c>
      <c r="C48" t="n">
        <v>628100.0</v>
      </c>
      <c r="F48" t="n">
        <v>8104800.0</v>
      </c>
      <c r="G48" t="n">
        <v>1186600.0</v>
      </c>
      <c r="H48" t="n">
        <v>565900.0</v>
      </c>
      <c r="K48" t="n">
        <v>605600.0</v>
      </c>
      <c r="L48" t="n">
        <v>4333300.0</v>
      </c>
      <c r="M48" t="n">
        <v>652900.0</v>
      </c>
      <c r="P48" t="n">
        <v>1205700.0</v>
      </c>
      <c r="Q48" t="n">
        <v>95500.0</v>
      </c>
      <c r="R48" t="n">
        <v>421800.0</v>
      </c>
    </row>
    <row r="49" spans="1:18" x14ac:dyDescent="0.25">
      <c r="A49" t="n">
        <v>564500.0</v>
      </c>
      <c r="B49" t="n">
        <v>3981500.0</v>
      </c>
      <c r="C49" t="n">
        <v>782900.0</v>
      </c>
      <c r="F49" t="n">
        <v>8126400.0</v>
      </c>
      <c r="G49" t="n">
        <v>967400.0</v>
      </c>
      <c r="H49" t="n">
        <v>576500.0</v>
      </c>
      <c r="K49" t="n">
        <v>591500.0</v>
      </c>
      <c r="L49" t="n">
        <v>3982700.0</v>
      </c>
      <c r="M49" t="n">
        <v>640400.0</v>
      </c>
      <c r="P49" t="n">
        <v>1222900.0</v>
      </c>
      <c r="Q49" t="n">
        <v>112500.0</v>
      </c>
      <c r="R49" t="n">
        <v>392100.0</v>
      </c>
    </row>
    <row r="50" spans="1:18" x14ac:dyDescent="0.25">
      <c r="A50" t="n">
        <v>570100.0</v>
      </c>
      <c r="B50" t="n">
        <v>3825300.0</v>
      </c>
      <c r="C50" t="n">
        <v>646700.0</v>
      </c>
      <c r="F50" t="n">
        <v>7805500.0</v>
      </c>
      <c r="G50" t="n">
        <v>1041600.0</v>
      </c>
      <c r="H50" t="n">
        <v>579300.0</v>
      </c>
      <c r="K50" t="n">
        <v>656400.0</v>
      </c>
      <c r="L50" t="n">
        <v>3878400.0</v>
      </c>
      <c r="M50" t="n">
        <v>633700.0</v>
      </c>
      <c r="P50" t="n">
        <v>1292100.0</v>
      </c>
      <c r="Q50" t="n">
        <v>98000.0</v>
      </c>
      <c r="R50" t="n">
        <v>449500.0</v>
      </c>
    </row>
    <row r="51" spans="1:18" x14ac:dyDescent="0.25">
      <c r="A51" t="n">
        <v>575700.0</v>
      </c>
      <c r="B51" t="n">
        <v>3910100.0</v>
      </c>
      <c r="C51" t="n">
        <v>637100.0</v>
      </c>
      <c r="F51" t="n">
        <v>8040600.0</v>
      </c>
      <c r="G51" t="n">
        <v>1049500.0</v>
      </c>
      <c r="H51" t="n">
        <v>554300.0</v>
      </c>
      <c r="K51" t="n">
        <v>571200.0</v>
      </c>
      <c r="L51" t="n">
        <v>3844700.0</v>
      </c>
      <c r="M51" t="n">
        <v>634500.0</v>
      </c>
      <c r="P51" t="n">
        <v>1238000.0</v>
      </c>
      <c r="Q51" t="n">
        <v>68900.0</v>
      </c>
      <c r="R51" t="n">
        <v>350400.0</v>
      </c>
    </row>
    <row r="52" spans="1:18" x14ac:dyDescent="0.25">
      <c r="A52" t="n">
        <v>551100.0</v>
      </c>
      <c r="B52" t="n">
        <v>3848600.0</v>
      </c>
      <c r="C52" t="n">
        <v>652100.0</v>
      </c>
      <c r="F52" t="n">
        <v>8030200.0</v>
      </c>
      <c r="G52" t="n">
        <v>1083000.0</v>
      </c>
      <c r="H52" t="n">
        <v>581600.0</v>
      </c>
      <c r="K52" t="n">
        <v>560200.0</v>
      </c>
      <c r="L52" t="n">
        <v>3858300.0</v>
      </c>
      <c r="M52" t="n">
        <v>632200.0</v>
      </c>
      <c r="P52" t="n">
        <v>1266900.0</v>
      </c>
      <c r="Q52" t="n">
        <v>112500.0</v>
      </c>
      <c r="R52" t="n">
        <v>385400.0</v>
      </c>
    </row>
    <row r="53" spans="1:18" x14ac:dyDescent="0.25">
      <c r="A53" t="n">
        <v>566200.0</v>
      </c>
      <c r="B53" t="n">
        <v>3865100.0</v>
      </c>
      <c r="C53" t="n">
        <v>643600.0</v>
      </c>
      <c r="F53" t="n">
        <v>8081900.0</v>
      </c>
      <c r="G53" t="n">
        <v>1041100.0</v>
      </c>
      <c r="H53" t="n">
        <v>557900.0</v>
      </c>
      <c r="K53" t="n">
        <v>549900.0</v>
      </c>
      <c r="L53" t="n">
        <v>3836600.0</v>
      </c>
      <c r="M53" t="n">
        <v>624100.0</v>
      </c>
      <c r="P53" t="n">
        <v>1226500.0</v>
      </c>
      <c r="Q53" t="n">
        <v>66000.0</v>
      </c>
      <c r="R53" t="n">
        <v>355800.0</v>
      </c>
    </row>
    <row r="54" spans="1:18" x14ac:dyDescent="0.25">
      <c r="A54" t="n">
        <v>592200.0</v>
      </c>
      <c r="B54" t="n">
        <v>4127000.0</v>
      </c>
      <c r="C54" t="n">
        <v>627100.0</v>
      </c>
      <c r="F54" t="n">
        <v>7916200.0</v>
      </c>
      <c r="G54" t="n">
        <v>1132000.0</v>
      </c>
      <c r="H54" t="n">
        <v>534900.0</v>
      </c>
      <c r="K54" t="n">
        <v>562700.0</v>
      </c>
      <c r="L54" t="n">
        <v>3860400.0</v>
      </c>
      <c r="M54" t="n">
        <v>668100.0</v>
      </c>
      <c r="P54" t="n">
        <v>1208500.0</v>
      </c>
      <c r="Q54" t="n">
        <v>113400.0</v>
      </c>
      <c r="R54" t="n">
        <v>332200.0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A63C-E377-470C-82EB-69A49729313B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11.0" collapsed="true"/>
    <col min="2" max="2" bestFit="true" customWidth="true" width="12.0" collapsed="true"/>
    <col min="3" max="3" bestFit="true" customWidth="true" width="10.0" collapsed="true"/>
    <col min="4" max="4" bestFit="true" customWidth="true" width="10.28515625" collapsed="true"/>
    <col min="6" max="6" bestFit="true" customWidth="true" width="11.0" collapsed="true"/>
    <col min="7" max="7" bestFit="true" customWidth="true" width="8.0" collapsed="true"/>
    <col min="8" max="8" bestFit="true" customWidth="true" width="9.0" collapsed="true"/>
    <col min="9" max="9" bestFit="true" customWidth="true" width="10.28515625" collapsed="true"/>
    <col min="11" max="11" bestFit="true" customWidth="true" width="16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6" bestFit="true" customWidth="true" width="10.0" collapsed="true"/>
    <col min="17" max="17" bestFit="true" customWidth="true" width="12.0" collapsed="true"/>
    <col min="18" max="18" bestFit="true" customWidth="true" width="10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280550</v>
      </c>
      <c r="B2" s="4">
        <f>MEDIAN(B5:B54)</f>
        <v>632800</v>
      </c>
      <c r="C2" s="5">
        <f>MEDIAN(C5:C54)</f>
        <v>440350</v>
      </c>
      <c r="D2" s="1" t="s">
        <v>6</v>
      </c>
      <c r="F2" s="3">
        <f>MEDIAN(F5:F54)</f>
        <v>595250</v>
      </c>
      <c r="G2" s="4">
        <f>MEDIAN(G5:G54)</f>
        <v>9600</v>
      </c>
      <c r="H2" s="5">
        <f>MEDIAN(H5:H54)</f>
        <v>77700</v>
      </c>
      <c r="I2" s="1" t="s">
        <v>6</v>
      </c>
      <c r="K2" s="3">
        <f>MEDIAN(K5:K54)</f>
        <v>556435400</v>
      </c>
      <c r="L2" s="4">
        <f>MEDIAN(L5:L54)</f>
        <v>774450</v>
      </c>
      <c r="M2" s="5">
        <f>MEDIAN(M5:M54)</f>
        <v>448500</v>
      </c>
      <c r="N2" s="1" t="s">
        <v>6</v>
      </c>
      <c r="P2" s="3">
        <f>MEDIAN(P5:P54)</f>
        <v>276350</v>
      </c>
      <c r="Q2" s="4">
        <f>MEDIAN(Q5:Q54)</f>
        <v>973450</v>
      </c>
      <c r="R2" s="5">
        <f>MEDIAN(R5:R54)</f>
        <v>421000</v>
      </c>
      <c r="S2" s="1" t="s">
        <v>6</v>
      </c>
    </row>
    <row r="3" spans="1:19" ht="15.75" thickBot="1" x14ac:dyDescent="0.3">
      <c r="A3" s="6">
        <f>VAR(A5:A54)</f>
        <v>2892885485.7142859</v>
      </c>
      <c r="B3" s="7">
        <f>VAR(B5:B54)</f>
        <v>64493465779.591835</v>
      </c>
      <c r="C3" s="8">
        <f>VAR(C5:C54)</f>
        <v>730131710.20408165</v>
      </c>
      <c r="D3" s="9" t="s">
        <v>7</v>
      </c>
      <c r="F3" s="6">
        <f>VAR(F5:F54)</f>
        <v>1742548097.9591837</v>
      </c>
      <c r="G3" s="7">
        <f>VAR(G5:G54)</f>
        <v>1025587.7551020408</v>
      </c>
      <c r="H3" s="8">
        <f>VAR(H5:H54)</f>
        <v>60162269.387755103</v>
      </c>
      <c r="I3" s="9" t="s">
        <v>7</v>
      </c>
      <c r="K3" s="6">
        <f>VAR(K5:K54)</f>
        <v>590307198616738.75</v>
      </c>
      <c r="L3" s="7">
        <f>VAR(L5:L54)</f>
        <v>12181980918.367348</v>
      </c>
      <c r="M3" s="8">
        <f>VAR(M5:M54)</f>
        <v>1287585714.2857144</v>
      </c>
      <c r="N3" s="9" t="s">
        <v>7</v>
      </c>
      <c r="P3" s="6">
        <f>VAR(P5:P54)</f>
        <v>673122546.93877554</v>
      </c>
      <c r="Q3" s="7">
        <f>VAR(Q5:Q54)</f>
        <v>20942212995.918365</v>
      </c>
      <c r="R3" s="8">
        <f>VAR(R5:R54)</f>
        <v>574593812.24489796</v>
      </c>
      <c r="S3" s="9" t="s">
        <v>7</v>
      </c>
    </row>
    <row r="4" spans="1:19" ht="15.75" thickBot="1" x14ac:dyDescent="0.3">
      <c r="A4" s="10">
        <f>STDEV(A5:A54)</f>
        <v>53785.550900909118</v>
      </c>
      <c r="B4" s="11">
        <f>STDEV(B5:B54)</f>
        <v>253955.63742431832</v>
      </c>
      <c r="C4" s="12">
        <f>STDEV(C5:C54)</f>
        <v>27020.94946895985</v>
      </c>
      <c r="D4" s="1" t="s">
        <v>8</v>
      </c>
      <c r="F4" s="10">
        <f>STDEV(F5:F54)</f>
        <v>41743.839041937477</v>
      </c>
      <c r="G4" s="11">
        <f>STDEV(G5:G54)</f>
        <v>1012.7130665208388</v>
      </c>
      <c r="H4" s="12">
        <f>STDEV(H5:H54)</f>
        <v>7756.4340639081756</v>
      </c>
      <c r="I4" s="1" t="s">
        <v>8</v>
      </c>
      <c r="K4" s="10">
        <f>STDEV(K5:K54)</f>
        <v>24296238.363515016</v>
      </c>
      <c r="L4" s="11">
        <f>STDEV(L5:L54)</f>
        <v>110372.01148102424</v>
      </c>
      <c r="M4" s="12">
        <f>STDEV(M5:M54)</f>
        <v>35882.944615592998</v>
      </c>
      <c r="N4" s="1" t="s">
        <v>8</v>
      </c>
      <c r="P4" s="10">
        <f>STDEV(P5:P54)</f>
        <v>25944.605353305637</v>
      </c>
      <c r="Q4" s="11">
        <f>STDEV(Q5:Q54)</f>
        <v>144714.24600196889</v>
      </c>
      <c r="R4" s="12">
        <f>STDEV(R5:R54)</f>
        <v>23970.686520099876</v>
      </c>
      <c r="S4" s="1" t="s">
        <v>8</v>
      </c>
    </row>
    <row r="5" spans="1:19" x14ac:dyDescent="0.25">
      <c r="A5" t="n">
        <v>1607500.0</v>
      </c>
      <c r="B5" t="n">
        <v>197100.0</v>
      </c>
      <c r="C5" t="n">
        <v>945100.0</v>
      </c>
      <c r="F5" t="n">
        <v>1.07766E7</v>
      </c>
      <c r="G5" t="n">
        <v>419100.0</v>
      </c>
      <c r="H5" t="n">
        <v>711900.0</v>
      </c>
      <c r="K5" t="n">
        <v>1675700.0</v>
      </c>
      <c r="L5" t="n">
        <v>115900.0</v>
      </c>
      <c r="M5" t="n">
        <v>1099100.0</v>
      </c>
      <c r="P5" t="n">
        <v>1557000.0</v>
      </c>
      <c r="Q5" t="n">
        <v>112400.0</v>
      </c>
      <c r="R5" t="n">
        <v>749800.0</v>
      </c>
    </row>
    <row r="6" spans="1:19" x14ac:dyDescent="0.25">
      <c r="A6" t="n">
        <v>733600.0</v>
      </c>
      <c r="B6" t="n">
        <v>830900.0</v>
      </c>
      <c r="C6" t="n">
        <v>748500.0</v>
      </c>
      <c r="F6" t="n">
        <v>9843400.0</v>
      </c>
      <c r="G6" t="n">
        <v>708000.0</v>
      </c>
      <c r="H6" t="n">
        <v>640500.0</v>
      </c>
      <c r="K6" t="n">
        <v>866000.0</v>
      </c>
      <c r="L6" t="n">
        <v>548500.0</v>
      </c>
      <c r="M6" t="n">
        <v>887300.0</v>
      </c>
      <c r="P6" t="n">
        <v>1550900.0</v>
      </c>
      <c r="Q6" t="n">
        <v>80400.0</v>
      </c>
      <c r="R6" t="n">
        <v>551200.0</v>
      </c>
    </row>
    <row r="7" spans="1:19" x14ac:dyDescent="0.25">
      <c r="A7" t="n">
        <v>735600.0</v>
      </c>
      <c r="B7" t="n">
        <v>494100.0</v>
      </c>
      <c r="C7" t="n">
        <v>698700.0</v>
      </c>
      <c r="F7" t="n">
        <v>9882700.0</v>
      </c>
      <c r="G7" t="n">
        <v>608900.0</v>
      </c>
      <c r="H7" t="n">
        <v>515600.0</v>
      </c>
      <c r="K7" t="n">
        <v>966700.0</v>
      </c>
      <c r="L7" t="n">
        <v>816200.0</v>
      </c>
      <c r="M7" t="n">
        <v>887200.0</v>
      </c>
      <c r="P7" t="n">
        <v>1492600.0</v>
      </c>
      <c r="Q7" t="n">
        <v>136700.0</v>
      </c>
      <c r="R7" t="n">
        <v>663900.0</v>
      </c>
    </row>
    <row r="8" spans="1:19" x14ac:dyDescent="0.25">
      <c r="A8" t="n">
        <v>734800.0</v>
      </c>
      <c r="B8" t="n">
        <v>678300.0</v>
      </c>
      <c r="C8" t="n">
        <v>736400.0</v>
      </c>
      <c r="F8" t="n">
        <v>1.00839E7</v>
      </c>
      <c r="G8" t="n">
        <v>768500.0</v>
      </c>
      <c r="H8" t="n">
        <v>563800.0</v>
      </c>
      <c r="K8" t="n">
        <v>800200.0</v>
      </c>
      <c r="L8" t="n">
        <v>603500.0</v>
      </c>
      <c r="M8" t="n">
        <v>785600.0</v>
      </c>
      <c r="P8" t="n">
        <v>1538100.0</v>
      </c>
      <c r="Q8" t="n">
        <v>112800.0</v>
      </c>
      <c r="R8" t="n">
        <v>501200.0</v>
      </c>
    </row>
    <row r="9" spans="1:19" x14ac:dyDescent="0.25">
      <c r="A9" t="n">
        <v>707400.0</v>
      </c>
      <c r="B9" t="n">
        <v>668600.0</v>
      </c>
      <c r="C9" t="n">
        <v>679200.0</v>
      </c>
      <c r="F9" t="n">
        <v>1.02755E7</v>
      </c>
      <c r="G9" t="n">
        <v>679500.0</v>
      </c>
      <c r="H9" t="n">
        <v>655600.0</v>
      </c>
      <c r="K9" t="n">
        <v>806300.0</v>
      </c>
      <c r="L9" t="n">
        <v>1111700.0</v>
      </c>
      <c r="M9" t="n">
        <v>785300.0</v>
      </c>
      <c r="P9" t="n">
        <v>1508700.0</v>
      </c>
      <c r="Q9" t="n">
        <v>80600.0</v>
      </c>
      <c r="R9" t="n">
        <v>654500.0</v>
      </c>
    </row>
    <row r="10" spans="1:19" x14ac:dyDescent="0.25">
      <c r="A10" t="n">
        <v>731300.0</v>
      </c>
      <c r="B10" t="n">
        <v>733900.0</v>
      </c>
      <c r="C10" t="n">
        <v>661500.0</v>
      </c>
      <c r="F10" t="n">
        <v>9814500.0</v>
      </c>
      <c r="G10" t="n">
        <v>485500.0</v>
      </c>
      <c r="H10" t="n">
        <v>597000.0</v>
      </c>
      <c r="K10" t="n">
        <v>882800.0</v>
      </c>
      <c r="L10" t="n">
        <v>1618400.0</v>
      </c>
      <c r="M10" t="n">
        <v>734200.0</v>
      </c>
      <c r="P10" t="n">
        <v>1532800.0</v>
      </c>
      <c r="Q10" t="n">
        <v>136600.0</v>
      </c>
      <c r="R10" t="n">
        <v>473600.0</v>
      </c>
    </row>
    <row r="11" spans="1:19" x14ac:dyDescent="0.25">
      <c r="A11" t="n">
        <v>747400.0</v>
      </c>
      <c r="B11" t="n">
        <v>1026000.0</v>
      </c>
      <c r="C11" t="n">
        <v>607900.0</v>
      </c>
      <c r="F11" t="n">
        <v>1.04382E7</v>
      </c>
      <c r="G11" t="n">
        <v>651600.0</v>
      </c>
      <c r="H11" t="n">
        <v>645500.0</v>
      </c>
      <c r="K11" t="n">
        <v>858400.0</v>
      </c>
      <c r="L11" t="n">
        <v>1211300.0</v>
      </c>
      <c r="M11" t="n">
        <v>759400.0</v>
      </c>
      <c r="P11" t="n">
        <v>1463500.0</v>
      </c>
      <c r="Q11" t="n">
        <v>112900.0</v>
      </c>
      <c r="R11" t="n">
        <v>480800.0</v>
      </c>
    </row>
    <row r="12" spans="1:19" x14ac:dyDescent="0.25">
      <c r="A12" t="n">
        <v>758300.0</v>
      </c>
      <c r="B12" t="n">
        <v>619600.0</v>
      </c>
      <c r="C12" t="n">
        <v>656500.0</v>
      </c>
      <c r="F12" t="n">
        <v>9836800.0</v>
      </c>
      <c r="G12" t="n">
        <v>880200.0</v>
      </c>
      <c r="H12" t="n">
        <v>587700.0</v>
      </c>
      <c r="K12" t="n">
        <v>839900.0</v>
      </c>
      <c r="L12" t="n">
        <v>1507600.0</v>
      </c>
      <c r="M12" t="n">
        <v>792000.0</v>
      </c>
      <c r="P12" t="n">
        <v>1514700.0</v>
      </c>
      <c r="Q12" t="n">
        <v>112700.0</v>
      </c>
      <c r="R12" t="n">
        <v>515400.0</v>
      </c>
    </row>
    <row r="13" spans="1:19" x14ac:dyDescent="0.25">
      <c r="A13" t="n">
        <v>695900.0</v>
      </c>
      <c r="B13" t="n">
        <v>647800.0</v>
      </c>
      <c r="C13" t="n">
        <v>718300.0</v>
      </c>
      <c r="F13" t="n">
        <v>9839000.0</v>
      </c>
      <c r="G13" t="n">
        <v>846900.0</v>
      </c>
      <c r="H13" t="n">
        <v>508400.0</v>
      </c>
      <c r="K13" t="n">
        <v>833500.0</v>
      </c>
      <c r="L13" t="n">
        <v>1088200.0</v>
      </c>
      <c r="M13" t="n">
        <v>895400.0</v>
      </c>
      <c r="P13" t="n">
        <v>1532300.0</v>
      </c>
      <c r="Q13" t="n">
        <v>80200.0</v>
      </c>
      <c r="R13" t="n">
        <v>505100.0</v>
      </c>
    </row>
    <row r="14" spans="1:19" x14ac:dyDescent="0.25">
      <c r="A14" t="n">
        <v>721600.0</v>
      </c>
      <c r="B14" t="n">
        <v>735200.0</v>
      </c>
      <c r="C14" t="n">
        <v>630800.0</v>
      </c>
      <c r="F14" t="n">
        <v>1.01146E7</v>
      </c>
      <c r="G14" t="n">
        <v>1373600.0</v>
      </c>
      <c r="H14" t="n">
        <v>574900.0</v>
      </c>
      <c r="K14" t="n">
        <v>755200.0</v>
      </c>
      <c r="L14" t="n">
        <v>1520600.0</v>
      </c>
      <c r="M14" t="n">
        <v>785900.0</v>
      </c>
      <c r="P14" t="n">
        <v>1522100.0</v>
      </c>
      <c r="Q14" t="n">
        <v>113700.0</v>
      </c>
      <c r="R14" t="n">
        <v>427900.0</v>
      </c>
    </row>
    <row r="15" spans="1:19" x14ac:dyDescent="0.25">
      <c r="A15" t="n">
        <v>716500.0</v>
      </c>
      <c r="B15" t="n">
        <v>1063100.0</v>
      </c>
      <c r="C15" t="n">
        <v>575700.0</v>
      </c>
      <c r="F15" t="n">
        <v>9920300.0</v>
      </c>
      <c r="G15" t="n">
        <v>1861800.0</v>
      </c>
      <c r="H15" t="n">
        <v>522100.0</v>
      </c>
      <c r="K15" t="n">
        <v>828500.0</v>
      </c>
      <c r="L15" t="n">
        <v>675800.0</v>
      </c>
      <c r="M15" t="n">
        <v>633300.0</v>
      </c>
      <c r="P15" t="n">
        <v>1519200.0</v>
      </c>
      <c r="Q15" t="n">
        <v>113800.0</v>
      </c>
      <c r="R15" t="n">
        <v>468600.0</v>
      </c>
    </row>
    <row r="16" spans="1:19" x14ac:dyDescent="0.25">
      <c r="A16" t="n">
        <v>751100.0</v>
      </c>
      <c r="B16" t="n">
        <v>528600.0</v>
      </c>
      <c r="C16" t="n">
        <v>651300.0</v>
      </c>
      <c r="F16" t="n">
        <v>1.01354E7</v>
      </c>
      <c r="G16" t="n">
        <v>2279200.0</v>
      </c>
      <c r="H16" t="n">
        <v>547400.0</v>
      </c>
      <c r="K16" t="n">
        <v>855600.0</v>
      </c>
      <c r="L16" t="n">
        <v>1260800.0</v>
      </c>
      <c r="M16" t="n">
        <v>731100.0</v>
      </c>
      <c r="P16" t="n">
        <v>1517300.0</v>
      </c>
      <c r="Q16" t="n">
        <v>118500.0</v>
      </c>
      <c r="R16" t="n">
        <v>564300.0</v>
      </c>
    </row>
    <row r="17" spans="1:18" x14ac:dyDescent="0.25">
      <c r="A17" t="n">
        <v>746500.0</v>
      </c>
      <c r="B17" t="n">
        <v>756000.0</v>
      </c>
      <c r="C17" t="n">
        <v>697600.0</v>
      </c>
      <c r="F17" t="n">
        <v>9968300.0</v>
      </c>
      <c r="G17" t="n">
        <v>2066800.0</v>
      </c>
      <c r="H17" t="n">
        <v>540600.0</v>
      </c>
      <c r="K17" t="n">
        <v>842200.0</v>
      </c>
      <c r="L17" t="n">
        <v>1916500.0</v>
      </c>
      <c r="M17" t="n">
        <v>730000.0</v>
      </c>
      <c r="P17" t="n">
        <v>1556900.0</v>
      </c>
      <c r="Q17" t="n">
        <v>116200.0</v>
      </c>
      <c r="R17" t="n">
        <v>432000.0</v>
      </c>
    </row>
    <row r="18" spans="1:18" x14ac:dyDescent="0.25">
      <c r="A18" t="n">
        <v>724100.0</v>
      </c>
      <c r="B18" t="n">
        <v>1089800.0</v>
      </c>
      <c r="C18" t="n">
        <v>696000.0</v>
      </c>
      <c r="F18" t="n">
        <v>1.01395E7</v>
      </c>
      <c r="G18" t="n">
        <v>2228600.0</v>
      </c>
      <c r="H18" t="n">
        <v>557400.0</v>
      </c>
      <c r="K18" t="n">
        <v>789000.0</v>
      </c>
      <c r="L18" t="n">
        <v>3302000.0</v>
      </c>
      <c r="M18" t="n">
        <v>718500.0</v>
      </c>
      <c r="P18" t="n">
        <v>1506200.0</v>
      </c>
      <c r="Q18" t="n">
        <v>112900.0</v>
      </c>
      <c r="R18" t="n">
        <v>674100.0</v>
      </c>
    </row>
    <row r="19" spans="1:18" x14ac:dyDescent="0.25">
      <c r="A19" t="n">
        <v>715100.0</v>
      </c>
      <c r="B19" t="n">
        <v>950100.0</v>
      </c>
      <c r="C19" t="n">
        <v>632400.0</v>
      </c>
      <c r="F19" t="n">
        <v>9968000.0</v>
      </c>
      <c r="G19" t="n">
        <v>2205100.0</v>
      </c>
      <c r="H19" t="n">
        <v>540800.0</v>
      </c>
      <c r="K19" t="n">
        <v>794400.0</v>
      </c>
      <c r="L19" t="n">
        <v>4816300.0</v>
      </c>
      <c r="M19" t="n">
        <v>817300.0</v>
      </c>
      <c r="P19" t="n">
        <v>1551200.0</v>
      </c>
      <c r="Q19" t="n">
        <v>136600.0</v>
      </c>
      <c r="R19" t="n">
        <v>516400.0</v>
      </c>
    </row>
    <row r="20" spans="1:18" x14ac:dyDescent="0.25">
      <c r="A20" t="n">
        <v>751500.0</v>
      </c>
      <c r="B20" t="n">
        <v>1456500.0</v>
      </c>
      <c r="C20" t="n">
        <v>639500.0</v>
      </c>
      <c r="F20" t="n">
        <v>1.03947E7</v>
      </c>
      <c r="G20" t="n">
        <v>1949800.0</v>
      </c>
      <c r="H20" t="n">
        <v>523500.0</v>
      </c>
      <c r="K20" t="n">
        <v>812000.0</v>
      </c>
      <c r="L20" t="n">
        <v>7771000.0</v>
      </c>
      <c r="M20" t="n">
        <v>748300.0</v>
      </c>
      <c r="P20" t="n">
        <v>1483400.0</v>
      </c>
      <c r="Q20" t="n">
        <v>136800.0</v>
      </c>
      <c r="R20" t="n">
        <v>386000.0</v>
      </c>
    </row>
    <row r="21" spans="1:18" x14ac:dyDescent="0.25">
      <c r="A21" t="n">
        <v>757800.0</v>
      </c>
      <c r="B21" t="n">
        <v>387700.0</v>
      </c>
      <c r="C21" t="n">
        <v>635800.0</v>
      </c>
      <c r="F21" t="n">
        <v>1.06986E7</v>
      </c>
      <c r="G21" t="n">
        <v>2143400.0</v>
      </c>
      <c r="H21" t="n">
        <v>654600.0</v>
      </c>
      <c r="K21" t="n">
        <v>789200.0</v>
      </c>
      <c r="L21" t="n">
        <v>9611700.0</v>
      </c>
      <c r="M21" t="n">
        <v>666500.0</v>
      </c>
      <c r="P21" t="n">
        <v>1527000.0</v>
      </c>
      <c r="Q21" t="n">
        <v>136900.0</v>
      </c>
      <c r="R21" t="n">
        <v>529100.0</v>
      </c>
    </row>
    <row r="22" spans="1:18" x14ac:dyDescent="0.25">
      <c r="A22" t="n">
        <v>734000.0</v>
      </c>
      <c r="B22" t="n">
        <v>916200.0</v>
      </c>
      <c r="C22" t="n">
        <v>683800.0</v>
      </c>
      <c r="F22" t="n">
        <v>1.04108E7</v>
      </c>
      <c r="G22" t="n">
        <v>2003700.0</v>
      </c>
      <c r="H22" t="n">
        <v>546100.0</v>
      </c>
      <c r="K22" t="n">
        <v>907100.0</v>
      </c>
      <c r="L22" t="n">
        <v>1.02592E7</v>
      </c>
      <c r="M22" t="n">
        <v>715100.0</v>
      </c>
      <c r="P22" t="n">
        <v>1536300.0</v>
      </c>
      <c r="Q22" t="n">
        <v>136800.0</v>
      </c>
      <c r="R22" t="n">
        <v>577500.0</v>
      </c>
    </row>
    <row r="23" spans="1:18" x14ac:dyDescent="0.25">
      <c r="A23" t="n">
        <v>736800.0</v>
      </c>
      <c r="B23" t="n">
        <v>941100.0</v>
      </c>
      <c r="C23" t="n">
        <v>582600.0</v>
      </c>
      <c r="F23" t="n">
        <v>1.03075E7</v>
      </c>
      <c r="G23" t="n">
        <v>2109300.0</v>
      </c>
      <c r="H23" t="n">
        <v>601900.0</v>
      </c>
      <c r="K23" t="n">
        <v>839800.0</v>
      </c>
      <c r="L23" t="n">
        <v>1.06459E7</v>
      </c>
      <c r="M23" t="n">
        <v>672400.0</v>
      </c>
      <c r="P23" t="n">
        <v>1523600.0</v>
      </c>
      <c r="Q23" t="n">
        <v>80400.0</v>
      </c>
      <c r="R23" t="n">
        <v>425700.0</v>
      </c>
    </row>
    <row r="24" spans="1:18" x14ac:dyDescent="0.25">
      <c r="A24" t="n">
        <v>787100.0</v>
      </c>
      <c r="B24" t="n">
        <v>824500.0</v>
      </c>
      <c r="C24" t="n">
        <v>612000.0</v>
      </c>
      <c r="F24" t="n">
        <v>1.03547E7</v>
      </c>
      <c r="G24" t="n">
        <v>2235800.0</v>
      </c>
      <c r="H24" t="n">
        <v>611000.0</v>
      </c>
      <c r="K24" t="n">
        <v>786000.0</v>
      </c>
      <c r="L24" t="n">
        <v>1.04441E7</v>
      </c>
      <c r="M24" t="n">
        <v>676900.0</v>
      </c>
      <c r="P24" t="n">
        <v>1459500.0</v>
      </c>
      <c r="Q24" t="n">
        <v>112900.0</v>
      </c>
      <c r="R24" t="n">
        <v>599300.0</v>
      </c>
    </row>
    <row r="25" spans="1:18" x14ac:dyDescent="0.25">
      <c r="A25" t="n">
        <v>713900.0</v>
      </c>
      <c r="B25" t="n">
        <v>547900.0</v>
      </c>
      <c r="C25" t="n">
        <v>601000.0</v>
      </c>
      <c r="F25" t="n">
        <v>9926500.0</v>
      </c>
      <c r="G25" t="n">
        <v>2141100.0</v>
      </c>
      <c r="H25" t="n">
        <v>523800.0</v>
      </c>
      <c r="K25" t="n">
        <v>805300.0</v>
      </c>
      <c r="L25" t="n">
        <v>1.05906E7</v>
      </c>
      <c r="M25" t="n">
        <v>661400.0</v>
      </c>
      <c r="P25" t="n">
        <v>4783900.0</v>
      </c>
      <c r="Q25" t="n">
        <v>137700.0</v>
      </c>
      <c r="R25" t="n">
        <v>493700.0</v>
      </c>
    </row>
    <row r="26" spans="1:18" x14ac:dyDescent="0.25">
      <c r="A26" t="n">
        <v>784700.0</v>
      </c>
      <c r="B26" t="n">
        <v>477000.0</v>
      </c>
      <c r="C26" t="n">
        <v>713000.0</v>
      </c>
      <c r="F26" t="n">
        <v>1.02303E7</v>
      </c>
      <c r="G26" t="n">
        <v>2154400.0</v>
      </c>
      <c r="H26" t="n">
        <v>587900.0</v>
      </c>
      <c r="K26" t="n">
        <v>838800.0</v>
      </c>
      <c r="L26" t="n">
        <v>1.03248E7</v>
      </c>
      <c r="M26" t="n">
        <v>720800.0</v>
      </c>
      <c r="P26" t="n">
        <v>1524100.0</v>
      </c>
      <c r="Q26" t="n">
        <v>136700.0</v>
      </c>
      <c r="R26" t="n">
        <v>579000.0</v>
      </c>
    </row>
    <row r="27" spans="1:18" x14ac:dyDescent="0.25">
      <c r="A27" t="n">
        <v>834500.0</v>
      </c>
      <c r="B27" t="n">
        <v>1162100.0</v>
      </c>
      <c r="C27" t="n">
        <v>695500.0</v>
      </c>
      <c r="F27" t="n">
        <v>9973300.0</v>
      </c>
      <c r="G27" t="n">
        <v>2335100.0</v>
      </c>
      <c r="H27" t="n">
        <v>557800.0</v>
      </c>
      <c r="K27" t="n">
        <v>822000.0</v>
      </c>
      <c r="L27" t="n">
        <v>1.17248E7</v>
      </c>
      <c r="M27" t="n">
        <v>774500.0</v>
      </c>
      <c r="P27" t="n">
        <v>1587300.0</v>
      </c>
      <c r="Q27" t="n">
        <v>138000.0</v>
      </c>
      <c r="R27" t="n">
        <v>450900.0</v>
      </c>
    </row>
    <row r="28" spans="1:18" x14ac:dyDescent="0.25">
      <c r="A28" t="n">
        <v>745500.0</v>
      </c>
      <c r="B28" t="n">
        <v>558100.0</v>
      </c>
      <c r="C28" t="n">
        <v>648100.0</v>
      </c>
      <c r="F28" t="n">
        <v>1.04919E7</v>
      </c>
      <c r="G28" t="n">
        <v>2313300.0</v>
      </c>
      <c r="H28" t="n">
        <v>553400.0</v>
      </c>
      <c r="K28" t="n">
        <v>1036300.0</v>
      </c>
      <c r="L28" t="n">
        <v>1.10222E7</v>
      </c>
      <c r="M28" t="n">
        <v>612800.0</v>
      </c>
      <c r="P28" t="n">
        <v>1532900.0</v>
      </c>
      <c r="Q28" t="n">
        <v>136600.0</v>
      </c>
      <c r="R28" t="n">
        <v>543000.0</v>
      </c>
    </row>
    <row r="29" spans="1:18" x14ac:dyDescent="0.25">
      <c r="A29" t="n">
        <v>729000.0</v>
      </c>
      <c r="B29" t="n">
        <v>933400.0</v>
      </c>
      <c r="C29" t="n">
        <v>816500.0</v>
      </c>
      <c r="F29" t="n">
        <v>1.01624E7</v>
      </c>
      <c r="G29" t="n">
        <v>2318000.0</v>
      </c>
      <c r="H29" t="n">
        <v>508700.0</v>
      </c>
      <c r="K29" t="n">
        <v>715300.0</v>
      </c>
      <c r="L29" t="n">
        <v>9423000.0</v>
      </c>
      <c r="M29" t="n">
        <v>587200.0</v>
      </c>
      <c r="P29" t="n">
        <v>1538900.0</v>
      </c>
      <c r="Q29" t="n">
        <v>136700.0</v>
      </c>
      <c r="R29" t="n">
        <v>421000.0</v>
      </c>
    </row>
    <row r="30" spans="1:18" x14ac:dyDescent="0.25">
      <c r="A30" t="n">
        <v>704500.0</v>
      </c>
      <c r="B30" t="n">
        <v>904700.0</v>
      </c>
      <c r="C30" t="n">
        <v>616000.0</v>
      </c>
      <c r="F30" t="n">
        <v>1.00675E7</v>
      </c>
      <c r="G30" t="n">
        <v>1982500.0</v>
      </c>
      <c r="H30" t="n">
        <v>544800.0</v>
      </c>
      <c r="K30" t="n">
        <v>763000.0</v>
      </c>
      <c r="L30" t="n">
        <v>9247300.0</v>
      </c>
      <c r="M30" t="n">
        <v>615900.0</v>
      </c>
      <c r="P30" t="n">
        <v>1510900.0</v>
      </c>
      <c r="Q30" t="n">
        <v>113700.0</v>
      </c>
      <c r="R30" t="n">
        <v>441300.0</v>
      </c>
    </row>
    <row r="31" spans="1:18" x14ac:dyDescent="0.25">
      <c r="A31" t="n">
        <v>710000.0</v>
      </c>
      <c r="B31" t="n">
        <v>782600.0</v>
      </c>
      <c r="C31" t="n">
        <v>655200.0</v>
      </c>
      <c r="F31" t="n">
        <v>9993600.0</v>
      </c>
      <c r="G31" t="n">
        <v>2160800.0</v>
      </c>
      <c r="H31" t="n">
        <v>511500.0</v>
      </c>
      <c r="K31" t="n">
        <v>739500.0</v>
      </c>
      <c r="L31" t="n">
        <v>9272800.0</v>
      </c>
      <c r="M31" t="n">
        <v>644200.0</v>
      </c>
      <c r="P31" t="n">
        <v>1509800.0</v>
      </c>
      <c r="Q31" t="n">
        <v>112900.0</v>
      </c>
      <c r="R31" t="n">
        <v>513400.0</v>
      </c>
    </row>
    <row r="32" spans="1:18" x14ac:dyDescent="0.25">
      <c r="A32" t="n">
        <v>745100.0</v>
      </c>
      <c r="B32" t="n">
        <v>1243500.0</v>
      </c>
      <c r="C32" t="n">
        <v>616800.0</v>
      </c>
      <c r="F32" t="n">
        <v>1.01834E7</v>
      </c>
      <c r="G32" t="n">
        <v>2117800.0</v>
      </c>
      <c r="H32" t="n">
        <v>612300.0</v>
      </c>
      <c r="K32" t="n">
        <v>692000.0</v>
      </c>
      <c r="L32" t="n">
        <v>9291700.0</v>
      </c>
      <c r="M32" t="n">
        <v>690800.0</v>
      </c>
      <c r="P32" t="n">
        <v>1547500.0</v>
      </c>
      <c r="Q32" t="n">
        <v>136600.0</v>
      </c>
      <c r="R32" t="n">
        <v>503000.0</v>
      </c>
    </row>
    <row r="33" spans="1:18" x14ac:dyDescent="0.25">
      <c r="A33" t="n">
        <v>731200.0</v>
      </c>
      <c r="B33" t="n">
        <v>2255600.0</v>
      </c>
      <c r="C33" t="n">
        <v>668900.0</v>
      </c>
      <c r="F33" t="n">
        <v>1.0014E7</v>
      </c>
      <c r="G33" t="n">
        <v>2201600.0</v>
      </c>
      <c r="H33" t="n">
        <v>579700.0</v>
      </c>
      <c r="K33" t="n">
        <v>781500.0</v>
      </c>
      <c r="L33" t="n">
        <v>9421100.0</v>
      </c>
      <c r="M33" t="n">
        <v>640900.0</v>
      </c>
      <c r="P33" t="n">
        <v>1480400.0</v>
      </c>
      <c r="Q33" t="n">
        <v>112800.0</v>
      </c>
      <c r="R33" t="n">
        <v>672500.0</v>
      </c>
    </row>
    <row r="34" spans="1:18" x14ac:dyDescent="0.25">
      <c r="A34" t="n">
        <v>732900.0</v>
      </c>
      <c r="B34" t="n">
        <v>3325200.0</v>
      </c>
      <c r="C34" t="n">
        <v>615500.0</v>
      </c>
      <c r="F34" t="n">
        <v>1.0117E7</v>
      </c>
      <c r="G34" t="n">
        <v>2026700.0</v>
      </c>
      <c r="H34" t="n">
        <v>558600.0</v>
      </c>
      <c r="K34" t="n">
        <v>727100.0</v>
      </c>
      <c r="L34" t="n">
        <v>9273100.0</v>
      </c>
      <c r="M34" t="n">
        <v>637300.0</v>
      </c>
      <c r="P34" t="n">
        <v>1553700.0</v>
      </c>
      <c r="Q34" t="n">
        <v>81400.0</v>
      </c>
      <c r="R34" t="n">
        <v>515600.0</v>
      </c>
    </row>
    <row r="35" spans="1:18" x14ac:dyDescent="0.25">
      <c r="A35" t="n">
        <v>748400.0</v>
      </c>
      <c r="B35" t="n">
        <v>5189700.0</v>
      </c>
      <c r="C35" t="n">
        <v>624300.0</v>
      </c>
      <c r="F35" t="n">
        <v>1.03675E7</v>
      </c>
      <c r="G35" t="n">
        <v>2212200.0</v>
      </c>
      <c r="H35" t="n">
        <v>599500.0</v>
      </c>
      <c r="K35" t="n">
        <v>729400.0</v>
      </c>
      <c r="L35" t="n">
        <v>9266700.0</v>
      </c>
      <c r="M35" t="n">
        <v>631000.0</v>
      </c>
      <c r="P35" t="n">
        <v>1479900.0</v>
      </c>
      <c r="Q35" t="n">
        <v>80200.0</v>
      </c>
      <c r="R35" t="n">
        <v>665500.0</v>
      </c>
    </row>
    <row r="36" spans="1:18" x14ac:dyDescent="0.25">
      <c r="A36" t="n">
        <v>4282700.0</v>
      </c>
      <c r="B36" t="n">
        <v>1227100.0</v>
      </c>
      <c r="C36" t="n">
        <v>583500.0</v>
      </c>
      <c r="F36" t="n">
        <v>1.01172E7</v>
      </c>
      <c r="G36" t="n">
        <v>2075100.0</v>
      </c>
      <c r="H36" t="n">
        <v>518100.0</v>
      </c>
      <c r="K36" t="n">
        <v>730000.0</v>
      </c>
      <c r="L36" t="n">
        <v>9243000.0</v>
      </c>
      <c r="M36" t="n">
        <v>633200.0</v>
      </c>
      <c r="P36" t="n">
        <v>1541300.0</v>
      </c>
      <c r="Q36" t="n">
        <v>112800.0</v>
      </c>
      <c r="R36" t="n">
        <v>494800.0</v>
      </c>
    </row>
    <row r="37" spans="1:18" x14ac:dyDescent="0.25">
      <c r="A37" t="n">
        <v>738700.0</v>
      </c>
      <c r="B37" t="n">
        <v>2293900.0</v>
      </c>
      <c r="C37" t="n">
        <v>615000.0</v>
      </c>
      <c r="F37" t="n">
        <v>9993400.0</v>
      </c>
      <c r="G37" t="n">
        <v>2196200.0</v>
      </c>
      <c r="H37" t="n">
        <v>501700.0</v>
      </c>
      <c r="K37" t="n">
        <v>771200.0</v>
      </c>
      <c r="L37" t="n">
        <v>9224600.0</v>
      </c>
      <c r="M37" t="n">
        <v>633800.0</v>
      </c>
      <c r="P37" t="n">
        <v>1484300.0</v>
      </c>
      <c r="Q37" t="n">
        <v>113000.0</v>
      </c>
      <c r="R37" t="n">
        <v>597900.0</v>
      </c>
    </row>
    <row r="38" spans="1:18" x14ac:dyDescent="0.25">
      <c r="A38" t="n">
        <v>716400.0</v>
      </c>
      <c r="B38" t="n">
        <v>4503400.0</v>
      </c>
      <c r="C38" t="n">
        <v>675700.0</v>
      </c>
      <c r="F38" t="n">
        <v>1.16169E7</v>
      </c>
      <c r="G38" t="n">
        <v>2056000.0</v>
      </c>
      <c r="H38" t="n">
        <v>526000.0</v>
      </c>
      <c r="K38" t="n">
        <v>725100.0</v>
      </c>
      <c r="L38" t="n">
        <v>9360100.0</v>
      </c>
      <c r="M38" t="n">
        <v>623200.0</v>
      </c>
      <c r="P38" t="n">
        <v>1560200.0</v>
      </c>
      <c r="Q38" t="n">
        <v>138200.0</v>
      </c>
      <c r="R38" t="n">
        <v>453900.0</v>
      </c>
    </row>
    <row r="39" spans="1:18" x14ac:dyDescent="0.25">
      <c r="A39" t="n">
        <v>763000.0</v>
      </c>
      <c r="B39" t="n">
        <v>869400.0</v>
      </c>
      <c r="C39" t="n">
        <v>628300.0</v>
      </c>
      <c r="F39" t="n">
        <v>1.00131E7</v>
      </c>
      <c r="G39" t="n">
        <v>2031200.0</v>
      </c>
      <c r="H39" t="n">
        <v>546600.0</v>
      </c>
      <c r="K39" t="n">
        <v>737100.0</v>
      </c>
      <c r="L39" t="n">
        <v>9344200.0</v>
      </c>
      <c r="M39" t="n">
        <v>618900.0</v>
      </c>
      <c r="P39" t="n">
        <v>1506200.0</v>
      </c>
      <c r="Q39" t="n">
        <v>142900.0</v>
      </c>
      <c r="R39" t="n">
        <v>459200.0</v>
      </c>
    </row>
    <row r="40" spans="1:18" x14ac:dyDescent="0.25">
      <c r="A40" t="n">
        <v>704900.0</v>
      </c>
      <c r="B40" t="n">
        <v>833300.0</v>
      </c>
      <c r="C40" t="n">
        <v>830500.0</v>
      </c>
      <c r="F40" t="n">
        <v>1.00834E7</v>
      </c>
      <c r="G40" t="n">
        <v>2302700.0</v>
      </c>
      <c r="H40" t="n">
        <v>537000.0</v>
      </c>
      <c r="K40" t="n">
        <v>712000.0</v>
      </c>
      <c r="L40" t="n">
        <v>9297600.0</v>
      </c>
      <c r="M40" t="n">
        <v>592000.0</v>
      </c>
      <c r="P40" t="n">
        <v>1507100.0</v>
      </c>
      <c r="Q40" t="n">
        <v>80300.0</v>
      </c>
      <c r="R40" t="n">
        <v>400800.0</v>
      </c>
    </row>
    <row r="41" spans="1:18" x14ac:dyDescent="0.25">
      <c r="A41" t="n">
        <v>1018700.0</v>
      </c>
      <c r="B41" t="n">
        <v>717700.0</v>
      </c>
      <c r="C41" t="n">
        <v>630000.0</v>
      </c>
      <c r="F41" t="n">
        <v>1.00743E7</v>
      </c>
      <c r="G41" t="n">
        <v>2222200.0</v>
      </c>
      <c r="H41" t="n">
        <v>575300.0</v>
      </c>
      <c r="K41" t="n">
        <v>733700.0</v>
      </c>
      <c r="L41" t="n">
        <v>9228800.0</v>
      </c>
      <c r="M41" t="n">
        <v>610700.0</v>
      </c>
      <c r="P41" t="n">
        <v>1483900.0</v>
      </c>
      <c r="Q41" t="n">
        <v>136800.0</v>
      </c>
      <c r="R41" t="n">
        <v>542100.0</v>
      </c>
    </row>
    <row r="42" spans="1:18" x14ac:dyDescent="0.25">
      <c r="A42" t="n">
        <v>726600.0</v>
      </c>
      <c r="B42" t="n">
        <v>582600.0</v>
      </c>
      <c r="C42" t="n">
        <v>629200.0</v>
      </c>
      <c r="F42" t="n">
        <v>1.01469E7</v>
      </c>
      <c r="G42" t="n">
        <v>2199000.0</v>
      </c>
      <c r="H42" t="n">
        <v>641500.0</v>
      </c>
      <c r="K42" t="n">
        <v>851800.0</v>
      </c>
      <c r="L42" t="n">
        <v>9526100.0</v>
      </c>
      <c r="M42" t="n">
        <v>669900.0</v>
      </c>
      <c r="P42" t="n">
        <v>1559200.0</v>
      </c>
      <c r="Q42" t="n">
        <v>112800.0</v>
      </c>
      <c r="R42" t="n">
        <v>427700.0</v>
      </c>
    </row>
    <row r="43" spans="1:18" x14ac:dyDescent="0.25">
      <c r="A43" t="n">
        <v>774400.0</v>
      </c>
      <c r="B43" t="n">
        <v>431400.0</v>
      </c>
      <c r="C43" t="n">
        <v>610300.0</v>
      </c>
      <c r="F43" t="n">
        <v>9962900.0</v>
      </c>
      <c r="G43" t="n">
        <v>2225900.0</v>
      </c>
      <c r="H43" t="n">
        <v>615700.0</v>
      </c>
      <c r="K43" t="n">
        <v>786200.0</v>
      </c>
      <c r="L43" t="n">
        <v>1.03353E7</v>
      </c>
      <c r="M43" t="n">
        <v>663800.0</v>
      </c>
      <c r="P43" t="n">
        <v>1627200.0</v>
      </c>
      <c r="Q43" t="n">
        <v>136800.0</v>
      </c>
      <c r="R43" t="n">
        <v>515800.0</v>
      </c>
    </row>
    <row r="44" spans="1:18" x14ac:dyDescent="0.25">
      <c r="A44" t="n">
        <v>731500.0</v>
      </c>
      <c r="B44" t="n">
        <v>926300.0</v>
      </c>
      <c r="C44" t="n">
        <v>832600.0</v>
      </c>
      <c r="F44" t="n">
        <v>1.00553E7</v>
      </c>
      <c r="G44" t="n">
        <v>2059400.0</v>
      </c>
      <c r="H44" t="n">
        <v>543300.0</v>
      </c>
      <c r="K44" t="n">
        <v>812400.0</v>
      </c>
      <c r="L44" t="n">
        <v>1.0513E7</v>
      </c>
      <c r="M44" t="n">
        <v>773100.0</v>
      </c>
      <c r="P44" t="n">
        <v>1522900.0</v>
      </c>
      <c r="Q44" t="n">
        <v>83600.0</v>
      </c>
      <c r="R44" t="n">
        <v>497000.0</v>
      </c>
    </row>
    <row r="45" spans="1:18" x14ac:dyDescent="0.25">
      <c r="A45" t="n">
        <v>690400.0</v>
      </c>
      <c r="B45" t="n">
        <v>1098300.0</v>
      </c>
      <c r="C45" t="n">
        <v>651500.0</v>
      </c>
      <c r="F45" t="n">
        <v>1.00837E7</v>
      </c>
      <c r="G45" t="n">
        <v>1973400.0</v>
      </c>
      <c r="H45" t="n">
        <v>554100.0</v>
      </c>
      <c r="K45" t="n">
        <v>1056700.0</v>
      </c>
      <c r="L45" t="n">
        <v>1.24207E7</v>
      </c>
      <c r="M45" t="n">
        <v>748600.0</v>
      </c>
      <c r="P45" t="n">
        <v>1524800.0</v>
      </c>
      <c r="Q45" t="n">
        <v>136500.0</v>
      </c>
      <c r="R45" t="n">
        <v>492700.0</v>
      </c>
    </row>
    <row r="46" spans="1:18" x14ac:dyDescent="0.25">
      <c r="A46" t="n">
        <v>737600.0</v>
      </c>
      <c r="B46" t="n">
        <v>665800.0</v>
      </c>
      <c r="C46" t="n">
        <v>608900.0</v>
      </c>
      <c r="F46" t="n">
        <v>9979400.0</v>
      </c>
      <c r="G46" t="n">
        <v>1957700.0</v>
      </c>
      <c r="H46" t="n">
        <v>558100.0</v>
      </c>
      <c r="K46" t="n">
        <v>1085500.0</v>
      </c>
      <c r="L46" t="n">
        <v>1.01006E7</v>
      </c>
      <c r="M46" t="n">
        <v>664400.0</v>
      </c>
      <c r="P46" t="n">
        <v>1506600.0</v>
      </c>
      <c r="Q46" t="n">
        <v>140600.0</v>
      </c>
      <c r="R46" t="n">
        <v>493200.0</v>
      </c>
    </row>
    <row r="47" spans="1:18" x14ac:dyDescent="0.25">
      <c r="A47" t="n">
        <v>712900.0</v>
      </c>
      <c r="B47" t="n">
        <v>504500.0</v>
      </c>
      <c r="C47" t="n">
        <v>567700.0</v>
      </c>
      <c r="F47" t="n">
        <v>1.0065E7</v>
      </c>
      <c r="G47" t="n">
        <v>1990000.0</v>
      </c>
      <c r="H47" t="n">
        <v>547700.0</v>
      </c>
      <c r="K47" t="n">
        <v>711600.0</v>
      </c>
      <c r="L47" t="n">
        <v>9340600.0</v>
      </c>
      <c r="M47" t="n">
        <v>633800.0</v>
      </c>
      <c r="P47" t="n">
        <v>1532900.0</v>
      </c>
      <c r="Q47" t="n">
        <v>136700.0</v>
      </c>
      <c r="R47" t="n">
        <v>465700.0</v>
      </c>
    </row>
    <row r="48" spans="1:18" x14ac:dyDescent="0.25">
      <c r="A48" t="n">
        <v>743800.0</v>
      </c>
      <c r="B48" t="n">
        <v>497100.0</v>
      </c>
      <c r="C48" t="n">
        <v>697200.0</v>
      </c>
      <c r="F48" t="n">
        <v>1.00514E7</v>
      </c>
      <c r="G48" t="n">
        <v>2313000.0</v>
      </c>
      <c r="H48" t="n">
        <v>530500.0</v>
      </c>
      <c r="K48" t="n">
        <v>726500.0</v>
      </c>
      <c r="L48" t="n">
        <v>9245700.0</v>
      </c>
      <c r="M48" t="n">
        <v>617100.0</v>
      </c>
      <c r="P48" t="n">
        <v>1518000.0</v>
      </c>
      <c r="Q48" t="n">
        <v>136600.0</v>
      </c>
      <c r="R48" t="n">
        <v>657300.0</v>
      </c>
    </row>
    <row r="49" spans="1:18" x14ac:dyDescent="0.25">
      <c r="A49" t="n">
        <v>713700.0</v>
      </c>
      <c r="B49" t="n">
        <v>1551800.0</v>
      </c>
      <c r="C49" t="n">
        <v>594300.0</v>
      </c>
      <c r="F49" t="n">
        <v>1.00228E7</v>
      </c>
      <c r="G49" t="n">
        <v>2096500.0</v>
      </c>
      <c r="H49" t="n">
        <v>552000.0</v>
      </c>
      <c r="K49" t="n">
        <v>746000.0</v>
      </c>
      <c r="L49" t="n">
        <v>9312200.0</v>
      </c>
      <c r="M49" t="n">
        <v>643600.0</v>
      </c>
      <c r="P49" t="n">
        <v>1573100.0</v>
      </c>
      <c r="Q49" t="n">
        <v>83900.0</v>
      </c>
      <c r="R49" t="n">
        <v>502400.0</v>
      </c>
    </row>
    <row r="50" spans="1:18" x14ac:dyDescent="0.25">
      <c r="A50" t="n">
        <v>765900.0</v>
      </c>
      <c r="B50" t="n">
        <v>1163100.0</v>
      </c>
      <c r="C50" t="n">
        <v>647600.0</v>
      </c>
      <c r="F50" t="n">
        <v>1.40947E7</v>
      </c>
      <c r="G50" t="n">
        <v>2353100.0</v>
      </c>
      <c r="H50" t="n">
        <v>617500.0</v>
      </c>
      <c r="K50" t="n">
        <v>729800.0</v>
      </c>
      <c r="L50" t="n">
        <v>9428200.0</v>
      </c>
      <c r="M50" t="n">
        <v>603200.0</v>
      </c>
      <c r="P50" t="n">
        <v>1515700.0</v>
      </c>
      <c r="Q50" t="n">
        <v>136700.0</v>
      </c>
      <c r="R50" t="n">
        <v>440100.0</v>
      </c>
    </row>
    <row r="51" spans="1:18" x14ac:dyDescent="0.25">
      <c r="A51" t="n">
        <v>756000.0</v>
      </c>
      <c r="B51" t="n">
        <v>1167700.0</v>
      </c>
      <c r="C51" t="n">
        <v>617500.0</v>
      </c>
      <c r="F51" t="n">
        <v>1.15921E7</v>
      </c>
      <c r="G51" t="n">
        <v>2559600.0</v>
      </c>
      <c r="H51" t="n">
        <v>652600.0</v>
      </c>
      <c r="K51" t="n">
        <v>749200.0</v>
      </c>
      <c r="L51" t="n">
        <v>9343900.0</v>
      </c>
      <c r="M51" t="n">
        <v>587100.0</v>
      </c>
      <c r="P51" t="n">
        <v>1520800.0</v>
      </c>
      <c r="Q51" t="n">
        <v>116900.0</v>
      </c>
      <c r="R51" t="n">
        <v>428700.0</v>
      </c>
    </row>
    <row r="52" spans="1:18" x14ac:dyDescent="0.25">
      <c r="A52" t="n">
        <v>783100.0</v>
      </c>
      <c r="B52" t="n">
        <v>698100.0</v>
      </c>
      <c r="C52" t="n">
        <v>644600.0</v>
      </c>
      <c r="F52" t="n">
        <v>1.14291E7</v>
      </c>
      <c r="G52" t="n">
        <v>2516200.0</v>
      </c>
      <c r="H52" t="n">
        <v>571100.0</v>
      </c>
      <c r="K52" t="n">
        <v>751100.0</v>
      </c>
      <c r="L52" t="n">
        <v>9220800.0</v>
      </c>
      <c r="M52" t="n">
        <v>616600.0</v>
      </c>
      <c r="P52" t="n">
        <v>1591300.0</v>
      </c>
      <c r="Q52" t="n">
        <v>80400.0</v>
      </c>
      <c r="R52" t="n">
        <v>436500.0</v>
      </c>
    </row>
    <row r="53" spans="1:18" x14ac:dyDescent="0.25">
      <c r="A53" t="n">
        <v>721700.0</v>
      </c>
      <c r="B53" t="n">
        <v>732300.0</v>
      </c>
      <c r="C53" t="n">
        <v>628300.0</v>
      </c>
      <c r="F53" t="n">
        <v>1.18005E7</v>
      </c>
      <c r="G53" t="n">
        <v>2557400.0</v>
      </c>
      <c r="H53" t="n">
        <v>716200.0</v>
      </c>
      <c r="K53" t="n">
        <v>714000.0</v>
      </c>
      <c r="L53" t="n">
        <v>9519900.0</v>
      </c>
      <c r="M53" t="n">
        <v>645400.0</v>
      </c>
      <c r="P53" t="n">
        <v>1550200.0</v>
      </c>
      <c r="Q53" t="n">
        <v>136700.0</v>
      </c>
      <c r="R53" t="n">
        <v>464500.0</v>
      </c>
    </row>
    <row r="54" spans="1:18" x14ac:dyDescent="0.25">
      <c r="A54" t="n">
        <v>742600.0</v>
      </c>
      <c r="B54" t="n">
        <v>1089600.0</v>
      </c>
      <c r="C54" t="n">
        <v>713800.0</v>
      </c>
      <c r="F54" t="n">
        <v>1.12723E7</v>
      </c>
      <c r="G54" t="n">
        <v>2517100.0</v>
      </c>
      <c r="H54" t="n">
        <v>605000.0</v>
      </c>
      <c r="K54" t="n">
        <v>723100.0</v>
      </c>
      <c r="L54" t="n">
        <v>9366100.0</v>
      </c>
      <c r="M54" t="n">
        <v>598900.0</v>
      </c>
      <c r="P54" t="n">
        <v>1519500.0</v>
      </c>
      <c r="Q54" t="n">
        <v>136700.0</v>
      </c>
      <c r="R54" t="n">
        <v>471400.0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A0E5-10DF-4BBC-97CD-E9D03462B214}">
  <dimension ref="A1:S54"/>
  <sheetViews>
    <sheetView workbookViewId="0">
      <selection activeCell="K40" sqref="K40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6" bestFit="true" customWidth="true" width="13.140625" collapsed="true"/>
    <col min="7" max="7" bestFit="true" customWidth="true" width="8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6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6" bestFit="true" customWidth="true" width="10.0" collapsed="true"/>
    <col min="17" max="17" bestFit="true" customWidth="true" width="12.0" collapsed="true"/>
    <col min="18" max="18" bestFit="true" customWidth="true" width="10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339150</v>
      </c>
      <c r="B2" s="4">
        <f>MEDIAN(B5:B54)</f>
        <v>500450</v>
      </c>
      <c r="C2" s="5">
        <f>MEDIAN(C5:C54)</f>
        <v>400800</v>
      </c>
      <c r="D2" s="1" t="s">
        <v>6</v>
      </c>
      <c r="F2" s="3">
        <f>MEDIAN(F5:F54)</f>
        <v>672450</v>
      </c>
      <c r="G2" s="4">
        <f>MEDIAN(G5:G54)</f>
        <v>11400</v>
      </c>
      <c r="H2" s="5">
        <f>MEDIAN(H5:H54)</f>
        <v>135200</v>
      </c>
      <c r="I2" s="1" t="s">
        <v>6</v>
      </c>
      <c r="K2" s="3">
        <f>MEDIAN(K5:K54)</f>
        <v>579286300</v>
      </c>
      <c r="L2" s="4">
        <f>MEDIAN(L5:L54)</f>
        <v>895800</v>
      </c>
      <c r="M2" s="5">
        <f>MEDIAN(M5:M54)</f>
        <v>393950</v>
      </c>
      <c r="N2" s="1" t="s">
        <v>6</v>
      </c>
      <c r="P2" s="3">
        <f>MEDIAN(P5:P54)</f>
        <v>331650</v>
      </c>
      <c r="Q2" s="4">
        <f>MEDIAN(Q5:Q54)</f>
        <v>1323600</v>
      </c>
      <c r="R2" s="5">
        <f>MEDIAN(R5:R54)</f>
        <v>361550</v>
      </c>
      <c r="S2" s="1" t="s">
        <v>6</v>
      </c>
    </row>
    <row r="3" spans="1:19" ht="15.75" thickBot="1" x14ac:dyDescent="0.3">
      <c r="A3" s="6">
        <f>VAR(A5:A54)</f>
        <v>3091983367.3469386</v>
      </c>
      <c r="B3" s="7">
        <f>VAR(B5:B54)</f>
        <v>105470348587.7551</v>
      </c>
      <c r="C3" s="8">
        <f>VAR(C5:C54)</f>
        <v>1600318791.8367348</v>
      </c>
      <c r="D3" s="9" t="s">
        <v>7</v>
      </c>
      <c r="F3" s="6">
        <f>VAR(F5:F54)</f>
        <v>160051426710.20407</v>
      </c>
      <c r="G3" s="7">
        <f>VAR(G5:G54)</f>
        <v>2415510.2040816327</v>
      </c>
      <c r="H3" s="8">
        <f>VAR(H5:H54)</f>
        <v>124516085.71428572</v>
      </c>
      <c r="I3" s="9" t="s">
        <v>7</v>
      </c>
      <c r="K3" s="6">
        <f>VAR(K5:K54)</f>
        <v>868892183461096.88</v>
      </c>
      <c r="L3" s="7">
        <f>VAR(L5:L54)</f>
        <v>16104924636.734694</v>
      </c>
      <c r="M3" s="8">
        <f>VAR(M5:M54)</f>
        <v>1915667465.3061225</v>
      </c>
      <c r="N3" s="9" t="s">
        <v>7</v>
      </c>
      <c r="P3" s="6">
        <f>VAR(P5:P54)</f>
        <v>888620983.67346942</v>
      </c>
      <c r="Q3" s="7">
        <f>VAR(Q5:Q54)</f>
        <v>19434755187.7551</v>
      </c>
      <c r="R3" s="8">
        <f>VAR(R5:R54)</f>
        <v>146303934.69387755</v>
      </c>
      <c r="S3" s="9" t="s">
        <v>7</v>
      </c>
    </row>
    <row r="4" spans="1:19" ht="15.75" thickBot="1" x14ac:dyDescent="0.3">
      <c r="A4" s="10">
        <f>STDEV(A5:A54)</f>
        <v>55605.605538892734</v>
      </c>
      <c r="B4" s="11">
        <f>STDEV(B5:B54)</f>
        <v>324761.9875966938</v>
      </c>
      <c r="C4" s="12">
        <f>STDEV(C5:C54)</f>
        <v>40003.984699486311</v>
      </c>
      <c r="D4" s="1" t="s">
        <v>8</v>
      </c>
      <c r="F4" s="10">
        <f>STDEV(F5:F54)</f>
        <v>400064.27822314261</v>
      </c>
      <c r="G4" s="11">
        <f>STDEV(G5:G54)</f>
        <v>1554.1911735953311</v>
      </c>
      <c r="H4" s="12">
        <f>STDEV(H5:H54)</f>
        <v>11158.677597022226</v>
      </c>
      <c r="I4" s="1" t="s">
        <v>8</v>
      </c>
      <c r="K4" s="10">
        <f>STDEV(K5:K54)</f>
        <v>29476977.176452421</v>
      </c>
      <c r="L4" s="11">
        <f>STDEV(L5:L54)</f>
        <v>126905.17970805877</v>
      </c>
      <c r="M4" s="12">
        <f>STDEV(M5:M54)</f>
        <v>43768.338617157067</v>
      </c>
      <c r="N4" s="1" t="s">
        <v>8</v>
      </c>
      <c r="P4" s="10">
        <f>STDEV(P5:P54)</f>
        <v>29809.746454364038</v>
      </c>
      <c r="Q4" s="11">
        <f>STDEV(Q5:Q54)</f>
        <v>139408.5907961023</v>
      </c>
      <c r="R4" s="12">
        <f>STDEV(R5:R54)</f>
        <v>12095.616342042167</v>
      </c>
      <c r="S4" s="1" t="s">
        <v>8</v>
      </c>
    </row>
    <row r="5" spans="1:19" x14ac:dyDescent="0.25">
      <c r="A5" t="n">
        <v>1938000.0</v>
      </c>
      <c r="B5" t="n">
        <v>167100.0</v>
      </c>
      <c r="C5" t="n">
        <v>1114600.0</v>
      </c>
      <c r="F5" t="n">
        <v>1.78529E7</v>
      </c>
      <c r="G5" t="n">
        <v>401700.0</v>
      </c>
      <c r="H5" t="n">
        <v>1192000.0</v>
      </c>
      <c r="K5" t="n">
        <v>1967400.0</v>
      </c>
      <c r="L5" t="n">
        <v>327300.0</v>
      </c>
      <c r="M5" t="n">
        <v>967200.0</v>
      </c>
      <c r="P5" t="n">
        <v>1967100.0</v>
      </c>
      <c r="Q5" t="n">
        <v>151700.0</v>
      </c>
      <c r="R5" t="n">
        <v>933800.0</v>
      </c>
    </row>
    <row r="6" spans="1:19" x14ac:dyDescent="0.25">
      <c r="A6" t="n">
        <v>887900.0</v>
      </c>
      <c r="B6" t="n">
        <v>816800.0</v>
      </c>
      <c r="C6" t="n">
        <v>960900.0</v>
      </c>
      <c r="F6" t="n">
        <v>1.31654E7</v>
      </c>
      <c r="G6" t="n">
        <v>1447200.0</v>
      </c>
      <c r="H6" t="n">
        <v>908100.0</v>
      </c>
      <c r="K6" t="n">
        <v>990000.0</v>
      </c>
      <c r="L6" t="n">
        <v>836800.0</v>
      </c>
      <c r="M6" t="n">
        <v>895400.0</v>
      </c>
      <c r="P6" t="n">
        <v>2070700.0</v>
      </c>
      <c r="Q6" t="n">
        <v>166400.0</v>
      </c>
      <c r="R6" t="n">
        <v>648400.0</v>
      </c>
    </row>
    <row r="7" spans="1:19" x14ac:dyDescent="0.25">
      <c r="A7" t="n">
        <v>872400.0</v>
      </c>
      <c r="B7" t="n">
        <v>771400.0</v>
      </c>
      <c r="C7" t="n">
        <v>813600.0</v>
      </c>
      <c r="F7" t="n">
        <v>1.31237E7</v>
      </c>
      <c r="G7" t="n">
        <v>1516600.0</v>
      </c>
      <c r="H7" t="n">
        <v>887000.0</v>
      </c>
      <c r="K7" t="n">
        <v>931900.0</v>
      </c>
      <c r="L7" t="n">
        <v>881500.0</v>
      </c>
      <c r="M7" t="n">
        <v>1131500.0</v>
      </c>
      <c r="P7" t="n">
        <v>1909300.0</v>
      </c>
      <c r="Q7" t="n">
        <v>137600.0</v>
      </c>
      <c r="R7" t="n">
        <v>584500.0</v>
      </c>
    </row>
    <row r="8" spans="1:19" x14ac:dyDescent="0.25">
      <c r="A8" t="n">
        <v>861000.0</v>
      </c>
      <c r="B8" t="n">
        <v>657200.0</v>
      </c>
      <c r="C8" t="n">
        <v>781200.0</v>
      </c>
      <c r="F8" t="n">
        <v>1.31613E7</v>
      </c>
      <c r="G8" t="n">
        <v>1586100.0</v>
      </c>
      <c r="H8" t="n">
        <v>866900.0</v>
      </c>
      <c r="K8" t="n">
        <v>933400.0</v>
      </c>
      <c r="L8" t="n">
        <v>874200.0</v>
      </c>
      <c r="M8" t="n">
        <v>1126500.0</v>
      </c>
      <c r="P8" t="n">
        <v>1973200.0</v>
      </c>
      <c r="Q8" t="n">
        <v>137200.0</v>
      </c>
      <c r="R8" t="n">
        <v>560100.0</v>
      </c>
    </row>
    <row r="9" spans="1:19" x14ac:dyDescent="0.25">
      <c r="A9" t="n">
        <v>964500.0</v>
      </c>
      <c r="B9" t="n">
        <v>929500.0</v>
      </c>
      <c r="C9" t="n">
        <v>780500.0</v>
      </c>
      <c r="F9" t="n">
        <v>1.32337E7</v>
      </c>
      <c r="G9" t="n">
        <v>1723000.0</v>
      </c>
      <c r="H9" t="n">
        <v>932700.0</v>
      </c>
      <c r="K9" t="n">
        <v>896800.0</v>
      </c>
      <c r="L9" t="n">
        <v>1238300.0</v>
      </c>
      <c r="M9" t="n">
        <v>929700.0</v>
      </c>
      <c r="P9" t="n">
        <v>1849800.0</v>
      </c>
      <c r="Q9" t="n">
        <v>172100.0</v>
      </c>
      <c r="R9" t="n">
        <v>519200.0</v>
      </c>
    </row>
    <row r="10" spans="1:19" x14ac:dyDescent="0.25">
      <c r="A10" t="n">
        <v>876000.0</v>
      </c>
      <c r="B10" t="n">
        <v>1242000.0</v>
      </c>
      <c r="C10" t="n">
        <v>838400.0</v>
      </c>
      <c r="F10" t="n">
        <v>1.2378E7</v>
      </c>
      <c r="G10" t="n">
        <v>942800.0</v>
      </c>
      <c r="H10" t="n">
        <v>871500.0</v>
      </c>
      <c r="K10" t="n">
        <v>932400.0</v>
      </c>
      <c r="L10" t="n">
        <v>998300.0</v>
      </c>
      <c r="M10" t="n">
        <v>789400.0</v>
      </c>
      <c r="P10" t="n">
        <v>2024700.0</v>
      </c>
      <c r="Q10" t="n">
        <v>101800.0</v>
      </c>
      <c r="R10" t="n">
        <v>510600.0</v>
      </c>
    </row>
    <row r="11" spans="1:19" x14ac:dyDescent="0.25">
      <c r="A11" t="n">
        <v>884200.0</v>
      </c>
      <c r="B11" t="n">
        <v>2415900.0</v>
      </c>
      <c r="C11" t="n">
        <v>783000.0</v>
      </c>
      <c r="F11" t="n">
        <v>1.30051E7</v>
      </c>
      <c r="G11" t="n">
        <v>1251700.0</v>
      </c>
      <c r="H11" t="n">
        <v>1012100.0</v>
      </c>
      <c r="K11" t="n">
        <v>952700.0</v>
      </c>
      <c r="L11" t="n">
        <v>1253700.0</v>
      </c>
      <c r="M11" t="n">
        <v>869300.0</v>
      </c>
      <c r="P11" t="n">
        <v>1949800.0</v>
      </c>
      <c r="Q11" t="n">
        <v>101800.0</v>
      </c>
      <c r="R11" t="n">
        <v>495900.0</v>
      </c>
    </row>
    <row r="12" spans="1:19" x14ac:dyDescent="0.25">
      <c r="A12" t="n">
        <v>890100.0</v>
      </c>
      <c r="B12" t="n">
        <v>1142600.0</v>
      </c>
      <c r="C12" t="n">
        <v>1057400.0</v>
      </c>
      <c r="F12" t="n">
        <v>1.24407E7</v>
      </c>
      <c r="G12" t="n">
        <v>2159800.0</v>
      </c>
      <c r="H12" t="n">
        <v>932900.0</v>
      </c>
      <c r="K12" t="n">
        <v>946300.0</v>
      </c>
      <c r="L12" t="n">
        <v>2129700.0</v>
      </c>
      <c r="M12" t="n">
        <v>846200.0</v>
      </c>
      <c r="P12" t="n">
        <v>1972100.0</v>
      </c>
      <c r="Q12" t="n">
        <v>72400.0</v>
      </c>
      <c r="R12" t="n">
        <v>467400.0</v>
      </c>
    </row>
    <row r="13" spans="1:19" x14ac:dyDescent="0.25">
      <c r="A13" t="n">
        <v>862400.0</v>
      </c>
      <c r="B13" t="n">
        <v>807000.0</v>
      </c>
      <c r="C13" t="n">
        <v>772000.0</v>
      </c>
      <c r="F13" t="n">
        <v>1.26804E7</v>
      </c>
      <c r="G13" t="n">
        <v>2108200.0</v>
      </c>
      <c r="H13" t="n">
        <v>873400.0</v>
      </c>
      <c r="K13" t="n">
        <v>893400.0</v>
      </c>
      <c r="L13" t="n">
        <v>1325000.0</v>
      </c>
      <c r="M13" t="n">
        <v>1046000.0</v>
      </c>
      <c r="P13" t="n">
        <v>5326100.0</v>
      </c>
      <c r="Q13" t="n">
        <v>138800.0</v>
      </c>
      <c r="R13" t="n">
        <v>517000.0</v>
      </c>
    </row>
    <row r="14" spans="1:19" x14ac:dyDescent="0.25">
      <c r="A14" t="n">
        <v>888900.0</v>
      </c>
      <c r="B14" t="n">
        <v>849900.0</v>
      </c>
      <c r="C14" t="n">
        <v>819800.0</v>
      </c>
      <c r="F14" t="n">
        <v>1.3006E7</v>
      </c>
      <c r="G14" t="n">
        <v>3437700.0</v>
      </c>
      <c r="H14" t="n">
        <v>1001200.0</v>
      </c>
      <c r="K14" t="n">
        <v>916200.0</v>
      </c>
      <c r="L14" t="n">
        <v>1516200.0</v>
      </c>
      <c r="M14" t="n">
        <v>900700.0</v>
      </c>
      <c r="P14" t="n">
        <v>1881700.0</v>
      </c>
      <c r="Q14" t="n">
        <v>166400.0</v>
      </c>
      <c r="R14" t="n">
        <v>526200.0</v>
      </c>
    </row>
    <row r="15" spans="1:19" x14ac:dyDescent="0.25">
      <c r="A15" t="n">
        <v>888900.0</v>
      </c>
      <c r="B15" t="n">
        <v>940800.0</v>
      </c>
      <c r="C15" t="n">
        <v>832000.0</v>
      </c>
      <c r="F15" t="n">
        <v>1.27614E7</v>
      </c>
      <c r="G15" t="n">
        <v>4234000.0</v>
      </c>
      <c r="H15" t="n">
        <v>956600.0</v>
      </c>
      <c r="K15" t="n">
        <v>930200.0</v>
      </c>
      <c r="L15" t="n">
        <v>1004800.0</v>
      </c>
      <c r="M15" t="n">
        <v>1006300.0</v>
      </c>
      <c r="P15" t="n">
        <v>1804600.0</v>
      </c>
      <c r="Q15" t="n">
        <v>166300.0</v>
      </c>
      <c r="R15" t="n">
        <v>529000.0</v>
      </c>
    </row>
    <row r="16" spans="1:19" x14ac:dyDescent="0.25">
      <c r="A16" t="n">
        <v>912100.0</v>
      </c>
      <c r="B16" t="n">
        <v>935200.0</v>
      </c>
      <c r="C16" t="n">
        <v>754000.0</v>
      </c>
      <c r="F16" t="n">
        <v>1.26429E7</v>
      </c>
      <c r="G16" t="n">
        <v>4142000.0</v>
      </c>
      <c r="H16" t="n">
        <v>955100.0</v>
      </c>
      <c r="K16" t="n">
        <v>966600.0</v>
      </c>
      <c r="L16" t="n">
        <v>1065900.0</v>
      </c>
      <c r="M16" t="n">
        <v>766400.0</v>
      </c>
      <c r="P16" t="n">
        <v>1851600.0</v>
      </c>
      <c r="Q16" t="n">
        <v>137700.0</v>
      </c>
      <c r="R16" t="n">
        <v>518600.0</v>
      </c>
    </row>
    <row r="17" spans="1:18" x14ac:dyDescent="0.25">
      <c r="A17" t="n">
        <v>912500.0</v>
      </c>
      <c r="B17" t="n">
        <v>1438800.0</v>
      </c>
      <c r="C17" t="n">
        <v>810200.0</v>
      </c>
      <c r="F17" t="n">
        <v>1.35002E7</v>
      </c>
      <c r="G17" t="n">
        <v>4103200.0</v>
      </c>
      <c r="H17" t="n">
        <v>1072100.0</v>
      </c>
      <c r="K17" t="n">
        <v>947700.0</v>
      </c>
      <c r="L17" t="n">
        <v>976900.0</v>
      </c>
      <c r="M17" t="n">
        <v>1101200.0</v>
      </c>
      <c r="P17" t="n">
        <v>1823700.0</v>
      </c>
      <c r="Q17" t="n">
        <v>101700.0</v>
      </c>
      <c r="R17" t="n">
        <v>568300.0</v>
      </c>
    </row>
    <row r="18" spans="1:18" x14ac:dyDescent="0.25">
      <c r="A18" t="n">
        <v>925000.0</v>
      </c>
      <c r="B18" t="n">
        <v>3036900.0</v>
      </c>
      <c r="C18" t="n">
        <v>725100.0</v>
      </c>
      <c r="F18" t="n">
        <v>1.44405E7</v>
      </c>
      <c r="G18" t="n">
        <v>4544100.0</v>
      </c>
      <c r="H18" t="n">
        <v>955600.0</v>
      </c>
      <c r="K18" t="n">
        <v>917000.0</v>
      </c>
      <c r="L18" t="n">
        <v>1669900.0</v>
      </c>
      <c r="M18" t="n">
        <v>952800.0</v>
      </c>
      <c r="P18" t="n">
        <v>1814500.0</v>
      </c>
      <c r="Q18" t="n">
        <v>137300.0</v>
      </c>
      <c r="R18" t="n">
        <v>448900.0</v>
      </c>
    </row>
    <row r="19" spans="1:18" x14ac:dyDescent="0.25">
      <c r="A19" t="n">
        <v>944000.0</v>
      </c>
      <c r="B19" t="n">
        <v>1033200.0</v>
      </c>
      <c r="C19" t="n">
        <v>779100.0</v>
      </c>
      <c r="F19" t="n">
        <v>1.25234E7</v>
      </c>
      <c r="G19" t="n">
        <v>4363900.0</v>
      </c>
      <c r="H19" t="n">
        <v>876100.0</v>
      </c>
      <c r="K19" t="n">
        <v>948600.0</v>
      </c>
      <c r="L19" t="n">
        <v>934400.0</v>
      </c>
      <c r="M19" t="n">
        <v>1080100.0</v>
      </c>
      <c r="P19" t="n">
        <v>1763100.0</v>
      </c>
      <c r="Q19" t="n">
        <v>166100.0</v>
      </c>
      <c r="R19" t="n">
        <v>514900.0</v>
      </c>
    </row>
    <row r="20" spans="1:18" x14ac:dyDescent="0.25">
      <c r="A20" t="n">
        <v>919500.0</v>
      </c>
      <c r="B20" t="n">
        <v>2137300.0</v>
      </c>
      <c r="C20" t="n">
        <v>857600.0</v>
      </c>
      <c r="F20" t="n">
        <v>1.30636E7</v>
      </c>
      <c r="G20" t="n">
        <v>4608100.0</v>
      </c>
      <c r="H20" t="n">
        <v>911700.0</v>
      </c>
      <c r="K20" t="n">
        <v>922300.0</v>
      </c>
      <c r="L20" t="n">
        <v>1183000.0</v>
      </c>
      <c r="M20" t="n">
        <v>884600.0</v>
      </c>
      <c r="P20" t="n">
        <v>1841800.0</v>
      </c>
      <c r="Q20" t="n">
        <v>137100.0</v>
      </c>
      <c r="R20" t="n">
        <v>437800.0</v>
      </c>
    </row>
    <row r="21" spans="1:18" x14ac:dyDescent="0.25">
      <c r="A21" t="n">
        <v>902100.0</v>
      </c>
      <c r="B21" t="n">
        <v>2716500.0</v>
      </c>
      <c r="C21" t="n">
        <v>792100.0</v>
      </c>
      <c r="F21" t="n">
        <v>1.2645E7</v>
      </c>
      <c r="G21" t="n">
        <v>4820300.0</v>
      </c>
      <c r="H21" t="n">
        <v>973700.0</v>
      </c>
      <c r="K21" t="n">
        <v>922700.0</v>
      </c>
      <c r="L21" t="n">
        <v>1257300.0</v>
      </c>
      <c r="M21" t="n">
        <v>884500.0</v>
      </c>
      <c r="P21" t="n">
        <v>1770700.0</v>
      </c>
      <c r="Q21" t="n">
        <v>166300.0</v>
      </c>
      <c r="R21" t="n">
        <v>454700.0</v>
      </c>
    </row>
    <row r="22" spans="1:18" x14ac:dyDescent="0.25">
      <c r="A22" t="n">
        <v>904300.0</v>
      </c>
      <c r="B22" t="n">
        <v>4155500.0</v>
      </c>
      <c r="C22" t="n">
        <v>803300.0</v>
      </c>
      <c r="F22" t="n">
        <v>1.28352E7</v>
      </c>
      <c r="G22" t="n">
        <v>5190800.0</v>
      </c>
      <c r="H22" t="n">
        <v>1120300.0</v>
      </c>
      <c r="K22" t="n">
        <v>954800.0</v>
      </c>
      <c r="L22" t="n">
        <v>1116000.0</v>
      </c>
      <c r="M22" t="n">
        <v>873300.0</v>
      </c>
      <c r="P22" t="n">
        <v>1829900.0</v>
      </c>
      <c r="Q22" t="n">
        <v>141300.0</v>
      </c>
      <c r="R22" t="n">
        <v>410000.0</v>
      </c>
    </row>
    <row r="23" spans="1:18" x14ac:dyDescent="0.25">
      <c r="A23" t="n">
        <v>959300.0</v>
      </c>
      <c r="B23" t="n">
        <v>5259600.0</v>
      </c>
      <c r="C23" t="n">
        <v>810300.0</v>
      </c>
      <c r="F23" t="n">
        <v>1.38103E7</v>
      </c>
      <c r="G23" t="n">
        <v>4308800.0</v>
      </c>
      <c r="H23" t="n">
        <v>892100.0</v>
      </c>
      <c r="K23" t="n">
        <v>875900.0</v>
      </c>
      <c r="L23" t="n">
        <v>611800.0</v>
      </c>
      <c r="M23" t="n">
        <v>818300.0</v>
      </c>
      <c r="P23" t="n">
        <v>1775100.0</v>
      </c>
      <c r="Q23" t="n">
        <v>68600.0</v>
      </c>
      <c r="R23" t="n">
        <v>442100.0</v>
      </c>
    </row>
    <row r="24" spans="1:18" x14ac:dyDescent="0.25">
      <c r="A24" t="n">
        <v>878400.0</v>
      </c>
      <c r="B24" t="n">
        <v>6891800.0</v>
      </c>
      <c r="C24" t="n">
        <v>781300.0</v>
      </c>
      <c r="F24" t="n">
        <v>1.26349E7</v>
      </c>
      <c r="G24" t="n">
        <v>4345900.0</v>
      </c>
      <c r="H24" t="n">
        <v>968600.0</v>
      </c>
      <c r="K24" t="n">
        <v>975000.0</v>
      </c>
      <c r="L24" t="n">
        <v>1049400.0</v>
      </c>
      <c r="M24" t="n">
        <v>846100.0</v>
      </c>
      <c r="P24" t="n">
        <v>1891400.0</v>
      </c>
      <c r="Q24" t="n">
        <v>166300.0</v>
      </c>
      <c r="R24" t="n">
        <v>402600.0</v>
      </c>
    </row>
    <row r="25" spans="1:18" x14ac:dyDescent="0.25">
      <c r="A25" t="n">
        <v>883700.0</v>
      </c>
      <c r="B25" t="n">
        <v>8633900.0</v>
      </c>
      <c r="C25" t="n">
        <v>762400.0</v>
      </c>
      <c r="F25" t="n">
        <v>1.2372E7</v>
      </c>
      <c r="G25" t="n">
        <v>4521500.0</v>
      </c>
      <c r="H25" t="n">
        <v>891700.0</v>
      </c>
      <c r="K25" t="n">
        <v>910100.0</v>
      </c>
      <c r="L25" t="n">
        <v>1633600.0</v>
      </c>
      <c r="M25" t="n">
        <v>797700.0</v>
      </c>
      <c r="P25" t="n">
        <v>1802200.0</v>
      </c>
      <c r="Q25" t="n">
        <v>137500.0</v>
      </c>
      <c r="R25" t="n">
        <v>620300.0</v>
      </c>
    </row>
    <row r="26" spans="1:18" x14ac:dyDescent="0.25">
      <c r="A26" t="n">
        <v>918000.0</v>
      </c>
      <c r="B26" t="n">
        <v>1.03647E7</v>
      </c>
      <c r="C26" t="n">
        <v>858800.0</v>
      </c>
      <c r="F26" t="n">
        <v>1.2985E7</v>
      </c>
      <c r="G26" t="n">
        <v>4105600.0</v>
      </c>
      <c r="H26" t="n">
        <v>1013200.0</v>
      </c>
      <c r="K26" t="n">
        <v>972600.0</v>
      </c>
      <c r="L26" t="n">
        <v>2455800.0</v>
      </c>
      <c r="M26" t="n">
        <v>703000.0</v>
      </c>
      <c r="P26" t="n">
        <v>1859800.0</v>
      </c>
      <c r="Q26" t="n">
        <v>137600.0</v>
      </c>
      <c r="R26" t="n">
        <v>574700.0</v>
      </c>
    </row>
    <row r="27" spans="1:18" x14ac:dyDescent="0.25">
      <c r="A27" t="n">
        <v>927600.0</v>
      </c>
      <c r="B27" t="n">
        <v>1.20092E7</v>
      </c>
      <c r="C27" t="n">
        <v>796300.0</v>
      </c>
      <c r="F27" t="n">
        <v>1.26077E7</v>
      </c>
      <c r="G27" t="n">
        <v>4806400.0</v>
      </c>
      <c r="H27" t="n">
        <v>1034800.0</v>
      </c>
      <c r="K27" t="n">
        <v>933000.0</v>
      </c>
      <c r="L27" t="n">
        <v>4896100.0</v>
      </c>
      <c r="M27" t="n">
        <v>852400.0</v>
      </c>
      <c r="P27" t="n">
        <v>1775600.0</v>
      </c>
      <c r="Q27" t="n">
        <v>166300.0</v>
      </c>
      <c r="R27" t="n">
        <v>556800.0</v>
      </c>
    </row>
    <row r="28" spans="1:18" x14ac:dyDescent="0.25">
      <c r="A28" t="n">
        <v>926700.0</v>
      </c>
      <c r="B28" t="n">
        <v>1.27293E7</v>
      </c>
      <c r="C28" t="n">
        <v>767400.0</v>
      </c>
      <c r="F28" t="n">
        <v>1.2557E7</v>
      </c>
      <c r="G28" t="n">
        <v>4173600.0</v>
      </c>
      <c r="H28" t="n">
        <v>889400.0</v>
      </c>
      <c r="K28" t="n">
        <v>920800.0</v>
      </c>
      <c r="L28" t="n">
        <v>7180600.0</v>
      </c>
      <c r="M28" t="n">
        <v>796400.0</v>
      </c>
      <c r="P28" t="n">
        <v>1850700.0</v>
      </c>
      <c r="Q28" t="n">
        <v>166400.0</v>
      </c>
      <c r="R28" t="n">
        <v>510900.0</v>
      </c>
    </row>
    <row r="29" spans="1:18" x14ac:dyDescent="0.25">
      <c r="A29" t="n">
        <v>921600.0</v>
      </c>
      <c r="B29" t="n">
        <v>1.28439E7</v>
      </c>
      <c r="C29" t="n">
        <v>782400.0</v>
      </c>
      <c r="F29" t="n">
        <v>1.27202E7</v>
      </c>
      <c r="G29" t="n">
        <v>3874400.0</v>
      </c>
      <c r="H29" t="n">
        <v>956700.0</v>
      </c>
      <c r="K29" t="n">
        <v>955000.0</v>
      </c>
      <c r="L29" t="n">
        <v>9431500.0</v>
      </c>
      <c r="M29" t="n">
        <v>819700.0</v>
      </c>
      <c r="P29" t="n">
        <v>1788300.0</v>
      </c>
      <c r="Q29" t="n">
        <v>173400.0</v>
      </c>
      <c r="R29" t="n">
        <v>460700.0</v>
      </c>
    </row>
    <row r="30" spans="1:18" x14ac:dyDescent="0.25">
      <c r="A30" t="n">
        <v>877800.0</v>
      </c>
      <c r="B30" t="n">
        <v>1.74111E7</v>
      </c>
      <c r="C30" t="n">
        <v>1008900.0</v>
      </c>
      <c r="F30" t="n">
        <v>1.25473E7</v>
      </c>
      <c r="G30" t="n">
        <v>4332700.0</v>
      </c>
      <c r="H30" t="n">
        <v>885500.0</v>
      </c>
      <c r="K30" t="n">
        <v>965700.0</v>
      </c>
      <c r="L30" t="n">
        <v>1.1459E7</v>
      </c>
      <c r="M30" t="n">
        <v>873100.0</v>
      </c>
      <c r="P30" t="n">
        <v>1799200.0</v>
      </c>
      <c r="Q30" t="n">
        <v>137400.0</v>
      </c>
      <c r="R30" t="n">
        <v>479300.0</v>
      </c>
    </row>
    <row r="31" spans="1:18" x14ac:dyDescent="0.25">
      <c r="A31" t="n">
        <v>1080900.0</v>
      </c>
      <c r="B31" t="n">
        <v>1.29519E7</v>
      </c>
      <c r="C31" t="n">
        <v>767500.0</v>
      </c>
      <c r="F31" t="n">
        <v>1.28753E7</v>
      </c>
      <c r="G31" t="n">
        <v>4631400.0</v>
      </c>
      <c r="H31" t="n">
        <v>904600.0</v>
      </c>
      <c r="K31" t="n">
        <v>914200.0</v>
      </c>
      <c r="L31" t="n">
        <v>1.26512E7</v>
      </c>
      <c r="M31" t="n">
        <v>819300.0</v>
      </c>
      <c r="P31" t="n">
        <v>1775600.0</v>
      </c>
      <c r="Q31" t="n">
        <v>166300.0</v>
      </c>
      <c r="R31" t="n">
        <v>568200.0</v>
      </c>
    </row>
    <row r="32" spans="1:18" x14ac:dyDescent="0.25">
      <c r="A32" t="n">
        <v>893700.0</v>
      </c>
      <c r="B32" t="n">
        <v>1.26682E7</v>
      </c>
      <c r="C32" t="n">
        <v>752600.0</v>
      </c>
      <c r="F32" t="n">
        <v>1.27203E7</v>
      </c>
      <c r="G32" t="n">
        <v>4884900.0</v>
      </c>
      <c r="H32" t="n">
        <v>1025400.0</v>
      </c>
      <c r="K32" t="n">
        <v>988800.0</v>
      </c>
      <c r="L32" t="n">
        <v>1.37674E7</v>
      </c>
      <c r="M32" t="n">
        <v>1019600.0</v>
      </c>
      <c r="P32" t="n">
        <v>1860600.0</v>
      </c>
      <c r="Q32" t="n">
        <v>166100.0</v>
      </c>
      <c r="R32" t="n">
        <v>417500.0</v>
      </c>
    </row>
    <row r="33" spans="1:18" x14ac:dyDescent="0.25">
      <c r="A33" t="n">
        <v>902100.0</v>
      </c>
      <c r="B33" t="n">
        <v>1.28188E7</v>
      </c>
      <c r="C33" t="n">
        <v>760300.0</v>
      </c>
      <c r="F33" t="n">
        <v>1.24524E7</v>
      </c>
      <c r="G33" t="n">
        <v>4638100.0</v>
      </c>
      <c r="H33" t="n">
        <v>964300.0</v>
      </c>
      <c r="K33" t="n">
        <v>1400900.0</v>
      </c>
      <c r="L33" t="n">
        <v>1.46352E7</v>
      </c>
      <c r="M33" t="n">
        <v>831000.0</v>
      </c>
      <c r="P33" t="n">
        <v>1794700.0</v>
      </c>
      <c r="Q33" t="n">
        <v>166300.0</v>
      </c>
      <c r="R33" t="n">
        <v>443400.0</v>
      </c>
    </row>
    <row r="34" spans="1:18" x14ac:dyDescent="0.25">
      <c r="A34" t="n">
        <v>890300.0</v>
      </c>
      <c r="B34" t="n">
        <v>1.27497E7</v>
      </c>
      <c r="C34" t="n">
        <v>743400.0</v>
      </c>
      <c r="F34" t="n">
        <v>1.29935E7</v>
      </c>
      <c r="G34" t="n">
        <v>4920300.0</v>
      </c>
      <c r="H34" t="n">
        <v>1022700.0</v>
      </c>
      <c r="K34" t="n">
        <v>1043600.0</v>
      </c>
      <c r="L34" t="n">
        <v>1.31806E7</v>
      </c>
      <c r="M34" t="n">
        <v>866400.0</v>
      </c>
      <c r="P34" t="n">
        <v>1838700.0</v>
      </c>
      <c r="Q34" t="n">
        <v>166300.0</v>
      </c>
      <c r="R34" t="n">
        <v>401600.0</v>
      </c>
    </row>
    <row r="35" spans="1:18" x14ac:dyDescent="0.25">
      <c r="A35" t="n">
        <v>909800.0</v>
      </c>
      <c r="B35" t="n">
        <v>1.27479E7</v>
      </c>
      <c r="C35" t="n">
        <v>748800.0</v>
      </c>
      <c r="F35" t="n">
        <v>1.25108E7</v>
      </c>
      <c r="G35" t="n">
        <v>4272200.0</v>
      </c>
      <c r="H35" t="n">
        <v>893700.0</v>
      </c>
      <c r="K35" t="n">
        <v>1034600.0</v>
      </c>
      <c r="L35" t="n">
        <v>1.30556E7</v>
      </c>
      <c r="M35" t="n">
        <v>827300.0</v>
      </c>
      <c r="P35" t="n">
        <v>1808500.0</v>
      </c>
      <c r="Q35" t="n">
        <v>137200.0</v>
      </c>
      <c r="R35" t="n">
        <v>417500.0</v>
      </c>
    </row>
    <row r="36" spans="1:18" x14ac:dyDescent="0.25">
      <c r="A36" t="n">
        <v>912200.0</v>
      </c>
      <c r="B36" t="n">
        <v>1.26774E7</v>
      </c>
      <c r="C36" t="n">
        <v>741700.0</v>
      </c>
      <c r="F36" t="n">
        <v>1.28634E7</v>
      </c>
      <c r="G36" t="n">
        <v>4238800.0</v>
      </c>
      <c r="H36" t="n">
        <v>965700.0</v>
      </c>
      <c r="K36" t="n">
        <v>982500.0</v>
      </c>
      <c r="L36" t="n">
        <v>1.32603E7</v>
      </c>
      <c r="M36" t="n">
        <v>820800.0</v>
      </c>
      <c r="P36" t="n">
        <v>1839500.0</v>
      </c>
      <c r="Q36" t="n">
        <v>172000.0</v>
      </c>
      <c r="R36" t="n">
        <v>507800.0</v>
      </c>
    </row>
    <row r="37" spans="1:18" x14ac:dyDescent="0.25">
      <c r="A37" t="n">
        <v>931500.0</v>
      </c>
      <c r="B37" t="n">
        <v>1.27419E7</v>
      </c>
      <c r="C37" t="n">
        <v>754000.0</v>
      </c>
      <c r="F37" t="n">
        <v>1.30025E7</v>
      </c>
      <c r="G37" t="n">
        <v>4405200.0</v>
      </c>
      <c r="H37" t="n">
        <v>1062900.0</v>
      </c>
      <c r="K37" t="n">
        <v>1076600.0</v>
      </c>
      <c r="L37" t="n">
        <v>1.30229E7</v>
      </c>
      <c r="M37" t="n">
        <v>773900.0</v>
      </c>
      <c r="P37" t="n">
        <v>1856600.0</v>
      </c>
      <c r="Q37" t="n">
        <v>97700.0</v>
      </c>
      <c r="R37" t="n">
        <v>572300.0</v>
      </c>
    </row>
    <row r="38" spans="1:18" x14ac:dyDescent="0.25">
      <c r="A38" t="n">
        <v>889200.0</v>
      </c>
      <c r="B38" t="n">
        <v>1.27406E7</v>
      </c>
      <c r="C38" t="n">
        <v>746900.0</v>
      </c>
      <c r="F38" t="n">
        <v>1.24623E7</v>
      </c>
      <c r="G38" t="n">
        <v>4984500.0</v>
      </c>
      <c r="H38" t="n">
        <v>1155800.0</v>
      </c>
      <c r="K38" t="n">
        <v>928000.0</v>
      </c>
      <c r="L38" t="n">
        <v>1.29418E7</v>
      </c>
      <c r="M38" t="n">
        <v>745600.0</v>
      </c>
      <c r="P38" t="n">
        <v>1839200.0</v>
      </c>
      <c r="Q38" t="n">
        <v>169100.0</v>
      </c>
      <c r="R38" t="n">
        <v>539400.0</v>
      </c>
    </row>
    <row r="39" spans="1:18" x14ac:dyDescent="0.25">
      <c r="A39" t="n">
        <v>899800.0</v>
      </c>
      <c r="B39" t="n">
        <v>1.27347E7</v>
      </c>
      <c r="C39" t="n">
        <v>749900.0</v>
      </c>
      <c r="F39" t="n">
        <v>1.38614E7</v>
      </c>
      <c r="G39" t="n">
        <v>4150500.0</v>
      </c>
      <c r="H39" t="n">
        <v>1010400.0</v>
      </c>
      <c r="K39" t="n">
        <v>943900.0</v>
      </c>
      <c r="L39" t="n">
        <v>1.27006E7</v>
      </c>
      <c r="M39" t="n">
        <v>762500.0</v>
      </c>
      <c r="P39" t="n">
        <v>1820500.0</v>
      </c>
      <c r="Q39" t="n">
        <v>137300.0</v>
      </c>
      <c r="R39" t="n">
        <v>526600.0</v>
      </c>
    </row>
    <row r="40" spans="1:18" x14ac:dyDescent="0.25">
      <c r="A40" t="n">
        <v>891600.0</v>
      </c>
      <c r="B40" t="n">
        <v>1.27659E7</v>
      </c>
      <c r="C40" t="n">
        <v>757900.0</v>
      </c>
      <c r="F40" t="n">
        <v>1.37244E7</v>
      </c>
      <c r="G40" t="n">
        <v>4670600.0</v>
      </c>
      <c r="H40" t="n">
        <v>902000.0</v>
      </c>
      <c r="K40" t="n">
        <v>914500.0</v>
      </c>
      <c r="L40" t="n">
        <v>1.27232E7</v>
      </c>
      <c r="M40" t="n">
        <v>768900.0</v>
      </c>
      <c r="P40" t="n">
        <v>1870300.0</v>
      </c>
      <c r="Q40" t="n">
        <v>137300.0</v>
      </c>
      <c r="R40" t="n">
        <v>480600.0</v>
      </c>
    </row>
    <row r="41" spans="1:18" x14ac:dyDescent="0.25">
      <c r="A41" t="n">
        <v>903000.0</v>
      </c>
      <c r="B41" t="n">
        <v>1.27557E7</v>
      </c>
      <c r="C41" t="n">
        <v>746300.0</v>
      </c>
      <c r="F41" t="n">
        <v>1.45264E7</v>
      </c>
      <c r="G41" t="n">
        <v>5156600.0</v>
      </c>
      <c r="H41" t="n">
        <v>976000.0</v>
      </c>
      <c r="K41" t="n">
        <v>873100.0</v>
      </c>
      <c r="L41" t="n">
        <v>1.27775E7</v>
      </c>
      <c r="M41" t="n">
        <v>744800.0</v>
      </c>
      <c r="P41" t="n">
        <v>1776900.0</v>
      </c>
      <c r="Q41" t="n">
        <v>166200.0</v>
      </c>
      <c r="R41" t="n">
        <v>425300.0</v>
      </c>
    </row>
    <row r="42" spans="1:18" x14ac:dyDescent="0.25">
      <c r="A42" t="n">
        <v>878900.0</v>
      </c>
      <c r="B42" t="n">
        <v>1.28218E7</v>
      </c>
      <c r="C42" t="n">
        <v>749400.0</v>
      </c>
      <c r="F42" t="n">
        <v>1.37803E7</v>
      </c>
      <c r="G42" t="n">
        <v>5114400.0</v>
      </c>
      <c r="H42" t="n">
        <v>1163900.0</v>
      </c>
      <c r="K42" t="n">
        <v>907900.0</v>
      </c>
      <c r="L42" t="n">
        <v>1.27789E7</v>
      </c>
      <c r="M42" t="n">
        <v>744000.0</v>
      </c>
      <c r="P42" t="n">
        <v>1809300.0</v>
      </c>
      <c r="Q42" t="n">
        <v>138100.0</v>
      </c>
      <c r="R42" t="n">
        <v>417200.0</v>
      </c>
    </row>
    <row r="43" spans="1:18" x14ac:dyDescent="0.25">
      <c r="A43" t="n">
        <v>922800.0</v>
      </c>
      <c r="B43" t="n">
        <v>1.27271E7</v>
      </c>
      <c r="C43" t="n">
        <v>747100.0</v>
      </c>
      <c r="F43" t="n">
        <v>1.35068E7</v>
      </c>
      <c r="G43" t="n">
        <v>4561000.0</v>
      </c>
      <c r="H43" t="n">
        <v>984600.0</v>
      </c>
      <c r="K43" t="n">
        <v>921100.0</v>
      </c>
      <c r="L43" t="n">
        <v>1.267E7</v>
      </c>
      <c r="M43" t="n">
        <v>734000.0</v>
      </c>
      <c r="P43" t="n">
        <v>1750500.0</v>
      </c>
      <c r="Q43" t="n">
        <v>68800.0</v>
      </c>
      <c r="R43" t="n">
        <v>473100.0</v>
      </c>
    </row>
    <row r="44" spans="1:18" x14ac:dyDescent="0.25">
      <c r="A44" t="n">
        <v>899700.0</v>
      </c>
      <c r="B44" t="n">
        <v>1.29108E7</v>
      </c>
      <c r="C44" t="n">
        <v>751600.0</v>
      </c>
      <c r="F44" t="n">
        <v>1.31818E7</v>
      </c>
      <c r="G44" t="n">
        <v>4725600.0</v>
      </c>
      <c r="H44" t="n">
        <v>990000.0</v>
      </c>
      <c r="K44" t="n">
        <v>915200.0</v>
      </c>
      <c r="L44" t="n">
        <v>1.28237E7</v>
      </c>
      <c r="M44" t="n">
        <v>792500.0</v>
      </c>
      <c r="P44" t="n">
        <v>1803900.0</v>
      </c>
      <c r="Q44" t="n">
        <v>166500.0</v>
      </c>
      <c r="R44" t="n">
        <v>470900.0</v>
      </c>
    </row>
    <row r="45" spans="1:18" x14ac:dyDescent="0.25">
      <c r="A45" t="n">
        <v>4075300.0</v>
      </c>
      <c r="B45" t="n">
        <v>1.42114E7</v>
      </c>
      <c r="C45" t="n">
        <v>854100.0</v>
      </c>
      <c r="F45" t="n">
        <v>1.24568E7</v>
      </c>
      <c r="G45" t="n">
        <v>4695600.0</v>
      </c>
      <c r="H45" t="n">
        <v>868100.0</v>
      </c>
      <c r="K45" t="n">
        <v>957900.0</v>
      </c>
      <c r="L45" t="n">
        <v>1.41383E7</v>
      </c>
      <c r="M45" t="n">
        <v>783800.0</v>
      </c>
      <c r="P45" t="n">
        <v>1785900.0</v>
      </c>
      <c r="Q45" t="n">
        <v>166200.0</v>
      </c>
      <c r="R45" t="n">
        <v>553900.0</v>
      </c>
    </row>
    <row r="46" spans="1:18" x14ac:dyDescent="0.25">
      <c r="A46" t="n">
        <v>996700.0</v>
      </c>
      <c r="B46" t="n">
        <v>1.45676E7</v>
      </c>
      <c r="C46" t="n">
        <v>836300.0</v>
      </c>
      <c r="F46" t="n">
        <v>1.26106E7</v>
      </c>
      <c r="G46" t="n">
        <v>4258100.0</v>
      </c>
      <c r="H46" t="n">
        <v>1010900.0</v>
      </c>
      <c r="K46" t="n">
        <v>970900.0</v>
      </c>
      <c r="L46" t="n">
        <v>1.34166E7</v>
      </c>
      <c r="M46" t="n">
        <v>775100.0</v>
      </c>
      <c r="P46" t="n">
        <v>1836200.0</v>
      </c>
      <c r="Q46" t="n">
        <v>166600.0</v>
      </c>
      <c r="R46" t="n">
        <v>499200.0</v>
      </c>
    </row>
    <row r="47" spans="1:18" x14ac:dyDescent="0.25">
      <c r="A47" t="n">
        <v>1017800.0</v>
      </c>
      <c r="B47" t="n">
        <v>1.43924E7</v>
      </c>
      <c r="C47" t="n">
        <v>825800.0</v>
      </c>
      <c r="F47" t="n">
        <v>1.29182E7</v>
      </c>
      <c r="G47" t="n">
        <v>5362800.0</v>
      </c>
      <c r="H47" t="n">
        <v>1104100.0</v>
      </c>
      <c r="K47" t="n">
        <v>994100.0</v>
      </c>
      <c r="L47" t="n">
        <v>1.33652E7</v>
      </c>
      <c r="M47" t="n">
        <v>759500.0</v>
      </c>
      <c r="P47" t="n">
        <v>1843100.0</v>
      </c>
      <c r="Q47" t="n">
        <v>174300.0</v>
      </c>
      <c r="R47" t="n">
        <v>480200.0</v>
      </c>
    </row>
    <row r="48" spans="1:18" x14ac:dyDescent="0.25">
      <c r="A48" t="n">
        <v>953500.0</v>
      </c>
      <c r="B48" t="n">
        <v>1.41977E7</v>
      </c>
      <c r="C48" t="n">
        <v>826700.0</v>
      </c>
      <c r="F48" t="n">
        <v>1.61535E7</v>
      </c>
      <c r="G48" t="n">
        <v>4685800.0</v>
      </c>
      <c r="H48" t="n">
        <v>1043300.0</v>
      </c>
      <c r="K48" t="n">
        <v>952900.0</v>
      </c>
      <c r="L48" t="n">
        <v>1.34397E7</v>
      </c>
      <c r="M48" t="n">
        <v>761000.0</v>
      </c>
      <c r="P48" t="n">
        <v>1838800.0</v>
      </c>
      <c r="Q48" t="n">
        <v>137200.0</v>
      </c>
      <c r="R48" t="n">
        <v>453500.0</v>
      </c>
    </row>
    <row r="49" spans="1:18" x14ac:dyDescent="0.25">
      <c r="A49" t="n">
        <v>1081700.0</v>
      </c>
      <c r="B49" t="n">
        <v>1.4402E7</v>
      </c>
      <c r="C49" t="n">
        <v>854400.0</v>
      </c>
      <c r="F49" t="n">
        <v>1.33302E7</v>
      </c>
      <c r="G49" t="n">
        <v>4717400.0</v>
      </c>
      <c r="H49" t="n">
        <v>978600.0</v>
      </c>
      <c r="K49" t="n">
        <v>961500.0</v>
      </c>
      <c r="L49" t="n">
        <v>1.33867E7</v>
      </c>
      <c r="M49" t="n">
        <v>765600.0</v>
      </c>
      <c r="P49" t="n">
        <v>1763400.0</v>
      </c>
      <c r="Q49" t="n">
        <v>166200.0</v>
      </c>
      <c r="R49" t="n">
        <v>440800.0</v>
      </c>
    </row>
    <row r="50" spans="1:18" x14ac:dyDescent="0.25">
      <c r="A50" t="n">
        <v>964300.0</v>
      </c>
      <c r="B50" t="n">
        <v>1.46552E7</v>
      </c>
      <c r="C50" t="n">
        <v>861500.0</v>
      </c>
      <c r="F50" t="n">
        <v>1.33311E7</v>
      </c>
      <c r="G50" t="n">
        <v>4791400.0</v>
      </c>
      <c r="H50" t="n">
        <v>1058800.0</v>
      </c>
      <c r="K50" t="n">
        <v>970400.0</v>
      </c>
      <c r="L50" t="n">
        <v>1.34303E7</v>
      </c>
      <c r="M50" t="n">
        <v>770600.0</v>
      </c>
      <c r="P50" t="n">
        <v>1802300.0</v>
      </c>
      <c r="Q50" t="n">
        <v>137400.0</v>
      </c>
      <c r="R50" t="n">
        <v>419200.0</v>
      </c>
    </row>
    <row r="51" spans="1:18" x14ac:dyDescent="0.25">
      <c r="A51" t="n">
        <v>1097600.0</v>
      </c>
      <c r="B51" t="n">
        <v>1.4443E7</v>
      </c>
      <c r="C51" t="n">
        <v>865700.0</v>
      </c>
      <c r="F51" t="n">
        <v>1.30861E7</v>
      </c>
      <c r="G51" t="n">
        <v>4606000.0</v>
      </c>
      <c r="H51" t="n">
        <v>1048500.0</v>
      </c>
      <c r="K51" t="n">
        <v>946500.0</v>
      </c>
      <c r="L51" t="n">
        <v>1.36501E7</v>
      </c>
      <c r="M51" t="n">
        <v>763800.0</v>
      </c>
      <c r="P51" t="n">
        <v>1763000.0</v>
      </c>
      <c r="Q51" t="n">
        <v>167300.0</v>
      </c>
      <c r="R51" t="n">
        <v>423200.0</v>
      </c>
    </row>
    <row r="52" spans="1:18" x14ac:dyDescent="0.25">
      <c r="A52" t="n">
        <v>976100.0</v>
      </c>
      <c r="B52" t="n">
        <v>1.4697E7</v>
      </c>
      <c r="C52" t="n">
        <v>820700.0</v>
      </c>
      <c r="F52" t="n">
        <v>1.35094E7</v>
      </c>
      <c r="G52" t="n">
        <v>4374500.0</v>
      </c>
      <c r="H52" t="n">
        <v>918200.0</v>
      </c>
      <c r="K52" t="n">
        <v>993200.0</v>
      </c>
      <c r="L52" t="n">
        <v>1.34392E7</v>
      </c>
      <c r="M52" t="n">
        <v>751700.0</v>
      </c>
      <c r="P52" t="n">
        <v>1804900.0</v>
      </c>
      <c r="Q52" t="n">
        <v>137200.0</v>
      </c>
      <c r="R52" t="n">
        <v>384100.0</v>
      </c>
    </row>
    <row r="53" spans="1:18" x14ac:dyDescent="0.25">
      <c r="A53" t="n">
        <v>1096700.0</v>
      </c>
      <c r="B53" t="n">
        <v>1.45871E7</v>
      </c>
      <c r="C53" t="n">
        <v>854900.0</v>
      </c>
      <c r="F53" t="n">
        <v>1.36643E7</v>
      </c>
      <c r="G53" t="n">
        <v>4350400.0</v>
      </c>
      <c r="H53" t="n">
        <v>1067300.0</v>
      </c>
      <c r="K53" t="n">
        <v>943800.0</v>
      </c>
      <c r="L53" t="n">
        <v>1.33019E7</v>
      </c>
      <c r="M53" t="n">
        <v>766100.0</v>
      </c>
      <c r="P53" t="n">
        <v>1749100.0</v>
      </c>
      <c r="Q53" t="n">
        <v>137300.0</v>
      </c>
      <c r="R53" t="n">
        <v>364100.0</v>
      </c>
    </row>
    <row r="54" spans="1:18" x14ac:dyDescent="0.25">
      <c r="A54" t="n">
        <v>995400.0</v>
      </c>
      <c r="B54" t="n">
        <v>1.4322E7</v>
      </c>
      <c r="C54" t="n">
        <v>922700.0</v>
      </c>
      <c r="F54" t="n">
        <v>1.32877E7</v>
      </c>
      <c r="G54" t="n">
        <v>4795600.0</v>
      </c>
      <c r="H54" t="n">
        <v>908300.0</v>
      </c>
      <c r="K54" t="n">
        <v>994900.0</v>
      </c>
      <c r="L54" t="n">
        <v>1.34871E7</v>
      </c>
      <c r="M54" t="n">
        <v>785200.0</v>
      </c>
      <c r="P54" t="n">
        <v>1950800.0</v>
      </c>
      <c r="Q54" t="n">
        <v>170700.0</v>
      </c>
      <c r="R54" t="n">
        <v>499900.0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2F4B-5465-4BA7-8320-E66233DB49DF}">
  <dimension ref="A1:S54"/>
  <sheetViews>
    <sheetView workbookViewId="0">
      <selection activeCell="T20" sqref="T20"/>
    </sheetView>
  </sheetViews>
  <sheetFormatPr defaultRowHeight="15" x14ac:dyDescent="0.25"/>
  <cols>
    <col min="1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6" bestFit="true" customWidth="true" width="10.0" collapsed="true"/>
    <col min="7" max="7" bestFit="true" customWidth="true" width="7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7.28515625" collapsed="true"/>
    <col min="12" max="12" bestFit="true" customWidth="true" width="12.0" collapsed="true"/>
    <col min="13" max="13" bestFit="true" customWidth="true" width="10.0" collapsed="true"/>
    <col min="14" max="14" bestFit="true" customWidth="true" width="10.28515625" collapsed="true"/>
    <col min="16" max="16" bestFit="true" customWidth="true" width="13.140625" collapsed="true"/>
    <col min="17" max="17" bestFit="true" customWidth="true" width="13.140625" collapsed="true"/>
    <col min="18" max="18" bestFit="true" customWidth="true" width="10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413300</v>
      </c>
      <c r="B2" s="4">
        <f>MEDIAN(B5:B54)</f>
        <v>1900250</v>
      </c>
      <c r="C2" s="5">
        <f>MEDIAN(C5:C54)</f>
        <v>451300</v>
      </c>
      <c r="D2" s="1" t="s">
        <v>6</v>
      </c>
      <c r="F2" s="3">
        <f>MEDIAN(F5:F54)</f>
        <v>813050</v>
      </c>
      <c r="G2" s="4">
        <f>MEDIAN(G5:G54)</f>
        <v>13600</v>
      </c>
      <c r="H2" s="5">
        <f>MEDIAN(H5:H54)</f>
        <v>178250</v>
      </c>
      <c r="I2" s="1" t="s">
        <v>6</v>
      </c>
      <c r="K2" s="3">
        <f>MEDIAN(K5:K54)</f>
        <v>851002700</v>
      </c>
      <c r="L2" s="4">
        <f>MEDIAN(L5:L54)</f>
        <v>1084350</v>
      </c>
      <c r="M2" s="5">
        <f>MEDIAN(M5:M54)</f>
        <v>500300</v>
      </c>
      <c r="N2" s="1" t="s">
        <v>6</v>
      </c>
      <c r="P2" s="3">
        <f>MEDIAN(P5:P54)</f>
        <v>407650</v>
      </c>
      <c r="Q2" s="4">
        <f>MEDIAN(Q5:Q54)</f>
        <v>1929450</v>
      </c>
      <c r="R2" s="5">
        <f>MEDIAN(R5:R54)</f>
        <v>442850</v>
      </c>
      <c r="S2" s="1" t="s">
        <v>6</v>
      </c>
    </row>
    <row r="3" spans="1:19" ht="15.75" thickBot="1" x14ac:dyDescent="0.3">
      <c r="A3" s="6">
        <f>VAR(A5:A54)</f>
        <v>139811583265.30612</v>
      </c>
      <c r="B3" s="7">
        <f>VAR(B5:B54)</f>
        <v>329500277959.18365</v>
      </c>
      <c r="C3" s="8">
        <f>VAR(C5:C54)</f>
        <v>1333207955.1020408</v>
      </c>
      <c r="D3" s="9" t="s">
        <v>7</v>
      </c>
      <c r="F3" s="6">
        <f>VAR(F5:F54)</f>
        <v>749604081.63265312</v>
      </c>
      <c r="G3" s="7">
        <f>VAR(G5:G54)</f>
        <v>977975.51020408166</v>
      </c>
      <c r="H3" s="8">
        <f>VAR(H5:H54)</f>
        <v>132494922.44897959</v>
      </c>
      <c r="I3" s="9" t="s">
        <v>7</v>
      </c>
      <c r="K3" s="6">
        <f>VAR(K5:K54)</f>
        <v>3430901374210605.5</v>
      </c>
      <c r="L3" s="7">
        <f>VAR(L5:L54)</f>
        <v>19211936836.734695</v>
      </c>
      <c r="M3" s="8">
        <f>VAR(M5:M54)</f>
        <v>941584424.48979592</v>
      </c>
      <c r="N3" s="9" t="s">
        <v>7</v>
      </c>
      <c r="P3" s="6">
        <f>VAR(P5:P54)</f>
        <v>141159810714.28571</v>
      </c>
      <c r="Q3" s="7">
        <f>VAR(Q5:Q54)</f>
        <v>167291843575.51019</v>
      </c>
      <c r="R3" s="8">
        <f>VAR(R5:R54)</f>
        <v>403409730.6122449</v>
      </c>
      <c r="S3" s="9" t="s">
        <v>7</v>
      </c>
    </row>
    <row r="4" spans="1:19" ht="15.75" thickBot="1" x14ac:dyDescent="0.3">
      <c r="A4" s="10">
        <f>STDEV(A5:A54)</f>
        <v>373913.87145344866</v>
      </c>
      <c r="B4" s="11">
        <f>STDEV(B5:B54)</f>
        <v>574021.14765850187</v>
      </c>
      <c r="C4" s="12">
        <f>STDEV(C5:C54)</f>
        <v>36513.120314512162</v>
      </c>
      <c r="D4" s="1" t="s">
        <v>8</v>
      </c>
      <c r="F4" s="10">
        <f>STDEV(F5:F54)</f>
        <v>27378.898473690522</v>
      </c>
      <c r="G4" s="11">
        <f>STDEV(G5:G54)</f>
        <v>988.9264432727449</v>
      </c>
      <c r="H4" s="12">
        <f>STDEV(H5:H54)</f>
        <v>11510.643876385873</v>
      </c>
      <c r="I4" s="1" t="s">
        <v>8</v>
      </c>
      <c r="K4" s="10">
        <f>STDEV(K5:K54)</f>
        <v>58573896.696485929</v>
      </c>
      <c r="L4" s="11">
        <f>STDEV(L5:L54)</f>
        <v>138607.13126219262</v>
      </c>
      <c r="M4" s="12">
        <f>STDEV(M5:M54)</f>
        <v>30685.247668705495</v>
      </c>
      <c r="N4" s="1" t="s">
        <v>8</v>
      </c>
      <c r="P4" s="10">
        <f>STDEV(P5:P54)</f>
        <v>375712.40425927611</v>
      </c>
      <c r="Q4" s="11">
        <f>STDEV(Q5:Q54)</f>
        <v>409013.25598996202</v>
      </c>
      <c r="R4" s="12">
        <f>STDEV(R5:R54)</f>
        <v>20085.062375114619</v>
      </c>
      <c r="S4" s="1" t="s">
        <v>8</v>
      </c>
    </row>
    <row r="5" spans="1:19" x14ac:dyDescent="0.25">
      <c r="A5" t="n">
        <v>2309800.0</v>
      </c>
      <c r="B5" t="n">
        <v>304200.0</v>
      </c>
      <c r="C5" t="n">
        <v>1486600.0</v>
      </c>
      <c r="F5" t="n">
        <v>1.85342E7</v>
      </c>
      <c r="G5" t="n">
        <v>596800.0</v>
      </c>
      <c r="H5" t="n">
        <v>1086900.0</v>
      </c>
      <c r="K5" t="n">
        <v>2297900.0</v>
      </c>
      <c r="L5" t="n">
        <v>396500.0</v>
      </c>
      <c r="M5" t="n">
        <v>1023700.0</v>
      </c>
      <c r="P5" t="n">
        <v>2315500.0</v>
      </c>
      <c r="Q5" t="n">
        <v>96800.0</v>
      </c>
      <c r="R5" t="n">
        <v>1205900.0</v>
      </c>
    </row>
    <row r="6" spans="1:19" x14ac:dyDescent="0.25">
      <c r="A6" t="n">
        <v>1013000.0</v>
      </c>
      <c r="B6" t="n">
        <v>1213000.0</v>
      </c>
      <c r="C6" t="n">
        <v>1073600.0</v>
      </c>
      <c r="F6" t="n">
        <v>1.58533E7</v>
      </c>
      <c r="G6" t="n">
        <v>1557900.0</v>
      </c>
      <c r="H6" t="n">
        <v>1095400.0</v>
      </c>
      <c r="K6" t="n">
        <v>1231600.0</v>
      </c>
      <c r="L6" t="n">
        <v>897500.0</v>
      </c>
      <c r="M6" t="n">
        <v>1050000.0</v>
      </c>
      <c r="P6" t="n">
        <v>2248700.0</v>
      </c>
      <c r="Q6" t="n">
        <v>167100.0</v>
      </c>
      <c r="R6" t="n">
        <v>945000.0</v>
      </c>
    </row>
    <row r="7" spans="1:19" x14ac:dyDescent="0.25">
      <c r="A7" t="n">
        <v>1073900.0</v>
      </c>
      <c r="B7" t="n">
        <v>752700.0</v>
      </c>
      <c r="C7" t="n">
        <v>929900.0</v>
      </c>
      <c r="F7" t="n">
        <v>1.56858E7</v>
      </c>
      <c r="G7" t="n">
        <v>1073200.0</v>
      </c>
      <c r="H7" t="n">
        <v>1027100.0</v>
      </c>
      <c r="K7" t="n">
        <v>1051200.0</v>
      </c>
      <c r="L7" t="n">
        <v>953400.0</v>
      </c>
      <c r="M7" t="n">
        <v>1081300.0</v>
      </c>
      <c r="P7" t="n">
        <v>2231300.0</v>
      </c>
      <c r="Q7" t="n">
        <v>202500.0</v>
      </c>
      <c r="R7" t="n">
        <v>669600.0</v>
      </c>
    </row>
    <row r="8" spans="1:19" x14ac:dyDescent="0.25">
      <c r="A8" t="n">
        <v>1048300.0</v>
      </c>
      <c r="B8" t="n">
        <v>1483000.0</v>
      </c>
      <c r="C8" t="n">
        <v>923400.0</v>
      </c>
      <c r="F8" t="n">
        <v>1.629E7</v>
      </c>
      <c r="G8" t="n">
        <v>1052800.0</v>
      </c>
      <c r="H8" t="n">
        <v>929600.0</v>
      </c>
      <c r="K8" t="n">
        <v>1075500.0</v>
      </c>
      <c r="L8" t="n">
        <v>1764500.0</v>
      </c>
      <c r="M8" t="n">
        <v>992700.0</v>
      </c>
      <c r="P8" t="n">
        <v>2215100.0</v>
      </c>
      <c r="Q8" t="n">
        <v>167000.0</v>
      </c>
      <c r="R8" t="n">
        <v>624800.0</v>
      </c>
    </row>
    <row r="9" spans="1:19" x14ac:dyDescent="0.25">
      <c r="A9" t="n">
        <v>1073400.0</v>
      </c>
      <c r="B9" t="n">
        <v>1141900.0</v>
      </c>
      <c r="C9" t="n">
        <v>1269900.0</v>
      </c>
      <c r="F9" t="n">
        <v>1.62619E7</v>
      </c>
      <c r="G9" t="n">
        <v>1172900.0</v>
      </c>
      <c r="H9" t="n">
        <v>971700.0</v>
      </c>
      <c r="K9" t="n">
        <v>1037100.0</v>
      </c>
      <c r="L9" t="n">
        <v>1523100.0</v>
      </c>
      <c r="M9" t="n">
        <v>992000.0</v>
      </c>
      <c r="P9" t="n">
        <v>2137300.0</v>
      </c>
      <c r="Q9" t="n">
        <v>167600.0</v>
      </c>
      <c r="R9" t="n">
        <v>552800.0</v>
      </c>
    </row>
    <row r="10" spans="1:19" x14ac:dyDescent="0.25">
      <c r="A10" t="n">
        <v>1054100.0</v>
      </c>
      <c r="B10" t="n">
        <v>1955700.0</v>
      </c>
      <c r="C10" t="n">
        <v>1080100.0</v>
      </c>
      <c r="F10" t="n">
        <v>1.58122E7</v>
      </c>
      <c r="G10" t="n">
        <v>1158800.0</v>
      </c>
      <c r="H10" t="n">
        <v>963300.0</v>
      </c>
      <c r="K10" t="n">
        <v>1029200.0</v>
      </c>
      <c r="L10" t="n">
        <v>683000.0</v>
      </c>
      <c r="M10" t="n">
        <v>912700.0</v>
      </c>
      <c r="P10" t="n">
        <v>2200500.0</v>
      </c>
      <c r="Q10" t="n">
        <v>202400.0</v>
      </c>
      <c r="R10" t="n">
        <v>780900.0</v>
      </c>
    </row>
    <row r="11" spans="1:19" x14ac:dyDescent="0.25">
      <c r="A11" t="n">
        <v>1078000.0</v>
      </c>
      <c r="B11" t="n">
        <v>1691400.0</v>
      </c>
      <c r="C11" t="n">
        <v>939900.0</v>
      </c>
      <c r="F11" t="n">
        <v>1.60068E7</v>
      </c>
      <c r="G11" t="n">
        <v>2154700.0</v>
      </c>
      <c r="H11" t="n">
        <v>1031800.0</v>
      </c>
      <c r="K11" t="n">
        <v>1166500.0</v>
      </c>
      <c r="L11" t="n">
        <v>1335900.0</v>
      </c>
      <c r="M11" t="n">
        <v>883700.0</v>
      </c>
      <c r="P11" t="n">
        <v>2214900.0</v>
      </c>
      <c r="Q11" t="n">
        <v>202400.0</v>
      </c>
      <c r="R11" t="n">
        <v>797600.0</v>
      </c>
    </row>
    <row r="12" spans="1:19" x14ac:dyDescent="0.25">
      <c r="A12" t="n">
        <v>1058400.0</v>
      </c>
      <c r="B12" t="n">
        <v>2344700.0</v>
      </c>
      <c r="C12" t="n">
        <v>1001600.0</v>
      </c>
      <c r="F12" t="n">
        <v>1.65053E7</v>
      </c>
      <c r="G12" t="n">
        <v>1589000.0</v>
      </c>
      <c r="H12" t="n">
        <v>871100.0</v>
      </c>
      <c r="K12" t="n">
        <v>1084700.0</v>
      </c>
      <c r="L12" t="n">
        <v>2311700.0</v>
      </c>
      <c r="M12" t="n">
        <v>1340300.0</v>
      </c>
      <c r="P12" t="n">
        <v>2218300.0</v>
      </c>
      <c r="Q12" t="n">
        <v>166900.0</v>
      </c>
      <c r="R12" t="n">
        <v>618600.0</v>
      </c>
    </row>
    <row r="13" spans="1:19" x14ac:dyDescent="0.25">
      <c r="A13" t="n">
        <v>1075300.0</v>
      </c>
      <c r="B13" t="n">
        <v>4895800.0</v>
      </c>
      <c r="C13" t="n">
        <v>1045600.0</v>
      </c>
      <c r="F13" t="n">
        <v>1.64989E7</v>
      </c>
      <c r="G13" t="n">
        <v>1613400.0</v>
      </c>
      <c r="H13" t="n">
        <v>949200.0</v>
      </c>
      <c r="K13" t="n">
        <v>1070000.0</v>
      </c>
      <c r="L13" t="n">
        <v>1689500.0</v>
      </c>
      <c r="M13" t="n">
        <v>986900.0</v>
      </c>
      <c r="P13" t="n">
        <v>2178200.0</v>
      </c>
      <c r="Q13" t="n">
        <v>83800.0</v>
      </c>
      <c r="R13" t="n">
        <v>836300.0</v>
      </c>
    </row>
    <row r="14" spans="1:19" x14ac:dyDescent="0.25">
      <c r="A14" t="n">
        <v>1128800.0</v>
      </c>
      <c r="B14" t="n">
        <v>1180900.0</v>
      </c>
      <c r="C14" t="n">
        <v>1043000.0</v>
      </c>
      <c r="F14" t="n">
        <v>1.64168E7</v>
      </c>
      <c r="G14" t="n">
        <v>1484500.0</v>
      </c>
      <c r="H14" t="n">
        <v>855600.0</v>
      </c>
      <c r="K14" t="n">
        <v>1109700.0</v>
      </c>
      <c r="L14" t="n">
        <v>1314200.0</v>
      </c>
      <c r="M14" t="n">
        <v>956100.0</v>
      </c>
      <c r="P14" t="n">
        <v>2265400.0</v>
      </c>
      <c r="Q14" t="n">
        <v>202400.0</v>
      </c>
      <c r="R14" t="n">
        <v>693900.0</v>
      </c>
    </row>
    <row r="15" spans="1:19" x14ac:dyDescent="0.25">
      <c r="A15" t="n">
        <v>1046900.0</v>
      </c>
      <c r="B15" t="n">
        <v>1698100.0</v>
      </c>
      <c r="C15" t="n">
        <v>956900.0</v>
      </c>
      <c r="F15" t="n">
        <v>1.76738E7</v>
      </c>
      <c r="G15" t="n">
        <v>1636500.0</v>
      </c>
      <c r="H15" t="n">
        <v>903400.0</v>
      </c>
      <c r="K15" t="n">
        <v>1032400.0</v>
      </c>
      <c r="L15" t="n">
        <v>1139400.0</v>
      </c>
      <c r="M15" t="n">
        <v>848900.0</v>
      </c>
      <c r="P15" t="n">
        <v>2205500.0</v>
      </c>
      <c r="Q15" t="n">
        <v>205900.0</v>
      </c>
      <c r="R15" t="n">
        <v>756500.0</v>
      </c>
    </row>
    <row r="16" spans="1:19" x14ac:dyDescent="0.25">
      <c r="A16" t="n">
        <v>1119100.0</v>
      </c>
      <c r="B16" t="n">
        <v>1173700.0</v>
      </c>
      <c r="C16" t="n">
        <v>998200.0</v>
      </c>
      <c r="F16" t="n">
        <v>1.78561E7</v>
      </c>
      <c r="G16" t="n">
        <v>1468700.0</v>
      </c>
      <c r="H16" t="n">
        <v>917700.0</v>
      </c>
      <c r="K16" t="n">
        <v>1112000.0</v>
      </c>
      <c r="L16" t="n">
        <v>1827600.0</v>
      </c>
      <c r="M16" t="n">
        <v>882000.0</v>
      </c>
      <c r="P16" t="n">
        <v>2231300.0</v>
      </c>
      <c r="Q16" t="n">
        <v>229300.0</v>
      </c>
      <c r="R16" t="n">
        <v>673200.0</v>
      </c>
    </row>
    <row r="17" spans="1:18" x14ac:dyDescent="0.25">
      <c r="A17" t="n">
        <v>1075500.0</v>
      </c>
      <c r="B17" t="n">
        <v>1669500.0</v>
      </c>
      <c r="C17" t="n">
        <v>956600.0</v>
      </c>
      <c r="F17" t="n">
        <v>1.76607E7</v>
      </c>
      <c r="G17" t="n">
        <v>1362700.0</v>
      </c>
      <c r="H17" t="n">
        <v>938900.0</v>
      </c>
      <c r="K17" t="n">
        <v>1042100.0</v>
      </c>
      <c r="L17" t="n">
        <v>3111500.0</v>
      </c>
      <c r="M17" t="n">
        <v>854900.0</v>
      </c>
      <c r="P17" t="n">
        <v>3618500.0</v>
      </c>
      <c r="Q17" t="n">
        <v>172800.0</v>
      </c>
      <c r="R17" t="n">
        <v>784900.0</v>
      </c>
    </row>
    <row r="18" spans="1:18" x14ac:dyDescent="0.25">
      <c r="A18" t="n">
        <v>1029300.0</v>
      </c>
      <c r="B18" t="n">
        <v>1570500.0</v>
      </c>
      <c r="C18" t="n">
        <v>993000.0</v>
      </c>
      <c r="F18" t="n">
        <v>1.71567E7</v>
      </c>
      <c r="G18" t="n">
        <v>1674100.0</v>
      </c>
      <c r="H18" t="n">
        <v>924700.0</v>
      </c>
      <c r="K18" t="n">
        <v>1093700.0</v>
      </c>
      <c r="L18" t="n">
        <v>3886200.0</v>
      </c>
      <c r="M18" t="n">
        <v>944100.0</v>
      </c>
      <c r="P18" t="n">
        <v>2327300.0</v>
      </c>
      <c r="Q18" t="n">
        <v>184300.0</v>
      </c>
      <c r="R18" t="n">
        <v>728200.0</v>
      </c>
    </row>
    <row r="19" spans="1:18" x14ac:dyDescent="0.25">
      <c r="A19" t="n">
        <v>1145600.0</v>
      </c>
      <c r="B19" t="n">
        <v>2177000.0</v>
      </c>
      <c r="C19" t="n">
        <v>919200.0</v>
      </c>
      <c r="F19" t="n">
        <v>1.76551E7</v>
      </c>
      <c r="G19" t="n">
        <v>1612300.0</v>
      </c>
      <c r="H19" t="n">
        <v>894400.0</v>
      </c>
      <c r="K19" t="n">
        <v>1116300.0</v>
      </c>
      <c r="L19" t="n">
        <v>5873800.0</v>
      </c>
      <c r="M19" t="n">
        <v>845200.0</v>
      </c>
      <c r="P19" t="n">
        <v>2360700.0</v>
      </c>
      <c r="Q19" t="n">
        <v>202500.0</v>
      </c>
      <c r="R19" t="n">
        <v>676100.0</v>
      </c>
    </row>
    <row r="20" spans="1:18" x14ac:dyDescent="0.25">
      <c r="A20" t="n">
        <v>1062800.0</v>
      </c>
      <c r="B20" t="n">
        <v>2254300.0</v>
      </c>
      <c r="C20" t="n">
        <v>967900.0</v>
      </c>
      <c r="F20" t="n">
        <v>1.72966E7</v>
      </c>
      <c r="G20" t="n">
        <v>1522000.0</v>
      </c>
      <c r="H20" t="n">
        <v>1102600.0</v>
      </c>
      <c r="K20" t="n">
        <v>1044500.0</v>
      </c>
      <c r="L20" t="n">
        <v>4214700.0</v>
      </c>
      <c r="M20" t="n">
        <v>896300.0</v>
      </c>
      <c r="P20" t="n">
        <v>2253400.0</v>
      </c>
      <c r="Q20" t="n">
        <v>178900.0</v>
      </c>
      <c r="R20" t="n">
        <v>555800.0</v>
      </c>
    </row>
    <row r="21" spans="1:18" x14ac:dyDescent="0.25">
      <c r="A21" t="n">
        <v>1062600.0</v>
      </c>
      <c r="B21" t="n">
        <v>2639100.0</v>
      </c>
      <c r="C21" t="n">
        <v>948000.0</v>
      </c>
      <c r="F21" t="n">
        <v>1.72869E7</v>
      </c>
      <c r="G21" t="n">
        <v>1523200.0</v>
      </c>
      <c r="H21" t="n">
        <v>920600.0</v>
      </c>
      <c r="K21" t="n">
        <v>1054100.0</v>
      </c>
      <c r="L21" t="n">
        <v>4487600.0</v>
      </c>
      <c r="M21" t="n">
        <v>856200.0</v>
      </c>
      <c r="P21" t="n">
        <v>2304700.0</v>
      </c>
      <c r="Q21" t="n">
        <v>202400.0</v>
      </c>
      <c r="R21" t="n">
        <v>682700.0</v>
      </c>
    </row>
    <row r="22" spans="1:18" x14ac:dyDescent="0.25">
      <c r="A22" t="n">
        <v>1082600.0</v>
      </c>
      <c r="B22" t="n">
        <v>1137700.0</v>
      </c>
      <c r="C22" t="n">
        <v>847000.0</v>
      </c>
      <c r="F22" t="n">
        <v>1.78919E7</v>
      </c>
      <c r="G22" t="n">
        <v>1311700.0</v>
      </c>
      <c r="H22" t="n">
        <v>1061100.0</v>
      </c>
      <c r="K22" t="n">
        <v>1045400.0</v>
      </c>
      <c r="L22" t="n">
        <v>4708900.0</v>
      </c>
      <c r="M22" t="n">
        <v>870900.0</v>
      </c>
      <c r="P22" t="n">
        <v>2339100.0</v>
      </c>
      <c r="Q22" t="n">
        <v>170700.0</v>
      </c>
      <c r="R22" t="n">
        <v>891200.0</v>
      </c>
    </row>
    <row r="23" spans="1:18" x14ac:dyDescent="0.25">
      <c r="A23" t="n">
        <v>1198300.0</v>
      </c>
      <c r="B23" t="n">
        <v>1884500.0</v>
      </c>
      <c r="C23" t="n">
        <v>898900.0</v>
      </c>
      <c r="F23" t="n">
        <v>1.70731E7</v>
      </c>
      <c r="G23" t="n">
        <v>813400.0</v>
      </c>
      <c r="H23" t="n">
        <v>873200.0</v>
      </c>
      <c r="K23" t="n">
        <v>1044600.0</v>
      </c>
      <c r="L23" t="n">
        <v>5100800.0</v>
      </c>
      <c r="M23" t="n">
        <v>854800.0</v>
      </c>
      <c r="P23" t="n">
        <v>2355300.0</v>
      </c>
      <c r="Q23" t="n">
        <v>202200.0</v>
      </c>
      <c r="R23" t="n">
        <v>868100.0</v>
      </c>
    </row>
    <row r="24" spans="1:18" x14ac:dyDescent="0.25">
      <c r="A24" t="n">
        <v>1127900.0</v>
      </c>
      <c r="B24" t="n">
        <v>2787800.0</v>
      </c>
      <c r="C24" t="n">
        <v>871700.0</v>
      </c>
      <c r="F24" t="n">
        <v>1.79924E7</v>
      </c>
      <c r="G24" t="n">
        <v>1432400.0</v>
      </c>
      <c r="H24" t="n">
        <v>1111800.0</v>
      </c>
      <c r="K24" t="n">
        <v>1052200.0</v>
      </c>
      <c r="L24" t="n">
        <v>5580700.0</v>
      </c>
      <c r="M24" t="n">
        <v>863000.0</v>
      </c>
      <c r="P24" t="n">
        <v>2302200.0</v>
      </c>
      <c r="Q24" t="n">
        <v>172400.0</v>
      </c>
      <c r="R24" t="n">
        <v>789500.0</v>
      </c>
    </row>
    <row r="25" spans="1:18" x14ac:dyDescent="0.25">
      <c r="A25" t="n">
        <v>3911400.0</v>
      </c>
      <c r="B25" t="n">
        <v>3772500.0</v>
      </c>
      <c r="C25" t="n">
        <v>873700.0</v>
      </c>
      <c r="F25" t="n">
        <v>1.71555E7</v>
      </c>
      <c r="G25" t="n">
        <v>1589700.0</v>
      </c>
      <c r="H25" t="n">
        <v>1001400.0</v>
      </c>
      <c r="K25" t="n">
        <v>2522300.0</v>
      </c>
      <c r="L25" t="n">
        <v>6466900.0</v>
      </c>
      <c r="M25" t="n">
        <v>860200.0</v>
      </c>
      <c r="P25" t="n">
        <v>2280400.0</v>
      </c>
      <c r="Q25" t="n">
        <v>221800.0</v>
      </c>
      <c r="R25" t="n">
        <v>739700.0</v>
      </c>
    </row>
    <row r="26" spans="1:18" x14ac:dyDescent="0.25">
      <c r="A26" t="n">
        <v>1144000.0</v>
      </c>
      <c r="B26" t="n">
        <v>5843700.0</v>
      </c>
      <c r="C26" t="n">
        <v>876600.0</v>
      </c>
      <c r="F26" t="n">
        <v>2.11993E7</v>
      </c>
      <c r="G26" t="n">
        <v>1559500.0</v>
      </c>
      <c r="H26" t="n">
        <v>956200.0</v>
      </c>
      <c r="K26" t="n">
        <v>1173000.0</v>
      </c>
      <c r="L26" t="n">
        <v>6854200.0</v>
      </c>
      <c r="M26" t="n">
        <v>893600.0</v>
      </c>
      <c r="P26" t="n">
        <v>2421100.0</v>
      </c>
      <c r="Q26" t="n">
        <v>223100.0</v>
      </c>
      <c r="R26" t="n">
        <v>799900.0</v>
      </c>
    </row>
    <row r="27" spans="1:18" x14ac:dyDescent="0.25">
      <c r="A27" t="n">
        <v>1129000.0</v>
      </c>
      <c r="B27" t="n">
        <v>4610800.0</v>
      </c>
      <c r="C27" t="n">
        <v>856400.0</v>
      </c>
      <c r="F27" t="n">
        <v>1.56931E7</v>
      </c>
      <c r="G27" t="n">
        <v>1885200.0</v>
      </c>
      <c r="H27" t="n">
        <v>785600.0</v>
      </c>
      <c r="K27" t="n">
        <v>1143300.0</v>
      </c>
      <c r="L27" t="n">
        <v>6898200.0</v>
      </c>
      <c r="M27" t="n">
        <v>850700.0</v>
      </c>
      <c r="P27" t="n">
        <v>2333500.0</v>
      </c>
      <c r="Q27" t="n">
        <v>124200.0</v>
      </c>
      <c r="R27" t="n">
        <v>715900.0</v>
      </c>
    </row>
    <row r="28" spans="1:18" x14ac:dyDescent="0.25">
      <c r="A28" t="n">
        <v>1098700.0</v>
      </c>
      <c r="B28" t="n">
        <v>4573000.0</v>
      </c>
      <c r="C28" t="n">
        <v>866400.0</v>
      </c>
      <c r="F28" t="n">
        <v>1.62044E7</v>
      </c>
      <c r="G28" t="n">
        <v>1103200.0</v>
      </c>
      <c r="H28" t="n">
        <v>823100.0</v>
      </c>
      <c r="K28" t="n">
        <v>1125300.0</v>
      </c>
      <c r="L28" t="n">
        <v>6988000.0</v>
      </c>
      <c r="M28" t="n">
        <v>927300.0</v>
      </c>
      <c r="P28" t="n">
        <v>2292400.0</v>
      </c>
      <c r="Q28" t="n">
        <v>202300.0</v>
      </c>
      <c r="R28" t="n">
        <v>769600.0</v>
      </c>
    </row>
    <row r="29" spans="1:18" x14ac:dyDescent="0.25">
      <c r="A29" t="n">
        <v>1084100.0</v>
      </c>
      <c r="B29" t="n">
        <v>4665400.0</v>
      </c>
      <c r="C29" t="n">
        <v>873400.0</v>
      </c>
      <c r="F29" t="n">
        <v>1.61152E7</v>
      </c>
      <c r="G29" t="n">
        <v>1139200.0</v>
      </c>
      <c r="H29" t="n">
        <v>940400.0</v>
      </c>
      <c r="K29" t="n">
        <v>1159600.0</v>
      </c>
      <c r="L29" t="n">
        <v>6946400.0</v>
      </c>
      <c r="M29" t="n">
        <v>908600.0</v>
      </c>
      <c r="P29" t="n">
        <v>2263500.0</v>
      </c>
      <c r="Q29" t="n">
        <v>175600.0</v>
      </c>
      <c r="R29" t="n">
        <v>573100.0</v>
      </c>
    </row>
    <row r="30" spans="1:18" x14ac:dyDescent="0.25">
      <c r="A30" t="n">
        <v>1022600.0</v>
      </c>
      <c r="B30" t="n">
        <v>5099400.0</v>
      </c>
      <c r="C30" t="n">
        <v>812000.0</v>
      </c>
      <c r="F30" t="n">
        <v>1.56546E7</v>
      </c>
      <c r="G30" t="n">
        <v>1324100.0</v>
      </c>
      <c r="H30" t="n">
        <v>885100.0</v>
      </c>
      <c r="K30" t="n">
        <v>1129600.0</v>
      </c>
      <c r="L30" t="n">
        <v>7136200.0</v>
      </c>
      <c r="M30" t="n">
        <v>926100.0</v>
      </c>
      <c r="P30" t="n">
        <v>2320300.0</v>
      </c>
      <c r="Q30" t="n">
        <v>223800.0</v>
      </c>
      <c r="R30" t="n">
        <v>715500.0</v>
      </c>
    </row>
    <row r="31" spans="1:18" x14ac:dyDescent="0.25">
      <c r="A31" t="n">
        <v>1081600.0</v>
      </c>
      <c r="B31" t="n">
        <v>5315500.0</v>
      </c>
      <c r="C31" t="n">
        <v>865000.0</v>
      </c>
      <c r="F31" t="n">
        <v>1.62529E7</v>
      </c>
      <c r="G31" t="n">
        <v>1855300.0</v>
      </c>
      <c r="H31" t="n">
        <v>911500.0</v>
      </c>
      <c r="K31" t="n">
        <v>1093900.0</v>
      </c>
      <c r="L31" t="n">
        <v>7297200.0</v>
      </c>
      <c r="M31" t="n">
        <v>884400.0</v>
      </c>
      <c r="P31" t="n">
        <v>2302400.0</v>
      </c>
      <c r="Q31" t="n">
        <v>167200.0</v>
      </c>
      <c r="R31" t="n">
        <v>682100.0</v>
      </c>
    </row>
    <row r="32" spans="1:18" x14ac:dyDescent="0.25">
      <c r="A32" t="n">
        <v>1083600.0</v>
      </c>
      <c r="B32" t="n">
        <v>5845600.0</v>
      </c>
      <c r="C32" t="n">
        <v>855100.0</v>
      </c>
      <c r="F32" t="n">
        <v>1.65931E7</v>
      </c>
      <c r="G32" t="n">
        <v>2002300.0</v>
      </c>
      <c r="H32" t="n">
        <v>1003100.0</v>
      </c>
      <c r="K32" t="n">
        <v>1125800.0</v>
      </c>
      <c r="L32" t="n">
        <v>7398900.0</v>
      </c>
      <c r="M32" t="n">
        <v>874800.0</v>
      </c>
      <c r="P32" t="n">
        <v>4584000.0</v>
      </c>
      <c r="Q32" t="n">
        <v>217800.0</v>
      </c>
      <c r="R32" t="n">
        <v>794800.0</v>
      </c>
    </row>
    <row r="33" spans="1:18" x14ac:dyDescent="0.25">
      <c r="A33" t="n">
        <v>1048800.0</v>
      </c>
      <c r="B33" t="n">
        <v>6440700.0</v>
      </c>
      <c r="C33" t="n">
        <v>870600.0</v>
      </c>
      <c r="F33" t="n">
        <v>1.69194E7</v>
      </c>
      <c r="G33" t="n">
        <v>1133000.0</v>
      </c>
      <c r="H33" t="n">
        <v>831100.0</v>
      </c>
      <c r="K33" t="n">
        <v>1085500.0</v>
      </c>
      <c r="L33" t="n">
        <v>7297200.0</v>
      </c>
      <c r="M33" t="n">
        <v>857300.0</v>
      </c>
      <c r="P33" t="n">
        <v>2289700.0</v>
      </c>
      <c r="Q33" t="n">
        <v>215300.0</v>
      </c>
      <c r="R33" t="n">
        <v>796200.0</v>
      </c>
    </row>
    <row r="34" spans="1:18" x14ac:dyDescent="0.25">
      <c r="A34" t="n">
        <v>1057700.0</v>
      </c>
      <c r="B34" t="n">
        <v>6683800.0</v>
      </c>
      <c r="C34" t="n">
        <v>849300.0</v>
      </c>
      <c r="F34" t="n">
        <v>1.61294E7</v>
      </c>
      <c r="G34" t="n">
        <v>1409700.0</v>
      </c>
      <c r="H34" t="n">
        <v>1036100.0</v>
      </c>
      <c r="K34" t="n">
        <v>1138700.0</v>
      </c>
      <c r="L34" t="n">
        <v>7340400.0</v>
      </c>
      <c r="M34" t="n">
        <v>919500.0</v>
      </c>
      <c r="P34" t="n">
        <v>2374700.0</v>
      </c>
      <c r="Q34" t="n">
        <v>118900.0</v>
      </c>
      <c r="R34" t="n">
        <v>863900.0</v>
      </c>
    </row>
    <row r="35" spans="1:18" x14ac:dyDescent="0.25">
      <c r="A35" t="n">
        <v>1069800.0</v>
      </c>
      <c r="B35" t="n">
        <v>6857600.0</v>
      </c>
      <c r="C35" t="n">
        <v>839800.0</v>
      </c>
      <c r="F35" t="n">
        <v>1.6569E7</v>
      </c>
      <c r="G35" t="n">
        <v>1981500.0</v>
      </c>
      <c r="H35" t="n">
        <v>895600.0</v>
      </c>
      <c r="K35" t="n">
        <v>1120300.0</v>
      </c>
      <c r="L35" t="n">
        <v>7254300.0</v>
      </c>
      <c r="M35" t="n">
        <v>877300.0</v>
      </c>
      <c r="P35" t="n">
        <v>2354800.0</v>
      </c>
      <c r="Q35" t="n">
        <v>123800.0</v>
      </c>
      <c r="R35" t="n">
        <v>774900.0</v>
      </c>
    </row>
    <row r="36" spans="1:18" x14ac:dyDescent="0.25">
      <c r="A36" t="n">
        <v>1082500.0</v>
      </c>
      <c r="B36" t="n">
        <v>7038100.0</v>
      </c>
      <c r="C36" t="n">
        <v>826400.0</v>
      </c>
      <c r="F36" t="n">
        <v>1.64239E7</v>
      </c>
      <c r="G36" t="n">
        <v>1345000.0</v>
      </c>
      <c r="H36" t="n">
        <v>916600.0</v>
      </c>
      <c r="K36" t="n">
        <v>1137200.0</v>
      </c>
      <c r="L36" t="n">
        <v>7232200.0</v>
      </c>
      <c r="M36" t="n">
        <v>847600.0</v>
      </c>
      <c r="P36" t="n">
        <v>2347600.0</v>
      </c>
      <c r="Q36" t="n">
        <v>166900.0</v>
      </c>
      <c r="R36" t="n">
        <v>752200.0</v>
      </c>
    </row>
    <row r="37" spans="1:18" x14ac:dyDescent="0.25">
      <c r="A37" t="n">
        <v>1042400.0</v>
      </c>
      <c r="B37" t="n">
        <v>7074300.0</v>
      </c>
      <c r="C37" t="n">
        <v>854000.0</v>
      </c>
      <c r="F37" t="n">
        <v>1.64539E7</v>
      </c>
      <c r="G37" t="n">
        <v>1600700.0</v>
      </c>
      <c r="H37" t="n">
        <v>966100.0</v>
      </c>
      <c r="K37" t="n">
        <v>1103800.0</v>
      </c>
      <c r="L37" t="n">
        <v>7458600.0</v>
      </c>
      <c r="M37" t="n">
        <v>921400.0</v>
      </c>
      <c r="P37" t="n">
        <v>2275100.0</v>
      </c>
      <c r="Q37" t="n">
        <v>179900.0</v>
      </c>
      <c r="R37" t="n">
        <v>598600.0</v>
      </c>
    </row>
    <row r="38" spans="1:18" x14ac:dyDescent="0.25">
      <c r="A38" t="n">
        <v>1077600.0</v>
      </c>
      <c r="B38" t="n">
        <v>7263300.0</v>
      </c>
      <c r="C38" t="n">
        <v>925600.0</v>
      </c>
      <c r="F38" t="n">
        <v>1.55735E7</v>
      </c>
      <c r="G38" t="n">
        <v>2163800.0</v>
      </c>
      <c r="H38" t="n">
        <v>909500.0</v>
      </c>
      <c r="K38" t="n">
        <v>1109100.0</v>
      </c>
      <c r="L38" t="n">
        <v>7413900.0</v>
      </c>
      <c r="M38" t="n">
        <v>857500.0</v>
      </c>
      <c r="P38" t="n">
        <v>2275200.0</v>
      </c>
      <c r="Q38" t="n">
        <v>166900.0</v>
      </c>
      <c r="R38" t="n">
        <v>785600.0</v>
      </c>
    </row>
    <row r="39" spans="1:18" x14ac:dyDescent="0.25">
      <c r="A39" t="n">
        <v>1057600.0</v>
      </c>
      <c r="B39" t="n">
        <v>7175100.0</v>
      </c>
      <c r="C39" t="n">
        <v>859600.0</v>
      </c>
      <c r="F39" t="n">
        <v>1.64938E7</v>
      </c>
      <c r="G39" t="n">
        <v>3055000.0</v>
      </c>
      <c r="H39" t="n">
        <v>912100.0</v>
      </c>
      <c r="K39" t="n">
        <v>1089700.0</v>
      </c>
      <c r="L39" t="n">
        <v>7441900.0</v>
      </c>
      <c r="M39" t="n">
        <v>941800.0</v>
      </c>
      <c r="P39" t="n">
        <v>2356900.0</v>
      </c>
      <c r="Q39" t="n">
        <v>217200.0</v>
      </c>
      <c r="R39" t="n">
        <v>673600.0</v>
      </c>
    </row>
    <row r="40" spans="1:18" x14ac:dyDescent="0.25">
      <c r="A40" t="n">
        <v>1043500.0</v>
      </c>
      <c r="B40" t="n">
        <v>7124600.0</v>
      </c>
      <c r="C40" t="n">
        <v>885400.0</v>
      </c>
      <c r="F40" t="n">
        <v>1.59424E7</v>
      </c>
      <c r="G40" t="n">
        <v>2138900.0</v>
      </c>
      <c r="H40" t="n">
        <v>926800.0</v>
      </c>
      <c r="K40" t="n">
        <v>1118500.0</v>
      </c>
      <c r="L40" t="n">
        <v>7356200.0</v>
      </c>
      <c r="M40" t="n">
        <v>911000.0</v>
      </c>
      <c r="P40" t="n">
        <v>2297200.0</v>
      </c>
      <c r="Q40" t="n">
        <v>198500.0</v>
      </c>
      <c r="R40" t="n">
        <v>760500.0</v>
      </c>
    </row>
    <row r="41" spans="1:18" x14ac:dyDescent="0.25">
      <c r="A41" t="n">
        <v>1059000.0</v>
      </c>
      <c r="B41" t="n">
        <v>7117500.0</v>
      </c>
      <c r="C41" t="n">
        <v>846800.0</v>
      </c>
      <c r="F41" t="n">
        <v>1.56796E7</v>
      </c>
      <c r="G41" t="n">
        <v>2924400.0</v>
      </c>
      <c r="H41" t="n">
        <v>934900.0</v>
      </c>
      <c r="K41" t="n">
        <v>1139700.0</v>
      </c>
      <c r="L41" t="n">
        <v>7464000.0</v>
      </c>
      <c r="M41" t="n">
        <v>877400.0</v>
      </c>
      <c r="P41" t="n">
        <v>2333100.0</v>
      </c>
      <c r="Q41" t="n">
        <v>130400.0</v>
      </c>
      <c r="R41" t="n">
        <v>643400.0</v>
      </c>
    </row>
    <row r="42" spans="1:18" x14ac:dyDescent="0.25">
      <c r="A42" t="n">
        <v>1103100.0</v>
      </c>
      <c r="B42" t="n">
        <v>7153300.0</v>
      </c>
      <c r="C42" t="n">
        <v>873400.0</v>
      </c>
      <c r="F42" t="n">
        <v>1.60057E7</v>
      </c>
      <c r="G42" t="n">
        <v>2650700.0</v>
      </c>
      <c r="H42" t="n">
        <v>810600.0</v>
      </c>
      <c r="K42" t="n">
        <v>1095900.0</v>
      </c>
      <c r="L42" t="n">
        <v>7480300.0</v>
      </c>
      <c r="M42" t="n">
        <v>858600.0</v>
      </c>
      <c r="P42" t="n">
        <v>2361900.0</v>
      </c>
      <c r="Q42" t="n">
        <v>202200.0</v>
      </c>
      <c r="R42" t="n">
        <v>618400.0</v>
      </c>
    </row>
    <row r="43" spans="1:18" x14ac:dyDescent="0.25">
      <c r="A43" t="n">
        <v>1044900.0</v>
      </c>
      <c r="B43" t="n">
        <v>7149000.0</v>
      </c>
      <c r="C43" t="n">
        <v>825900.0</v>
      </c>
      <c r="F43" t="n">
        <v>1.60902E7</v>
      </c>
      <c r="G43" t="n">
        <v>2510800.0</v>
      </c>
      <c r="H43" t="n">
        <v>842100.0</v>
      </c>
      <c r="K43" t="n">
        <v>1120400.0</v>
      </c>
      <c r="L43" t="n">
        <v>7542100.0</v>
      </c>
      <c r="M43" t="n">
        <v>889000.0</v>
      </c>
      <c r="P43" t="n">
        <v>2309100.0</v>
      </c>
      <c r="Q43" t="n">
        <v>214000.0</v>
      </c>
      <c r="R43" t="n">
        <v>513900.0</v>
      </c>
    </row>
    <row r="44" spans="1:18" x14ac:dyDescent="0.25">
      <c r="A44" t="n">
        <v>1058700.0</v>
      </c>
      <c r="B44" t="n">
        <v>7155300.0</v>
      </c>
      <c r="C44" t="n">
        <v>857400.0</v>
      </c>
      <c r="F44" t="n">
        <v>1.57859E7</v>
      </c>
      <c r="G44" t="n">
        <v>2784000.0</v>
      </c>
      <c r="H44" t="n">
        <v>994700.0</v>
      </c>
      <c r="K44" t="n">
        <v>1073300.0</v>
      </c>
      <c r="L44" t="n">
        <v>7427200.0</v>
      </c>
      <c r="M44" t="n">
        <v>843800.0</v>
      </c>
      <c r="P44" t="n">
        <v>2312400.0</v>
      </c>
      <c r="Q44" t="n">
        <v>207000.0</v>
      </c>
      <c r="R44" t="n">
        <v>727900.0</v>
      </c>
    </row>
    <row r="45" spans="1:18" x14ac:dyDescent="0.25">
      <c r="A45" t="n">
        <v>1036400.0</v>
      </c>
      <c r="B45" t="n">
        <v>7175900.0</v>
      </c>
      <c r="C45" t="n">
        <v>914000.0</v>
      </c>
      <c r="F45" t="n">
        <v>1.59551E7</v>
      </c>
      <c r="G45" t="n">
        <v>2517400.0</v>
      </c>
      <c r="H45" t="n">
        <v>844200.0</v>
      </c>
      <c r="K45" t="n">
        <v>1146700.0</v>
      </c>
      <c r="L45" t="n">
        <v>7483100.0</v>
      </c>
      <c r="M45" t="n">
        <v>851600.0</v>
      </c>
      <c r="P45" t="n">
        <v>2388500.0</v>
      </c>
      <c r="Q45" t="n">
        <v>178200.0</v>
      </c>
      <c r="R45" t="n">
        <v>905100.0</v>
      </c>
    </row>
    <row r="46" spans="1:18" x14ac:dyDescent="0.25">
      <c r="A46" t="n">
        <v>1063400.0</v>
      </c>
      <c r="B46" t="n">
        <v>7187500.0</v>
      </c>
      <c r="C46" t="n">
        <v>856600.0</v>
      </c>
      <c r="F46" t="n">
        <v>1.59862E7</v>
      </c>
      <c r="G46" t="n">
        <v>3312700.0</v>
      </c>
      <c r="H46" t="n">
        <v>937400.0</v>
      </c>
      <c r="K46" t="n">
        <v>1112300.0</v>
      </c>
      <c r="L46" t="n">
        <v>7403900.0</v>
      </c>
      <c r="M46" t="n">
        <v>840800.0</v>
      </c>
      <c r="P46" t="n">
        <v>2423000.0</v>
      </c>
      <c r="Q46" t="n">
        <v>166900.0</v>
      </c>
      <c r="R46" t="n">
        <v>906800.0</v>
      </c>
    </row>
    <row r="47" spans="1:18" x14ac:dyDescent="0.25">
      <c r="A47" t="n">
        <v>1040300.0</v>
      </c>
      <c r="B47" t="n">
        <v>7126800.0</v>
      </c>
      <c r="C47" t="n">
        <v>882900.0</v>
      </c>
      <c r="F47" t="n">
        <v>1.58813E7</v>
      </c>
      <c r="G47" t="n">
        <v>3211800.0</v>
      </c>
      <c r="H47" t="n">
        <v>898700.0</v>
      </c>
      <c r="K47" t="n">
        <v>1062900.0</v>
      </c>
      <c r="L47" t="n">
        <v>7399800.0</v>
      </c>
      <c r="M47" t="n">
        <v>877600.0</v>
      </c>
      <c r="P47" t="n">
        <v>2324300.0</v>
      </c>
      <c r="Q47" t="n">
        <v>92900.0</v>
      </c>
      <c r="R47" t="n">
        <v>707700.0</v>
      </c>
    </row>
    <row r="48" spans="1:18" x14ac:dyDescent="0.25">
      <c r="A48" t="n">
        <v>1089200.0</v>
      </c>
      <c r="B48" t="n">
        <v>7169200.0</v>
      </c>
      <c r="C48" t="n">
        <v>840000.0</v>
      </c>
      <c r="F48" t="n">
        <v>1.6983E7</v>
      </c>
      <c r="G48" t="n">
        <v>3112000.0</v>
      </c>
      <c r="H48" t="n">
        <v>808900.0</v>
      </c>
      <c r="K48" t="n">
        <v>1101300.0</v>
      </c>
      <c r="L48" t="n">
        <v>7435800.0</v>
      </c>
      <c r="M48" t="n">
        <v>830300.0</v>
      </c>
      <c r="P48" t="n">
        <v>2300300.0</v>
      </c>
      <c r="Q48" t="n">
        <v>202200.0</v>
      </c>
      <c r="R48" t="n">
        <v>793600.0</v>
      </c>
    </row>
    <row r="49" spans="1:18" x14ac:dyDescent="0.25">
      <c r="A49" t="n">
        <v>1157100.0</v>
      </c>
      <c r="B49" t="n">
        <v>7198100.0</v>
      </c>
      <c r="C49" t="n">
        <v>853000.0</v>
      </c>
      <c r="F49" t="n">
        <v>1.57757E7</v>
      </c>
      <c r="G49" t="n">
        <v>3334500.0</v>
      </c>
      <c r="H49" t="n">
        <v>886600.0</v>
      </c>
      <c r="K49" t="n">
        <v>1103200.0</v>
      </c>
      <c r="L49" t="n">
        <v>7499800.0</v>
      </c>
      <c r="M49" t="n">
        <v>860200.0</v>
      </c>
      <c r="P49" t="n">
        <v>2310700.0</v>
      </c>
      <c r="Q49" t="n">
        <v>84500.0</v>
      </c>
      <c r="R49" t="n">
        <v>622500.0</v>
      </c>
    </row>
    <row r="50" spans="1:18" x14ac:dyDescent="0.25">
      <c r="A50" t="n">
        <v>1035200.0</v>
      </c>
      <c r="B50" t="n">
        <v>7200600.0</v>
      </c>
      <c r="C50" t="n">
        <v>858400.0</v>
      </c>
      <c r="F50" t="n">
        <v>1.57464E7</v>
      </c>
      <c r="G50" t="n">
        <v>3054100.0</v>
      </c>
      <c r="H50" t="n">
        <v>843500.0</v>
      </c>
      <c r="K50" t="n">
        <v>1132000.0</v>
      </c>
      <c r="L50" t="n">
        <v>7487900.0</v>
      </c>
      <c r="M50" t="n">
        <v>834300.0</v>
      </c>
      <c r="P50" t="n">
        <v>2247200.0</v>
      </c>
      <c r="Q50" t="n">
        <v>166900.0</v>
      </c>
      <c r="R50" t="n">
        <v>640000.0</v>
      </c>
    </row>
    <row r="51" spans="1:18" x14ac:dyDescent="0.25">
      <c r="A51" t="n">
        <v>1059400.0</v>
      </c>
      <c r="B51" t="n">
        <v>7201500.0</v>
      </c>
      <c r="C51" t="n">
        <v>887800.0</v>
      </c>
      <c r="F51" t="n">
        <v>1.58691E7</v>
      </c>
      <c r="G51" t="n">
        <v>2960200.0</v>
      </c>
      <c r="H51" t="n">
        <v>809400.0</v>
      </c>
      <c r="K51" t="n">
        <v>1101600.0</v>
      </c>
      <c r="L51" t="n">
        <v>7559600.0</v>
      </c>
      <c r="M51" t="n">
        <v>962200.0</v>
      </c>
      <c r="P51" t="n">
        <v>2281900.0</v>
      </c>
      <c r="Q51" t="n">
        <v>218400.0</v>
      </c>
      <c r="R51" t="n">
        <v>570300.0</v>
      </c>
    </row>
    <row r="52" spans="1:18" x14ac:dyDescent="0.25">
      <c r="A52" t="n">
        <v>1046600.0</v>
      </c>
      <c r="B52" t="n">
        <v>7142200.0</v>
      </c>
      <c r="C52" t="n">
        <v>867800.0</v>
      </c>
      <c r="F52" t="n">
        <v>1.62163E7</v>
      </c>
      <c r="G52" t="n">
        <v>2896200.0</v>
      </c>
      <c r="H52" t="n">
        <v>857200.0</v>
      </c>
      <c r="K52" t="n">
        <v>1137300.0</v>
      </c>
      <c r="L52" t="n">
        <v>7400800.0</v>
      </c>
      <c r="M52" t="n">
        <v>857800.0</v>
      </c>
      <c r="P52" t="n">
        <v>2288400.0</v>
      </c>
      <c r="Q52" t="n">
        <v>166900.0</v>
      </c>
      <c r="R52" t="n">
        <v>782800.0</v>
      </c>
    </row>
    <row r="53" spans="1:18" x14ac:dyDescent="0.25">
      <c r="A53" t="n">
        <v>1088200.0</v>
      </c>
      <c r="B53" t="n">
        <v>7158100.0</v>
      </c>
      <c r="C53" t="n">
        <v>844700.0</v>
      </c>
      <c r="F53" t="n">
        <v>1.56828E7</v>
      </c>
      <c r="G53" t="n">
        <v>2734700.0</v>
      </c>
      <c r="H53" t="n">
        <v>1005300.0</v>
      </c>
      <c r="K53" t="n">
        <v>1162300.0</v>
      </c>
      <c r="L53" t="n">
        <v>7547500.0</v>
      </c>
      <c r="M53" t="n">
        <v>842700.0</v>
      </c>
      <c r="P53" t="n">
        <v>2275700.0</v>
      </c>
      <c r="Q53" t="n">
        <v>177900.0</v>
      </c>
      <c r="R53" t="n">
        <v>831800.0</v>
      </c>
    </row>
    <row r="54" spans="1:18" x14ac:dyDescent="0.25">
      <c r="A54" t="n">
        <v>1051300.0</v>
      </c>
      <c r="B54" t="n">
        <v>7124300.0</v>
      </c>
      <c r="C54" t="n">
        <v>826300.0</v>
      </c>
      <c r="F54" t="n">
        <v>1.5693E7</v>
      </c>
      <c r="G54" t="n">
        <v>3302300.0</v>
      </c>
      <c r="H54" t="n">
        <v>952800.0</v>
      </c>
      <c r="K54" t="n">
        <v>1181200.0</v>
      </c>
      <c r="L54" t="n">
        <v>7463700.0</v>
      </c>
      <c r="M54" t="n">
        <v>838100.0</v>
      </c>
      <c r="P54" t="n">
        <v>2285800.0</v>
      </c>
      <c r="Q54" t="n">
        <v>168500.0</v>
      </c>
      <c r="R54" t="n">
        <v>635700.0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89FCE-5F0B-495B-8DF0-453C8C2CE90C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11.0" collapsed="true"/>
    <col min="2" max="2" bestFit="true" customWidth="true" width="14.140625" collapsed="true"/>
    <col min="3" max="3" bestFit="true" customWidth="true" width="10.0" collapsed="true"/>
    <col min="4" max="4" bestFit="true" customWidth="true" width="10.28515625" collapsed="true"/>
    <col min="6" max="6" bestFit="true" customWidth="true" width="13.140625" collapsed="true"/>
    <col min="7" max="7" bestFit="true" customWidth="true" width="8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8.28515625" collapsed="true"/>
    <col min="12" max="12" bestFit="true" customWidth="true" width="13.140625" collapsed="true"/>
    <col min="13" max="13" bestFit="true" customWidth="true" width="11.0" collapsed="true"/>
    <col min="14" max="14" bestFit="true" customWidth="true" width="10.28515625" collapsed="true"/>
    <col min="16" max="16" bestFit="true" customWidth="true" width="13.140625" collapsed="true"/>
    <col min="17" max="17" bestFit="true" customWidth="true" width="13.140625" collapsed="true"/>
    <col min="18" max="18" bestFit="true" customWidth="true" width="10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472950</v>
      </c>
      <c r="B2" s="4">
        <f>MEDIAN(B5:B54)</f>
        <v>4021700</v>
      </c>
      <c r="C2" s="5">
        <f>MEDIAN(C5:C54)</f>
        <v>609650</v>
      </c>
      <c r="D2" s="1" t="s">
        <v>6</v>
      </c>
      <c r="F2" s="3">
        <f>MEDIAN(F5:F54)</f>
        <v>951400</v>
      </c>
      <c r="G2" s="4">
        <f>MEDIAN(G5:G54)</f>
        <v>16200</v>
      </c>
      <c r="H2" s="5">
        <f>MEDIAN(H5:H54)</f>
        <v>203300</v>
      </c>
      <c r="I2" s="1" t="s">
        <v>6</v>
      </c>
      <c r="K2" s="3">
        <f>MEDIAN(K5:K54)</f>
        <v>1221854950</v>
      </c>
      <c r="L2" s="4">
        <f>MEDIAN(L5:L54)</f>
        <v>4249850</v>
      </c>
      <c r="M2" s="5">
        <f>MEDIAN(M5:M54)</f>
        <v>584800</v>
      </c>
      <c r="N2" s="1" t="s">
        <v>6</v>
      </c>
      <c r="P2" s="3">
        <f>MEDIAN(P5:P54)</f>
        <v>462950</v>
      </c>
      <c r="Q2" s="4">
        <f>MEDIAN(Q5:Q54)</f>
        <v>5013700</v>
      </c>
      <c r="R2" s="5">
        <f>MEDIAN(R5:R54)</f>
        <v>584250</v>
      </c>
      <c r="S2" s="1" t="s">
        <v>6</v>
      </c>
    </row>
    <row r="3" spans="1:19" ht="15.75" thickBot="1" x14ac:dyDescent="0.3">
      <c r="A3" s="6">
        <f>VAR(A5:A54)</f>
        <v>7129773322.4489794</v>
      </c>
      <c r="B3" s="7">
        <f>VAR(B5:B54)</f>
        <v>3584151464608.1631</v>
      </c>
      <c r="C3" s="8">
        <f>VAR(C5:C54)</f>
        <v>736539281.63265312</v>
      </c>
      <c r="D3" s="9" t="s">
        <v>7</v>
      </c>
      <c r="F3" s="6">
        <f>VAR(F5:F54)</f>
        <v>129493552016.32654</v>
      </c>
      <c r="G3" s="7">
        <f>VAR(G5:G54)</f>
        <v>6525404.0816326533</v>
      </c>
      <c r="H3" s="8">
        <f>VAR(H5:H54)</f>
        <v>186964751.02040815</v>
      </c>
      <c r="I3" s="9" t="s">
        <v>7</v>
      </c>
      <c r="K3" s="6">
        <f>VAR(K5:K54)</f>
        <v>4.3552497018718168E+16</v>
      </c>
      <c r="L3" s="7">
        <f>VAR(L5:L54)</f>
        <v>959028048004.08167</v>
      </c>
      <c r="M3" s="8">
        <f>VAR(M5:M54)</f>
        <v>2294167363.265306</v>
      </c>
      <c r="N3" s="9" t="s">
        <v>7</v>
      </c>
      <c r="P3" s="6">
        <f>VAR(P5:P54)</f>
        <v>187267221044.89795</v>
      </c>
      <c r="Q3" s="7">
        <f>VAR(Q5:Q54)</f>
        <v>103991649371.42857</v>
      </c>
      <c r="R3" s="8">
        <f>VAR(R5:R54)</f>
        <v>158683465.30612245</v>
      </c>
      <c r="S3" s="9" t="s">
        <v>7</v>
      </c>
    </row>
    <row r="4" spans="1:19" ht="15.75" thickBot="1" x14ac:dyDescent="0.3">
      <c r="A4" s="10">
        <f>STDEV(A5:A54)</f>
        <v>84437.985068622875</v>
      </c>
      <c r="B4" s="11">
        <f>STDEV(B5:B54)</f>
        <v>1893185.5335936209</v>
      </c>
      <c r="C4" s="12">
        <f>STDEV(C5:C54)</f>
        <v>27139.257204880407</v>
      </c>
      <c r="D4" s="1" t="s">
        <v>8</v>
      </c>
      <c r="F4" s="10">
        <f>STDEV(F5:F54)</f>
        <v>359852.12520746147</v>
      </c>
      <c r="G4" s="11">
        <f>STDEV(G5:G54)</f>
        <v>2554.4870486327882</v>
      </c>
      <c r="H4" s="12">
        <f>STDEV(H5:H54)</f>
        <v>13673.505440098679</v>
      </c>
      <c r="I4" s="1" t="s">
        <v>8</v>
      </c>
      <c r="K4" s="10">
        <f>STDEV(K5:K54)</f>
        <v>208692350.16817978</v>
      </c>
      <c r="L4" s="11">
        <f>STDEV(L5:L54)</f>
        <v>979299.77433066</v>
      </c>
      <c r="M4" s="12">
        <f>STDEV(M5:M54)</f>
        <v>47897.467190502946</v>
      </c>
      <c r="N4" s="1" t="s">
        <v>8</v>
      </c>
      <c r="P4" s="10">
        <f>STDEV(P5:P54)</f>
        <v>432743.82843074488</v>
      </c>
      <c r="Q4" s="11">
        <f>STDEV(Q5:Q54)</f>
        <v>322477.3625720549</v>
      </c>
      <c r="R4" s="12">
        <f>STDEV(R5:R54)</f>
        <v>12596.962542856212</v>
      </c>
      <c r="S4" s="1" t="s">
        <v>8</v>
      </c>
    </row>
    <row r="5" spans="1:19" x14ac:dyDescent="0.25">
      <c r="A5" t="n">
        <v>2997000.0</v>
      </c>
      <c r="B5" t="n">
        <v>292500.0</v>
      </c>
      <c r="C5" t="n">
        <v>1645100.0</v>
      </c>
      <c r="F5" t="n">
        <v>2.41858E7</v>
      </c>
      <c r="G5" t="n">
        <v>549600.0</v>
      </c>
      <c r="H5" t="n">
        <v>1755300.0</v>
      </c>
      <c r="K5" t="n">
        <v>2776900.0</v>
      </c>
      <c r="L5" t="n">
        <v>269600.0</v>
      </c>
      <c r="M5" t="n">
        <v>1695700.0</v>
      </c>
      <c r="P5" t="n">
        <v>2800200.0</v>
      </c>
      <c r="Q5" t="n">
        <v>575700.0</v>
      </c>
      <c r="R5" t="n">
        <v>702100.0</v>
      </c>
    </row>
    <row r="6" spans="1:19" x14ac:dyDescent="0.25">
      <c r="A6" t="n">
        <v>1342000.0</v>
      </c>
      <c r="B6" t="n">
        <v>923400.0</v>
      </c>
      <c r="C6" t="n">
        <v>1898400.0</v>
      </c>
      <c r="F6" t="n">
        <v>2.14308E7</v>
      </c>
      <c r="G6" t="n">
        <v>2593900.0</v>
      </c>
      <c r="H6" t="n">
        <v>1495900.0</v>
      </c>
      <c r="K6" t="n">
        <v>1294600.0</v>
      </c>
      <c r="L6" t="n">
        <v>1165700.0</v>
      </c>
      <c r="M6" t="n">
        <v>1727800.0</v>
      </c>
      <c r="P6" t="n">
        <v>2450300.0</v>
      </c>
      <c r="Q6" t="n">
        <v>246000.0</v>
      </c>
      <c r="R6" t="n">
        <v>448100.0</v>
      </c>
    </row>
    <row r="7" spans="1:19" x14ac:dyDescent="0.25">
      <c r="A7" t="n">
        <v>1297000.0</v>
      </c>
      <c r="B7" t="n">
        <v>1579900.0</v>
      </c>
      <c r="C7" t="n">
        <v>1995300.0</v>
      </c>
      <c r="F7" t="n">
        <v>2.2428E7</v>
      </c>
      <c r="G7" t="n">
        <v>4848200.0</v>
      </c>
      <c r="H7" t="n">
        <v>1607600.0</v>
      </c>
      <c r="K7" t="n">
        <v>1249100.0</v>
      </c>
      <c r="L7" t="n">
        <v>1481100.0</v>
      </c>
      <c r="M7" t="n">
        <v>2146600.0</v>
      </c>
      <c r="P7" t="n">
        <v>2431700.0</v>
      </c>
      <c r="Q7" t="n">
        <v>205400.0</v>
      </c>
      <c r="R7" t="n">
        <v>404500.0</v>
      </c>
    </row>
    <row r="8" spans="1:19" x14ac:dyDescent="0.25">
      <c r="A8" t="n">
        <v>1296200.0</v>
      </c>
      <c r="B8" t="n">
        <v>1960100.0</v>
      </c>
      <c r="C8" t="n">
        <v>1937100.0</v>
      </c>
      <c r="F8" t="n">
        <v>2.21379E7</v>
      </c>
      <c r="G8" t="n">
        <v>3131900.0</v>
      </c>
      <c r="H8" t="n">
        <v>1958200.0</v>
      </c>
      <c r="K8" t="n">
        <v>1241000.0</v>
      </c>
      <c r="L8" t="n">
        <v>2210100.0</v>
      </c>
      <c r="M8" t="n">
        <v>1599100.0</v>
      </c>
      <c r="P8" t="n">
        <v>2879200.0</v>
      </c>
      <c r="Q8" t="n">
        <v>144900.0</v>
      </c>
      <c r="R8" t="n">
        <v>354900.0</v>
      </c>
    </row>
    <row r="9" spans="1:19" x14ac:dyDescent="0.25">
      <c r="A9" t="n">
        <v>1395400.0</v>
      </c>
      <c r="B9" t="n">
        <v>2571000.0</v>
      </c>
      <c r="C9" t="n">
        <v>1600200.0</v>
      </c>
      <c r="F9" t="n">
        <v>2.20224E7</v>
      </c>
      <c r="G9" t="n">
        <v>5053900.0</v>
      </c>
      <c r="H9" t="n">
        <v>1462400.0</v>
      </c>
      <c r="K9" t="n">
        <v>1300500.0</v>
      </c>
      <c r="L9" t="n">
        <v>1794600.0</v>
      </c>
      <c r="M9" t="n">
        <v>1950300.0</v>
      </c>
      <c r="P9" t="n">
        <v>2637200.0</v>
      </c>
      <c r="Q9" t="n">
        <v>209100.0</v>
      </c>
      <c r="R9" t="n">
        <v>390700.0</v>
      </c>
    </row>
    <row r="10" spans="1:19" x14ac:dyDescent="0.25">
      <c r="A10" t="n">
        <v>1312600.0</v>
      </c>
      <c r="B10" t="n">
        <v>2058100.0</v>
      </c>
      <c r="C10" t="n">
        <v>1887300.0</v>
      </c>
      <c r="F10" t="n">
        <v>2.19866E7</v>
      </c>
      <c r="G10" t="n">
        <v>4045700.0</v>
      </c>
      <c r="H10" t="n">
        <v>1940700.0</v>
      </c>
      <c r="K10" t="n">
        <v>1316200.0</v>
      </c>
      <c r="L10" t="n">
        <v>1823600.0</v>
      </c>
      <c r="M10" t="n">
        <v>1476300.0</v>
      </c>
      <c r="P10" t="n">
        <v>2380500.0</v>
      </c>
      <c r="Q10" t="n">
        <v>246100.0</v>
      </c>
      <c r="R10" t="n">
        <v>389800.0</v>
      </c>
    </row>
    <row r="11" spans="1:19" x14ac:dyDescent="0.25">
      <c r="A11" t="n">
        <v>1297300.0</v>
      </c>
      <c r="B11" t="n">
        <v>3432300.0</v>
      </c>
      <c r="C11" t="n">
        <v>1678800.0</v>
      </c>
      <c r="F11" t="n">
        <v>2.22644E7</v>
      </c>
      <c r="G11" t="n">
        <v>4986400.0</v>
      </c>
      <c r="H11" t="n">
        <v>2030400.0</v>
      </c>
      <c r="K11" t="n">
        <v>1289600.0</v>
      </c>
      <c r="L11" t="n">
        <v>1301500.0</v>
      </c>
      <c r="M11" t="n">
        <v>1507700.0</v>
      </c>
      <c r="P11" t="n">
        <v>2386600.0</v>
      </c>
      <c r="Q11" t="n">
        <v>246000.0</v>
      </c>
      <c r="R11" t="n">
        <v>360500.0</v>
      </c>
    </row>
    <row r="12" spans="1:19" x14ac:dyDescent="0.25">
      <c r="A12" t="n">
        <v>1474500.0</v>
      </c>
      <c r="B12" t="n">
        <v>1688700.0</v>
      </c>
      <c r="C12" t="n">
        <v>1577500.0</v>
      </c>
      <c r="F12" t="n">
        <v>2.25096E7</v>
      </c>
      <c r="G12" t="n">
        <v>4469400.0</v>
      </c>
      <c r="H12" t="n">
        <v>1894000.0</v>
      </c>
      <c r="K12" t="n">
        <v>1222600.0</v>
      </c>
      <c r="L12" t="n">
        <v>2379700.0</v>
      </c>
      <c r="M12" t="n">
        <v>1488300.0</v>
      </c>
      <c r="P12" t="n">
        <v>2409400.0</v>
      </c>
      <c r="Q12" t="n">
        <v>246700.0</v>
      </c>
      <c r="R12" t="n">
        <v>279600.0</v>
      </c>
    </row>
    <row r="13" spans="1:19" x14ac:dyDescent="0.25">
      <c r="A13" t="n">
        <v>1307700.0</v>
      </c>
      <c r="B13" t="n">
        <v>2435700.0</v>
      </c>
      <c r="C13" t="n">
        <v>1914900.0</v>
      </c>
      <c r="F13" t="n">
        <v>2.1743E7</v>
      </c>
      <c r="G13" t="n">
        <v>5010700.0</v>
      </c>
      <c r="H13" t="n">
        <v>1989800.0</v>
      </c>
      <c r="K13" t="n">
        <v>1254000.0</v>
      </c>
      <c r="L13" t="n">
        <v>3280900.0</v>
      </c>
      <c r="M13" t="n">
        <v>1552700.0</v>
      </c>
      <c r="P13" t="n">
        <v>2382400.0</v>
      </c>
      <c r="Q13" t="n">
        <v>246700.0</v>
      </c>
      <c r="R13" t="n">
        <v>359000.0</v>
      </c>
    </row>
    <row r="14" spans="1:19" x14ac:dyDescent="0.25">
      <c r="A14" t="n">
        <v>1388800.0</v>
      </c>
      <c r="B14" t="n">
        <v>2822200.0</v>
      </c>
      <c r="C14" t="n">
        <v>1654300.0</v>
      </c>
      <c r="F14" t="n">
        <v>2.22289E7</v>
      </c>
      <c r="G14" t="n">
        <v>2951900.0</v>
      </c>
      <c r="H14" t="n">
        <v>1976400.0</v>
      </c>
      <c r="K14" t="n">
        <v>1257200.0</v>
      </c>
      <c r="L14" t="n">
        <v>1734500.0</v>
      </c>
      <c r="M14" t="n">
        <v>1851100.0</v>
      </c>
      <c r="P14" t="n">
        <v>2406500.0</v>
      </c>
      <c r="Q14" t="n">
        <v>203300.0</v>
      </c>
      <c r="R14" t="n">
        <v>340400.0</v>
      </c>
    </row>
    <row r="15" spans="1:19" x14ac:dyDescent="0.25">
      <c r="A15" t="n">
        <v>1310400.0</v>
      </c>
      <c r="B15" t="n">
        <v>2304000.0</v>
      </c>
      <c r="C15" t="n">
        <v>1972400.0</v>
      </c>
      <c r="F15" t="n">
        <v>2.09767E7</v>
      </c>
      <c r="G15" t="n">
        <v>3091700.0</v>
      </c>
      <c r="H15" t="n">
        <v>1873200.0</v>
      </c>
      <c r="K15" t="n">
        <v>1205700.0</v>
      </c>
      <c r="L15" t="n">
        <v>2590400.0</v>
      </c>
      <c r="M15" t="n">
        <v>1859100.0</v>
      </c>
      <c r="P15" t="n">
        <v>6331200.0</v>
      </c>
      <c r="Q15" t="n">
        <v>344500.0</v>
      </c>
      <c r="R15" t="n">
        <v>370500.0</v>
      </c>
    </row>
    <row r="16" spans="1:19" x14ac:dyDescent="0.25">
      <c r="A16" t="n">
        <v>1325900.0</v>
      </c>
      <c r="B16" t="n">
        <v>3396900.0</v>
      </c>
      <c r="C16" t="n">
        <v>1919500.0</v>
      </c>
      <c r="F16" t="n">
        <v>2.2652E7</v>
      </c>
      <c r="G16" t="n">
        <v>4764700.0</v>
      </c>
      <c r="H16" t="n">
        <v>2182400.0</v>
      </c>
      <c r="K16" t="n">
        <v>2558100.0</v>
      </c>
      <c r="L16" t="n">
        <v>3893900.0</v>
      </c>
      <c r="M16" t="n">
        <v>2011800.0</v>
      </c>
      <c r="P16" t="n">
        <v>3001500.0</v>
      </c>
      <c r="Q16" t="n">
        <v>246100.0</v>
      </c>
      <c r="R16" t="n">
        <v>326600.0</v>
      </c>
    </row>
    <row r="17" spans="1:18" x14ac:dyDescent="0.25">
      <c r="A17" t="n">
        <v>1319200.0</v>
      </c>
      <c r="B17" t="n">
        <v>7679600.0</v>
      </c>
      <c r="C17" t="n">
        <v>1918200.0</v>
      </c>
      <c r="F17" t="n">
        <v>2.1842E7</v>
      </c>
      <c r="G17" t="n">
        <v>7682100.0</v>
      </c>
      <c r="H17" t="n">
        <v>1802200.0</v>
      </c>
      <c r="K17" t="n">
        <v>1427800.0</v>
      </c>
      <c r="L17" t="n">
        <v>2171400.0</v>
      </c>
      <c r="M17" t="n">
        <v>2221600.0</v>
      </c>
      <c r="P17" t="n">
        <v>2412200.0</v>
      </c>
      <c r="Q17" t="n">
        <v>203300.0</v>
      </c>
      <c r="R17" t="n">
        <v>576300.0</v>
      </c>
    </row>
    <row r="18" spans="1:18" x14ac:dyDescent="0.25">
      <c r="A18" t="n">
        <v>1349700.0</v>
      </c>
      <c r="B18" t="n">
        <v>8881700.0</v>
      </c>
      <c r="C18" t="n">
        <v>1556300.0</v>
      </c>
      <c r="F18" t="n">
        <v>2.24484E7</v>
      </c>
      <c r="G18" t="n">
        <v>1.12305E7</v>
      </c>
      <c r="H18" t="n">
        <v>1890200.0</v>
      </c>
      <c r="K18" t="n">
        <v>1414200.0</v>
      </c>
      <c r="L18" t="n">
        <v>2605900.0</v>
      </c>
      <c r="M18" t="n">
        <v>1865800.0</v>
      </c>
      <c r="P18" t="n">
        <v>2570400.0</v>
      </c>
      <c r="Q18" t="n">
        <v>203200.0</v>
      </c>
      <c r="R18" t="n">
        <v>469100.0</v>
      </c>
    </row>
    <row r="19" spans="1:18" x14ac:dyDescent="0.25">
      <c r="A19" t="n">
        <v>1228600.0</v>
      </c>
      <c r="B19" t="n">
        <v>1.04979E7</v>
      </c>
      <c r="C19" t="n">
        <v>1826000.0</v>
      </c>
      <c r="F19" t="n">
        <v>2.15992E7</v>
      </c>
      <c r="G19" t="n">
        <v>1.2338E7</v>
      </c>
      <c r="H19" t="n">
        <v>1973000.0</v>
      </c>
      <c r="K19" t="n">
        <v>1451200.0</v>
      </c>
      <c r="L19" t="n">
        <v>1563800.0</v>
      </c>
      <c r="M19" t="n">
        <v>2169300.0</v>
      </c>
      <c r="P19" t="n">
        <v>2475200.0</v>
      </c>
      <c r="Q19" t="n">
        <v>246100.0</v>
      </c>
      <c r="R19" t="n">
        <v>411400.0</v>
      </c>
    </row>
    <row r="20" spans="1:18" x14ac:dyDescent="0.25">
      <c r="A20" t="n">
        <v>1244600.0</v>
      </c>
      <c r="B20" t="n">
        <v>1.16417E7</v>
      </c>
      <c r="C20" t="n">
        <v>1976100.0</v>
      </c>
      <c r="F20" t="n">
        <v>2.18292E7</v>
      </c>
      <c r="G20" t="n">
        <v>1.38341E7</v>
      </c>
      <c r="H20" t="n">
        <v>1939500.0</v>
      </c>
      <c r="K20" t="n">
        <v>1366900.0</v>
      </c>
      <c r="L20" t="n">
        <v>3312800.0</v>
      </c>
      <c r="M20" t="n">
        <v>2229600.0</v>
      </c>
      <c r="P20" t="n">
        <v>2483300.0</v>
      </c>
      <c r="Q20" t="n">
        <v>204400.0</v>
      </c>
      <c r="R20" t="n">
        <v>400100.0</v>
      </c>
    </row>
    <row r="21" spans="1:18" x14ac:dyDescent="0.25">
      <c r="A21" t="n">
        <v>1252800.0</v>
      </c>
      <c r="B21" t="n">
        <v>1.22882E7</v>
      </c>
      <c r="C21" t="n">
        <v>1832700.0</v>
      </c>
      <c r="F21" t="n">
        <v>2.18093E7</v>
      </c>
      <c r="G21" t="n">
        <v>1.38905E7</v>
      </c>
      <c r="H21" t="n">
        <v>1670000.0</v>
      </c>
      <c r="K21" t="n">
        <v>1810500.0</v>
      </c>
      <c r="L21" t="n">
        <v>2481200.0</v>
      </c>
      <c r="M21" t="n">
        <v>1913800.0</v>
      </c>
      <c r="P21" t="n">
        <v>2436400.0</v>
      </c>
      <c r="Q21" t="n">
        <v>249300.0</v>
      </c>
      <c r="R21" t="n">
        <v>380900.0</v>
      </c>
    </row>
    <row r="22" spans="1:18" x14ac:dyDescent="0.25">
      <c r="A22" t="n">
        <v>1312500.0</v>
      </c>
      <c r="B22" t="n">
        <v>1.31696E7</v>
      </c>
      <c r="C22" t="n">
        <v>1916200.0</v>
      </c>
      <c r="F22" t="n">
        <v>2.20712E7</v>
      </c>
      <c r="G22" t="n">
        <v>1.33645E7</v>
      </c>
      <c r="H22" t="n">
        <v>1790500.0</v>
      </c>
      <c r="K22" t="n">
        <v>1836100.0</v>
      </c>
      <c r="L22" t="n">
        <v>2600800.0</v>
      </c>
      <c r="M22" t="n">
        <v>1517000.0</v>
      </c>
      <c r="P22" t="n">
        <v>2425600.0</v>
      </c>
      <c r="Q22" t="n">
        <v>145900.0</v>
      </c>
      <c r="R22" t="n">
        <v>393900.0</v>
      </c>
    </row>
    <row r="23" spans="1:18" x14ac:dyDescent="0.25">
      <c r="A23" t="n">
        <v>1364400.0</v>
      </c>
      <c r="B23" t="n">
        <v>1.19152E7</v>
      </c>
      <c r="C23" t="n">
        <v>1853800.0</v>
      </c>
      <c r="F23" t="n">
        <v>2.26106E7</v>
      </c>
      <c r="G23" t="n">
        <v>1.40237E7</v>
      </c>
      <c r="H23" t="n">
        <v>1855200.0</v>
      </c>
      <c r="K23" t="n">
        <v>1305500.0</v>
      </c>
      <c r="L23" t="n">
        <v>1439200.0</v>
      </c>
      <c r="M23" t="n">
        <v>1912900.0</v>
      </c>
      <c r="P23" t="n">
        <v>2389400.0</v>
      </c>
      <c r="Q23" t="n">
        <v>270900.0</v>
      </c>
      <c r="R23" t="n">
        <v>292000.0</v>
      </c>
    </row>
    <row r="24" spans="1:18" x14ac:dyDescent="0.25">
      <c r="A24" t="n">
        <v>1342100.0</v>
      </c>
      <c r="B24" t="n">
        <v>1.21146E7</v>
      </c>
      <c r="C24" t="n">
        <v>1730600.0</v>
      </c>
      <c r="F24" t="n">
        <v>2.15765E7</v>
      </c>
      <c r="G24" t="n">
        <v>1.43206E7</v>
      </c>
      <c r="H24" t="n">
        <v>1805200.0</v>
      </c>
      <c r="K24" t="n">
        <v>1264500.0</v>
      </c>
      <c r="L24" t="n">
        <v>1582600.0</v>
      </c>
      <c r="M24" t="n">
        <v>1944500.0</v>
      </c>
      <c r="P24" t="n">
        <v>2685000.0</v>
      </c>
      <c r="Q24" t="n">
        <v>296500.0</v>
      </c>
      <c r="R24" t="n">
        <v>350400.0</v>
      </c>
    </row>
    <row r="25" spans="1:18" x14ac:dyDescent="0.25">
      <c r="A25" t="n">
        <v>1337500.0</v>
      </c>
      <c r="B25" t="n">
        <v>1.44683E7</v>
      </c>
      <c r="C25" t="n">
        <v>1986000.0</v>
      </c>
      <c r="F25" t="n">
        <v>2.1416E7</v>
      </c>
      <c r="G25" t="n">
        <v>1.26424E7</v>
      </c>
      <c r="H25" t="n">
        <v>1681800.0</v>
      </c>
      <c r="K25" t="n">
        <v>1274100.0</v>
      </c>
      <c r="L25" t="n">
        <v>2761800.0</v>
      </c>
      <c r="M25" t="n">
        <v>1911000.0</v>
      </c>
      <c r="P25" t="n">
        <v>3014800.0</v>
      </c>
      <c r="Q25" t="n">
        <v>479200.0</v>
      </c>
      <c r="R25" t="n">
        <v>428500.0</v>
      </c>
    </row>
    <row r="26" spans="1:18" x14ac:dyDescent="0.25">
      <c r="A26" t="n">
        <v>1318900.0</v>
      </c>
      <c r="B26" t="n">
        <v>1.30769E7</v>
      </c>
      <c r="C26" t="n">
        <v>1845600.0</v>
      </c>
      <c r="F26" t="n">
        <v>2.56102E7</v>
      </c>
      <c r="G26" t="n">
        <v>1.23422E7</v>
      </c>
      <c r="H26" t="n">
        <v>1701300.0</v>
      </c>
      <c r="K26" t="n">
        <v>1346500.0</v>
      </c>
      <c r="L26" t="n">
        <v>3361800.0</v>
      </c>
      <c r="M26" t="n">
        <v>1854600.0</v>
      </c>
      <c r="P26" t="n">
        <v>3639300.0</v>
      </c>
      <c r="Q26" t="n">
        <v>238700.0</v>
      </c>
      <c r="R26" t="n">
        <v>714300.0</v>
      </c>
    </row>
    <row r="27" spans="1:18" x14ac:dyDescent="0.25">
      <c r="A27" t="n">
        <v>1271500.0</v>
      </c>
      <c r="B27" t="n">
        <v>1.23234E7</v>
      </c>
      <c r="C27" t="n">
        <v>1948200.0</v>
      </c>
      <c r="F27" t="n">
        <v>2.09965E7</v>
      </c>
      <c r="G27" t="n">
        <v>1.34633E7</v>
      </c>
      <c r="H27" t="n">
        <v>1861600.0</v>
      </c>
      <c r="K27" t="n">
        <v>1221700.0</v>
      </c>
      <c r="L27" t="n">
        <v>4097700.0</v>
      </c>
      <c r="M27" t="n">
        <v>1784700.0</v>
      </c>
      <c r="P27" t="n">
        <v>3215300.0</v>
      </c>
      <c r="Q27" t="n">
        <v>170800.0</v>
      </c>
      <c r="R27" t="n">
        <v>672500.0</v>
      </c>
    </row>
    <row r="28" spans="1:18" x14ac:dyDescent="0.25">
      <c r="A28" t="n">
        <v>1315100.0</v>
      </c>
      <c r="B28" t="n">
        <v>1.22421E7</v>
      </c>
      <c r="C28" t="n">
        <v>1968200.0</v>
      </c>
      <c r="F28" t="n">
        <v>2.04602E7</v>
      </c>
      <c r="G28" t="n">
        <v>1.34146E7</v>
      </c>
      <c r="H28" t="n">
        <v>1893200.0</v>
      </c>
      <c r="K28" t="n">
        <v>1249100.0</v>
      </c>
      <c r="L28" t="n">
        <v>6937900.0</v>
      </c>
      <c r="M28" t="n">
        <v>1984300.0</v>
      </c>
      <c r="P28" t="n">
        <v>2870700.0</v>
      </c>
      <c r="Q28" t="n">
        <v>246400.0</v>
      </c>
      <c r="R28" t="n">
        <v>638600.0</v>
      </c>
    </row>
    <row r="29" spans="1:18" x14ac:dyDescent="0.25">
      <c r="A29" t="n">
        <v>1292300.0</v>
      </c>
      <c r="B29" t="n">
        <v>1.24348E7</v>
      </c>
      <c r="C29" t="n">
        <v>1907400.0</v>
      </c>
      <c r="F29" t="n">
        <v>2.07536E7</v>
      </c>
      <c r="G29" t="n">
        <v>1.36096E7</v>
      </c>
      <c r="H29" t="n">
        <v>1727000.0</v>
      </c>
      <c r="K29" t="n">
        <v>1444800.0</v>
      </c>
      <c r="L29" t="n">
        <v>1.23874E7</v>
      </c>
      <c r="M29" t="n">
        <v>1796500.0</v>
      </c>
      <c r="P29" t="n">
        <v>2715300.0</v>
      </c>
      <c r="Q29" t="n">
        <v>271500.0</v>
      </c>
      <c r="R29" t="n">
        <v>454900.0</v>
      </c>
    </row>
    <row r="30" spans="1:18" x14ac:dyDescent="0.25">
      <c r="A30" t="n">
        <v>1302800.0</v>
      </c>
      <c r="B30" t="n">
        <v>1.20063E7</v>
      </c>
      <c r="C30" t="n">
        <v>1840400.0</v>
      </c>
      <c r="F30" t="n">
        <v>2.07208E7</v>
      </c>
      <c r="G30" t="n">
        <v>1.25437E7</v>
      </c>
      <c r="H30" t="n">
        <v>1761200.0</v>
      </c>
      <c r="K30" t="n">
        <v>1273500.0</v>
      </c>
      <c r="L30" t="n">
        <v>1.17489E7</v>
      </c>
      <c r="M30" t="n">
        <v>1847500.0</v>
      </c>
      <c r="P30" t="n">
        <v>2734800.0</v>
      </c>
      <c r="Q30" t="n">
        <v>168500.0</v>
      </c>
      <c r="R30" t="n">
        <v>539200.0</v>
      </c>
    </row>
    <row r="31" spans="1:18" x14ac:dyDescent="0.25">
      <c r="A31" t="n">
        <v>1322400.0</v>
      </c>
      <c r="B31" t="n">
        <v>1.28569E7</v>
      </c>
      <c r="C31" t="n">
        <v>1867500.0</v>
      </c>
      <c r="F31" t="n">
        <v>2.37843E7</v>
      </c>
      <c r="G31" t="n">
        <v>1.34838E7</v>
      </c>
      <c r="H31" t="n">
        <v>1864800.0</v>
      </c>
      <c r="K31" t="n">
        <v>1213200.0</v>
      </c>
      <c r="L31" t="n">
        <v>1.1236E7</v>
      </c>
      <c r="M31" t="n">
        <v>1900700.0</v>
      </c>
      <c r="P31" t="n">
        <v>2637200.0</v>
      </c>
      <c r="Q31" t="n">
        <v>216400.0</v>
      </c>
      <c r="R31" t="n">
        <v>335800.0</v>
      </c>
    </row>
    <row r="32" spans="1:18" x14ac:dyDescent="0.25">
      <c r="A32" t="n">
        <v>1303800.0</v>
      </c>
      <c r="B32" t="n">
        <v>1.45087E7</v>
      </c>
      <c r="C32" t="n">
        <v>1902500.0</v>
      </c>
      <c r="F32" t="n">
        <v>2.00627E7</v>
      </c>
      <c r="G32" t="n">
        <v>1.24001E7</v>
      </c>
      <c r="H32" t="n">
        <v>1683500.0</v>
      </c>
      <c r="K32" t="n">
        <v>1272800.0</v>
      </c>
      <c r="L32" t="n">
        <v>1.24184E7</v>
      </c>
      <c r="M32" t="n">
        <v>1936700.0</v>
      </c>
      <c r="P32" t="n">
        <v>2709900.0</v>
      </c>
      <c r="Q32" t="n">
        <v>150700.0</v>
      </c>
      <c r="R32" t="n">
        <v>382100.0</v>
      </c>
    </row>
    <row r="33" spans="1:18" x14ac:dyDescent="0.25">
      <c r="A33" t="n">
        <v>1362500.0</v>
      </c>
      <c r="B33" t="n">
        <v>1.31043E7</v>
      </c>
      <c r="C33" t="n">
        <v>2035300.0</v>
      </c>
      <c r="F33" t="n">
        <v>2.07429E7</v>
      </c>
      <c r="G33" t="n">
        <v>1.36634E7</v>
      </c>
      <c r="H33" t="n">
        <v>2392800.0</v>
      </c>
      <c r="K33" t="n">
        <v>1257300.0</v>
      </c>
      <c r="L33" t="n">
        <v>1.27068E7</v>
      </c>
      <c r="M33" t="n">
        <v>1780000.0</v>
      </c>
      <c r="P33" t="n">
        <v>2870900.0</v>
      </c>
      <c r="Q33" t="n">
        <v>203100.0</v>
      </c>
      <c r="R33" t="n">
        <v>388200.0</v>
      </c>
    </row>
    <row r="34" spans="1:18" x14ac:dyDescent="0.25">
      <c r="A34" t="n">
        <v>4262700.0</v>
      </c>
      <c r="B34" t="n">
        <v>1.36929E7</v>
      </c>
      <c r="C34" t="n">
        <v>1856200.0</v>
      </c>
      <c r="F34" t="n">
        <v>2.1589E7</v>
      </c>
      <c r="G34" t="n">
        <v>1.28616E7</v>
      </c>
      <c r="H34" t="n">
        <v>1830500.0</v>
      </c>
      <c r="K34" t="n">
        <v>1237300.0</v>
      </c>
      <c r="L34" t="n">
        <v>1.21311E7</v>
      </c>
      <c r="M34" t="n">
        <v>1896200.0</v>
      </c>
      <c r="P34" t="n">
        <v>2761500.0</v>
      </c>
      <c r="Q34" t="n">
        <v>263700.0</v>
      </c>
      <c r="R34" t="n">
        <v>425600.0</v>
      </c>
    </row>
    <row r="35" spans="1:18" x14ac:dyDescent="0.25">
      <c r="A35" t="n">
        <v>1390900.0</v>
      </c>
      <c r="B35" t="n">
        <v>1.50643E7</v>
      </c>
      <c r="C35" t="n">
        <v>2010700.0</v>
      </c>
      <c r="F35" t="n">
        <v>2.10133E7</v>
      </c>
      <c r="G35" t="n">
        <v>1.32633E7</v>
      </c>
      <c r="H35" t="n">
        <v>1856300.0</v>
      </c>
      <c r="K35" t="n">
        <v>1235100.0</v>
      </c>
      <c r="L35" t="n">
        <v>1.18533E7</v>
      </c>
      <c r="M35" t="n">
        <v>1885500.0</v>
      </c>
      <c r="P35" t="n">
        <v>2752700.0</v>
      </c>
      <c r="Q35" t="n">
        <v>293000.0</v>
      </c>
      <c r="R35" t="n">
        <v>384300.0</v>
      </c>
    </row>
    <row r="36" spans="1:18" x14ac:dyDescent="0.25">
      <c r="A36" t="n">
        <v>1311000.0</v>
      </c>
      <c r="B36" t="n">
        <v>1.5968E7</v>
      </c>
      <c r="C36" t="n">
        <v>1937900.0</v>
      </c>
      <c r="F36" t="n">
        <v>2.12769E7</v>
      </c>
      <c r="G36" t="n">
        <v>1.39033E7</v>
      </c>
      <c r="H36" t="n">
        <v>1765400.0</v>
      </c>
      <c r="K36" t="n">
        <v>1305500.0</v>
      </c>
      <c r="L36" t="n">
        <v>1.42456E7</v>
      </c>
      <c r="M36" t="n">
        <v>2175100.0</v>
      </c>
      <c r="P36" t="n">
        <v>2692000.0</v>
      </c>
      <c r="Q36" t="n">
        <v>267600.0</v>
      </c>
      <c r="R36" t="n">
        <v>364100.0</v>
      </c>
    </row>
    <row r="37" spans="1:18" x14ac:dyDescent="0.25">
      <c r="A37" t="n">
        <v>1354000.0</v>
      </c>
      <c r="B37" t="n">
        <v>1.66315E7</v>
      </c>
      <c r="C37" t="n">
        <v>1981600.0</v>
      </c>
      <c r="F37" t="n">
        <v>2.58503E7</v>
      </c>
      <c r="G37" t="n">
        <v>1.5647E7</v>
      </c>
      <c r="H37" t="n">
        <v>1758700.0</v>
      </c>
      <c r="K37" t="n">
        <v>1410900.0</v>
      </c>
      <c r="L37" t="n">
        <v>1.62896E7</v>
      </c>
      <c r="M37" t="n">
        <v>2280600.0</v>
      </c>
      <c r="P37" t="n">
        <v>2848600.0</v>
      </c>
      <c r="Q37" t="n">
        <v>203500.0</v>
      </c>
      <c r="R37" t="n">
        <v>359700.0</v>
      </c>
    </row>
    <row r="38" spans="1:18" x14ac:dyDescent="0.25">
      <c r="A38" t="n">
        <v>1390900.0</v>
      </c>
      <c r="B38" t="n">
        <v>1.74641E7</v>
      </c>
      <c r="C38" t="n">
        <v>1900200.0</v>
      </c>
      <c r="F38" t="n">
        <v>2.68172E7</v>
      </c>
      <c r="G38" t="n">
        <v>1.54617E7</v>
      </c>
      <c r="H38" t="n">
        <v>1899800.0</v>
      </c>
      <c r="K38" t="n">
        <v>1468000.0</v>
      </c>
      <c r="L38" t="n">
        <v>1.65982E7</v>
      </c>
      <c r="M38" t="n">
        <v>2316300.0</v>
      </c>
      <c r="P38" t="n">
        <v>3406000.0</v>
      </c>
      <c r="Q38" t="n">
        <v>293600.0</v>
      </c>
      <c r="R38" t="n">
        <v>514800.0</v>
      </c>
    </row>
    <row r="39" spans="1:18" x14ac:dyDescent="0.25">
      <c r="A39" t="n">
        <v>1409500.0</v>
      </c>
      <c r="B39" t="n">
        <v>1.64428E7</v>
      </c>
      <c r="C39" t="n">
        <v>1946800.0</v>
      </c>
      <c r="F39" t="n">
        <v>2.27953E7</v>
      </c>
      <c r="G39" t="n">
        <v>1.26653E7</v>
      </c>
      <c r="H39" t="n">
        <v>1849300.0</v>
      </c>
      <c r="K39" t="n">
        <v>1724000.0</v>
      </c>
      <c r="L39" t="n">
        <v>1.62136E7</v>
      </c>
      <c r="M39" t="n">
        <v>2003600.0</v>
      </c>
      <c r="P39" t="n">
        <v>4027400.0</v>
      </c>
      <c r="Q39" t="n">
        <v>379900.0</v>
      </c>
      <c r="R39" t="n">
        <v>541900.0</v>
      </c>
    </row>
    <row r="40" spans="1:18" x14ac:dyDescent="0.25">
      <c r="A40" t="n">
        <v>1383600.0</v>
      </c>
      <c r="B40" t="n">
        <v>1.64769E7</v>
      </c>
      <c r="C40" t="n">
        <v>1866100.0</v>
      </c>
      <c r="F40" t="n">
        <v>2.23177E7</v>
      </c>
      <c r="G40" t="n">
        <v>1.37995E7</v>
      </c>
      <c r="H40" t="n">
        <v>1926400.0</v>
      </c>
      <c r="K40" t="n">
        <v>1303200.0</v>
      </c>
      <c r="L40" t="n">
        <v>1.711E7</v>
      </c>
      <c r="M40" t="n">
        <v>1914300.0</v>
      </c>
      <c r="P40" t="n">
        <v>2393800.0</v>
      </c>
      <c r="Q40" t="n">
        <v>417200.0</v>
      </c>
      <c r="R40" t="n">
        <v>338400.0</v>
      </c>
    </row>
    <row r="41" spans="1:18" x14ac:dyDescent="0.25">
      <c r="A41" t="n">
        <v>1393400.0</v>
      </c>
      <c r="B41" t="n">
        <v>1.6638E7</v>
      </c>
      <c r="C41" t="n">
        <v>1913900.0</v>
      </c>
      <c r="F41" t="n">
        <v>2.19296E7</v>
      </c>
      <c r="G41" t="n">
        <v>1.36038E7</v>
      </c>
      <c r="H41" t="n">
        <v>1729700.0</v>
      </c>
      <c r="K41" t="n">
        <v>1227400.0</v>
      </c>
      <c r="L41" t="n">
        <v>1.62813E7</v>
      </c>
      <c r="M41" t="n">
        <v>1832200.0</v>
      </c>
      <c r="P41" t="n">
        <v>2492300.0</v>
      </c>
      <c r="Q41" t="n">
        <v>101600.0</v>
      </c>
      <c r="R41" t="n">
        <v>625000.0</v>
      </c>
    </row>
    <row r="42" spans="1:18" x14ac:dyDescent="0.25">
      <c r="A42" t="n">
        <v>1432100.0</v>
      </c>
      <c r="B42" t="n">
        <v>1.72095E7</v>
      </c>
      <c r="C42" t="n">
        <v>1898300.0</v>
      </c>
      <c r="F42" t="n">
        <v>2.44743E7</v>
      </c>
      <c r="G42" t="n">
        <v>1.60801E7</v>
      </c>
      <c r="H42" t="n">
        <v>2155800.0</v>
      </c>
      <c r="K42" t="n">
        <v>1266900.0</v>
      </c>
      <c r="L42" t="n">
        <v>1.57742E7</v>
      </c>
      <c r="M42" t="n">
        <v>1737600.0</v>
      </c>
      <c r="P42" t="n">
        <v>2819400.0</v>
      </c>
      <c r="Q42" t="n">
        <v>246000.0</v>
      </c>
      <c r="R42" t="n">
        <v>545400.0</v>
      </c>
    </row>
    <row r="43" spans="1:18" x14ac:dyDescent="0.25">
      <c r="A43" t="n">
        <v>1321000.0</v>
      </c>
      <c r="B43" t="n">
        <v>1.72427E7</v>
      </c>
      <c r="C43" t="n">
        <v>1869600.0</v>
      </c>
      <c r="F43" t="n">
        <v>2.41751E7</v>
      </c>
      <c r="G43" t="n">
        <v>1.39628E7</v>
      </c>
      <c r="H43" t="n">
        <v>1814600.0</v>
      </c>
      <c r="K43" t="n">
        <v>1231500.0</v>
      </c>
      <c r="L43" t="n">
        <v>1.67235E7</v>
      </c>
      <c r="M43" t="n">
        <v>1753900.0</v>
      </c>
      <c r="P43" t="n">
        <v>2500800.0</v>
      </c>
      <c r="Q43" t="n">
        <v>246000.0</v>
      </c>
      <c r="R43" t="n">
        <v>430200.0</v>
      </c>
    </row>
    <row r="44" spans="1:18" x14ac:dyDescent="0.25">
      <c r="A44" t="n">
        <v>1306900.0</v>
      </c>
      <c r="B44" t="n">
        <v>1.76385E7</v>
      </c>
      <c r="C44" t="n">
        <v>1806900.0</v>
      </c>
      <c r="F44" t="n">
        <v>2.56883E7</v>
      </c>
      <c r="G44" t="n">
        <v>1.56183E7</v>
      </c>
      <c r="H44" t="n">
        <v>1941300.0</v>
      </c>
      <c r="K44" t="n">
        <v>1223900.0</v>
      </c>
      <c r="L44" t="n">
        <v>1.85315E7</v>
      </c>
      <c r="M44" t="n">
        <v>1881200.0</v>
      </c>
      <c r="P44" t="n">
        <v>2427800.0</v>
      </c>
      <c r="Q44" t="n">
        <v>150600.0</v>
      </c>
      <c r="R44" t="n">
        <v>396300.0</v>
      </c>
    </row>
    <row r="45" spans="1:18" x14ac:dyDescent="0.25">
      <c r="A45" t="n">
        <v>1274300.0</v>
      </c>
      <c r="B45" t="n">
        <v>1.84329E7</v>
      </c>
      <c r="C45" t="n">
        <v>1772000.0</v>
      </c>
      <c r="F45" t="n">
        <v>2.0897E7</v>
      </c>
      <c r="G45" t="n">
        <v>1.30685E7</v>
      </c>
      <c r="H45" t="n">
        <v>1891100.0</v>
      </c>
      <c r="K45" t="n">
        <v>1271700.0</v>
      </c>
      <c r="L45" t="n">
        <v>2.04685E7</v>
      </c>
      <c r="M45" t="n">
        <v>1754000.0</v>
      </c>
      <c r="P45" t="n">
        <v>2390300.0</v>
      </c>
      <c r="Q45" t="n">
        <v>203300.0</v>
      </c>
      <c r="R45" t="n">
        <v>381700.0</v>
      </c>
    </row>
    <row r="46" spans="1:18" x14ac:dyDescent="0.25">
      <c r="A46" t="n">
        <v>1334200.0</v>
      </c>
      <c r="B46" t="n">
        <v>1.97412E7</v>
      </c>
      <c r="C46" t="n">
        <v>1801100.0</v>
      </c>
      <c r="F46" t="n">
        <v>2.09147E7</v>
      </c>
      <c r="G46" t="n">
        <v>1.301E7</v>
      </c>
      <c r="H46" t="n">
        <v>1858600.0</v>
      </c>
      <c r="K46" t="n">
        <v>1233800.0</v>
      </c>
      <c r="L46" t="n">
        <v>2.18787E7</v>
      </c>
      <c r="M46" t="n">
        <v>1718400.0</v>
      </c>
      <c r="P46" t="n">
        <v>2437000.0</v>
      </c>
      <c r="Q46" t="n">
        <v>252000.0</v>
      </c>
      <c r="R46" t="n">
        <v>347800.0</v>
      </c>
    </row>
    <row r="47" spans="1:18" x14ac:dyDescent="0.25">
      <c r="A47" t="n">
        <v>1726100.0</v>
      </c>
      <c r="B47" t="n">
        <v>2.12764E7</v>
      </c>
      <c r="C47" t="n">
        <v>1792300.0</v>
      </c>
      <c r="F47" t="n">
        <v>2.15244E7</v>
      </c>
      <c r="G47" t="n">
        <v>1.31762E7</v>
      </c>
      <c r="H47" t="n">
        <v>1892500.0</v>
      </c>
      <c r="K47" t="n">
        <v>1251900.0</v>
      </c>
      <c r="L47" t="n">
        <v>2.44989E7</v>
      </c>
      <c r="M47" t="n">
        <v>1764100.0</v>
      </c>
      <c r="P47" t="n">
        <v>2388000.0</v>
      </c>
      <c r="Q47" t="n">
        <v>101700.0</v>
      </c>
      <c r="R47" t="n">
        <v>391800.0</v>
      </c>
    </row>
    <row r="48" spans="1:18" x14ac:dyDescent="0.25">
      <c r="A48" t="n">
        <v>1329300.0</v>
      </c>
      <c r="B48" t="n">
        <v>2.2349E7</v>
      </c>
      <c r="C48" t="n">
        <v>1773200.0</v>
      </c>
      <c r="F48" t="n">
        <v>2.0934E7</v>
      </c>
      <c r="G48" t="n">
        <v>1.46842E7</v>
      </c>
      <c r="H48" t="n">
        <v>1903000.0</v>
      </c>
      <c r="K48" t="n">
        <v>1215100.0</v>
      </c>
      <c r="L48" t="n">
        <v>2.35283E7</v>
      </c>
      <c r="M48" t="n">
        <v>1745600.0</v>
      </c>
      <c r="P48" t="n">
        <v>2468300.0</v>
      </c>
      <c r="Q48" t="n">
        <v>248800.0</v>
      </c>
      <c r="R48" t="n">
        <v>381200.0</v>
      </c>
    </row>
    <row r="49" spans="1:18" x14ac:dyDescent="0.25">
      <c r="A49" t="n">
        <v>1396800.0</v>
      </c>
      <c r="B49" t="n">
        <v>2.36747E7</v>
      </c>
      <c r="C49" t="n">
        <v>1806200.0</v>
      </c>
      <c r="F49" t="n">
        <v>2.07107E7</v>
      </c>
      <c r="G49" t="n">
        <v>1.59709E7</v>
      </c>
      <c r="H49" t="n">
        <v>2131700.0</v>
      </c>
      <c r="K49" t="n">
        <v>1273500.0</v>
      </c>
      <c r="L49" t="n">
        <v>2.31102E7</v>
      </c>
      <c r="M49" t="n">
        <v>1803600.0</v>
      </c>
      <c r="P49" t="n">
        <v>2393000.0</v>
      </c>
      <c r="Q49" t="n">
        <v>146300.0</v>
      </c>
      <c r="R49" t="n">
        <v>362500.0</v>
      </c>
    </row>
    <row r="50" spans="1:18" x14ac:dyDescent="0.25">
      <c r="A50" t="n">
        <v>1302100.0</v>
      </c>
      <c r="B50" t="n">
        <v>2.36905E7</v>
      </c>
      <c r="C50" t="n">
        <v>1793700.0</v>
      </c>
      <c r="F50" t="n">
        <v>2.05475E7</v>
      </c>
      <c r="G50" t="n">
        <v>1.61135E7</v>
      </c>
      <c r="H50" t="n">
        <v>1991600.0</v>
      </c>
      <c r="K50" t="n">
        <v>1287500.0</v>
      </c>
      <c r="L50" t="n">
        <v>2.28278E7</v>
      </c>
      <c r="M50" t="n">
        <v>1741500.0</v>
      </c>
      <c r="P50" t="n">
        <v>2511600.0</v>
      </c>
      <c r="Q50" t="n">
        <v>148400.0</v>
      </c>
      <c r="R50" t="n">
        <v>355400.0</v>
      </c>
    </row>
    <row r="51" spans="1:18" x14ac:dyDescent="0.25">
      <c r="A51" t="n">
        <v>1364500.0</v>
      </c>
      <c r="B51" t="n">
        <v>2.39684E7</v>
      </c>
      <c r="C51" t="n">
        <v>1761400.0</v>
      </c>
      <c r="F51" t="n">
        <v>2.09535E7</v>
      </c>
      <c r="G51" t="n">
        <v>1.82476E7</v>
      </c>
      <c r="H51" t="n">
        <v>1879800.0</v>
      </c>
      <c r="K51" t="n">
        <v>1262700.0</v>
      </c>
      <c r="L51" t="n">
        <v>2.31195E7</v>
      </c>
      <c r="M51" t="n">
        <v>1748200.0</v>
      </c>
      <c r="P51" t="n">
        <v>2348000.0</v>
      </c>
      <c r="Q51" t="n">
        <v>208500.0</v>
      </c>
      <c r="R51" t="n">
        <v>326800.0</v>
      </c>
    </row>
    <row r="52" spans="1:18" x14ac:dyDescent="0.25">
      <c r="A52" t="n">
        <v>1337700.0</v>
      </c>
      <c r="B52" t="n">
        <v>2.41511E7</v>
      </c>
      <c r="C52" t="n">
        <v>1764200.0</v>
      </c>
      <c r="F52" t="n">
        <v>2.21143E7</v>
      </c>
      <c r="G52" t="n">
        <v>1.90665E7</v>
      </c>
      <c r="H52" t="n">
        <v>1908300.0</v>
      </c>
      <c r="K52" t="n">
        <v>1283300.0</v>
      </c>
      <c r="L52" t="n">
        <v>2.28621E7</v>
      </c>
      <c r="M52" t="n">
        <v>1698400.0</v>
      </c>
      <c r="P52" t="n">
        <v>2329100.0</v>
      </c>
      <c r="Q52" t="n">
        <v>246000.0</v>
      </c>
      <c r="R52" t="n">
        <v>697000.0</v>
      </c>
    </row>
    <row r="53" spans="1:18" x14ac:dyDescent="0.25">
      <c r="A53" t="n">
        <v>1341700.0</v>
      </c>
      <c r="B53" t="n">
        <v>2.3963E7</v>
      </c>
      <c r="C53" t="n">
        <v>1776100.0</v>
      </c>
      <c r="F53" t="n">
        <v>2.11883E7</v>
      </c>
      <c r="G53" t="n">
        <v>1.75105E7</v>
      </c>
      <c r="H53" t="n">
        <v>1846700.0</v>
      </c>
      <c r="K53" t="n">
        <v>1237100.0</v>
      </c>
      <c r="L53" t="n">
        <v>2.30203E7</v>
      </c>
      <c r="M53" t="n">
        <v>1721400.0</v>
      </c>
      <c r="P53" t="n">
        <v>2680000.0</v>
      </c>
      <c r="Q53" t="n">
        <v>203000.0</v>
      </c>
      <c r="R53" t="n">
        <v>668600.0</v>
      </c>
    </row>
    <row r="54" spans="1:18" x14ac:dyDescent="0.25">
      <c r="A54" t="n">
        <v>1285700.0</v>
      </c>
      <c r="B54" t="n">
        <v>2.40887E7</v>
      </c>
      <c r="C54" t="n">
        <v>1753100.0</v>
      </c>
      <c r="F54" t="n">
        <v>2.08957E7</v>
      </c>
      <c r="G54" t="n">
        <v>1.71406E7</v>
      </c>
      <c r="H54" t="n">
        <v>1889100.0</v>
      </c>
      <c r="K54" t="n">
        <v>1258900.0</v>
      </c>
      <c r="L54" t="n">
        <v>2.31161E7</v>
      </c>
      <c r="M54" t="n">
        <v>1720900.0</v>
      </c>
      <c r="P54" t="n">
        <v>2639000.0</v>
      </c>
      <c r="Q54" t="n">
        <v>247600.0</v>
      </c>
      <c r="R54" t="n">
        <v>457600.0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9718-4FFB-4F62-B80B-8897B7AECEBF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11.0" collapsed="true"/>
    <col min="2" max="2" bestFit="true" customWidth="true" width="14.140625" collapsed="true"/>
    <col min="3" max="3" bestFit="true" customWidth="true" width="11.0" collapsed="true"/>
    <col min="4" max="4" bestFit="true" customWidth="true" width="10.28515625" collapsed="true"/>
    <col min="6" max="6" bestFit="true" customWidth="true" width="13.140625" collapsed="true"/>
    <col min="7" max="7" bestFit="true" customWidth="true" width="6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9.28515625" collapsed="true"/>
    <col min="12" max="12" bestFit="true" customWidth="true" width="14.140625" collapsed="true"/>
    <col min="13" max="13" bestFit="true" customWidth="true" width="11.0" collapsed="true"/>
    <col min="14" max="14" bestFit="true" customWidth="true" width="10.28515625" collapsed="true"/>
    <col min="16" max="16" bestFit="true" customWidth="true" width="13.140625" collapsed="true"/>
    <col min="17" max="17" bestFit="true" customWidth="true" width="13.140625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555250</v>
      </c>
      <c r="B2" s="4">
        <f>MEDIAN(B5:B54)</f>
        <v>1110250</v>
      </c>
      <c r="C2" s="5">
        <f>MEDIAN(C5:C54)</f>
        <v>647050</v>
      </c>
      <c r="D2" s="1" t="s">
        <v>6</v>
      </c>
      <c r="F2" s="3">
        <f>MEDIAN(F5:F54)</f>
        <v>1155000</v>
      </c>
      <c r="G2" s="4">
        <f>MEDIAN(G5:G54)</f>
        <v>19300</v>
      </c>
      <c r="H2" s="5">
        <f>MEDIAN(H5:H54)</f>
        <v>319900</v>
      </c>
      <c r="I2" s="1" t="s">
        <v>6</v>
      </c>
      <c r="K2" s="3">
        <f>MEDIAN(K5:K54)</f>
        <v>2639434450</v>
      </c>
      <c r="L2" s="4">
        <f>MEDIAN(L5:L54)</f>
        <v>6650100</v>
      </c>
      <c r="M2" s="5">
        <f>MEDIAN(M5:M54)</f>
        <v>598850</v>
      </c>
      <c r="N2" s="1" t="s">
        <v>6</v>
      </c>
      <c r="P2" s="3">
        <f>MEDIAN(P5:P54)</f>
        <v>574400</v>
      </c>
      <c r="Q2" s="4">
        <f>MEDIAN(Q5:Q54)</f>
        <v>8761350</v>
      </c>
      <c r="R2" s="5">
        <f>MEDIAN(R5:R54)</f>
        <v>626350</v>
      </c>
      <c r="S2" s="1" t="s">
        <v>6</v>
      </c>
    </row>
    <row r="3" spans="1:19" ht="15.75" thickBot="1" x14ac:dyDescent="0.3">
      <c r="A3" s="6">
        <f>VAR(A5:A54)</f>
        <v>9763975383.6734695</v>
      </c>
      <c r="B3" s="7">
        <f>VAR(B5:B54)</f>
        <v>4351871910302.041</v>
      </c>
      <c r="C3" s="8">
        <f>VAR(C5:C54)</f>
        <v>2007934567.3469388</v>
      </c>
      <c r="D3" s="9" t="s">
        <v>7</v>
      </c>
      <c r="F3" s="6">
        <f>VAR(F5:F54)</f>
        <v>251438230628.57144</v>
      </c>
      <c r="G3" s="7">
        <f>VAR(G5:G54)</f>
        <v>97616.326530612248</v>
      </c>
      <c r="H3" s="8">
        <f>VAR(H5:H54)</f>
        <v>657165310.20408165</v>
      </c>
      <c r="I3" s="9" t="s">
        <v>7</v>
      </c>
      <c r="K3" s="6">
        <f>VAR(K5:K54)</f>
        <v>1.9189218880558576E+17</v>
      </c>
      <c r="L3" s="7">
        <f>VAR(L5:L54)</f>
        <v>1956444641751.0205</v>
      </c>
      <c r="M3" s="8">
        <f>VAR(M5:M54)</f>
        <v>1136707983.6734693</v>
      </c>
      <c r="N3" s="9" t="s">
        <v>7</v>
      </c>
      <c r="P3" s="6">
        <f>VAR(P5:P54)</f>
        <v>201552916016.32654</v>
      </c>
      <c r="Q3" s="7">
        <f>VAR(Q5:Q54)</f>
        <v>263213181065.30612</v>
      </c>
      <c r="R3" s="8">
        <f>VAR(R5:R54)</f>
        <v>1137619138.7755103</v>
      </c>
      <c r="S3" s="9" t="s">
        <v>7</v>
      </c>
    </row>
    <row r="4" spans="1:19" ht="15.75" thickBot="1" x14ac:dyDescent="0.3">
      <c r="A4" s="10">
        <f>STDEV(A5:A54)</f>
        <v>98812.830055987521</v>
      </c>
      <c r="B4" s="11">
        <f>STDEV(B5:B54)</f>
        <v>2086114.069340898</v>
      </c>
      <c r="C4" s="12">
        <f>STDEV(C5:C54)</f>
        <v>44809.982898311166</v>
      </c>
      <c r="D4" s="1" t="s">
        <v>8</v>
      </c>
      <c r="F4" s="10">
        <f>STDEV(F5:F54)</f>
        <v>501436.16804990388</v>
      </c>
      <c r="G4" s="11">
        <f>STDEV(G5:G54)</f>
        <v>312.43611591909831</v>
      </c>
      <c r="H4" s="12">
        <f>STDEV(H5:H54)</f>
        <v>25635.235715789346</v>
      </c>
      <c r="I4" s="1" t="s">
        <v>8</v>
      </c>
      <c r="K4" s="10">
        <f>STDEV(K5:K54)</f>
        <v>438055006.59801364</v>
      </c>
      <c r="L4" s="11">
        <f>STDEV(L5:L54)</f>
        <v>1398729.6528461175</v>
      </c>
      <c r="M4" s="12">
        <f>STDEV(M5:M54)</f>
        <v>33715.100232291603</v>
      </c>
      <c r="N4" s="1" t="s">
        <v>8</v>
      </c>
      <c r="P4" s="10">
        <f>STDEV(P5:P54)</f>
        <v>448946.45116798341</v>
      </c>
      <c r="Q4" s="11">
        <f>STDEV(Q5:Q54)</f>
        <v>513043.05966001149</v>
      </c>
      <c r="R4" s="12">
        <f>STDEV(R5:R54)</f>
        <v>33728.610092553623</v>
      </c>
      <c r="S4" s="1" t="s">
        <v>8</v>
      </c>
    </row>
    <row r="5" spans="1:19" x14ac:dyDescent="0.25">
      <c r="A5" t="n">
        <v>3606900.0</v>
      </c>
      <c r="B5" t="n">
        <v>185300.0</v>
      </c>
      <c r="C5" t="n">
        <v>1936100.0</v>
      </c>
      <c r="F5" t="n">
        <v>3.65585E7</v>
      </c>
      <c r="G5" t="n">
        <v>529300.0</v>
      </c>
      <c r="H5" t="n">
        <v>1839800.0</v>
      </c>
      <c r="K5" t="n">
        <v>4432700.0</v>
      </c>
      <c r="L5" t="n">
        <v>252800.0</v>
      </c>
      <c r="M5" t="n">
        <v>1809900.0</v>
      </c>
      <c r="P5" t="n">
        <v>3650000.0</v>
      </c>
      <c r="Q5" t="n">
        <v>517600.0</v>
      </c>
      <c r="R5" t="n">
        <v>1260600.0</v>
      </c>
    </row>
    <row r="6" spans="1:19" x14ac:dyDescent="0.25">
      <c r="A6" t="n">
        <v>1773800.0</v>
      </c>
      <c r="B6" t="n">
        <v>1178500.0</v>
      </c>
      <c r="C6" t="n">
        <v>2304300.0</v>
      </c>
      <c r="F6" t="n">
        <v>2.68935E7</v>
      </c>
      <c r="G6" t="n">
        <v>2614600.0</v>
      </c>
      <c r="H6" t="n">
        <v>2301600.0</v>
      </c>
      <c r="K6" t="n">
        <v>2658200.0</v>
      </c>
      <c r="L6" t="n">
        <v>1108400.0</v>
      </c>
      <c r="M6" t="n">
        <v>2098200.0</v>
      </c>
      <c r="P6" t="n">
        <v>3597500.0</v>
      </c>
      <c r="Q6" t="n">
        <v>299600.0</v>
      </c>
      <c r="R6" t="n">
        <v>841900.0</v>
      </c>
    </row>
    <row r="7" spans="1:19" x14ac:dyDescent="0.25">
      <c r="A7" t="n">
        <v>1695200.0</v>
      </c>
      <c r="B7" t="n">
        <v>2250400.0</v>
      </c>
      <c r="C7" t="n">
        <v>2377200.0</v>
      </c>
      <c r="F7" t="n">
        <v>2.62104E7</v>
      </c>
      <c r="G7" t="n">
        <v>2926300.0</v>
      </c>
      <c r="H7" t="n">
        <v>2038400.0</v>
      </c>
      <c r="K7" t="n">
        <v>2956300.0</v>
      </c>
      <c r="L7" t="n">
        <v>1794800.0</v>
      </c>
      <c r="M7" t="n">
        <v>2173700.0</v>
      </c>
      <c r="P7" t="n">
        <v>3543400.0</v>
      </c>
      <c r="Q7" t="n">
        <v>180600.0</v>
      </c>
      <c r="R7" t="n">
        <v>816600.0</v>
      </c>
    </row>
    <row r="8" spans="1:19" x14ac:dyDescent="0.25">
      <c r="A8" t="n">
        <v>1738200.0</v>
      </c>
      <c r="B8" t="n">
        <v>2797900.0</v>
      </c>
      <c r="C8" t="n">
        <v>2219700.0</v>
      </c>
      <c r="F8" t="n">
        <v>2.6095E7</v>
      </c>
      <c r="G8" t="n">
        <v>4485000.0</v>
      </c>
      <c r="H8" t="n">
        <v>1929100.0</v>
      </c>
      <c r="K8" t="n">
        <v>2504600.0</v>
      </c>
      <c r="L8" t="n">
        <v>2531200.0</v>
      </c>
      <c r="M8" t="n">
        <v>2096200.0</v>
      </c>
      <c r="P8" t="n">
        <v>3569900.0</v>
      </c>
      <c r="Q8" t="n">
        <v>305900.0</v>
      </c>
      <c r="R8" t="n">
        <v>715600.0</v>
      </c>
    </row>
    <row r="9" spans="1:19" x14ac:dyDescent="0.25">
      <c r="A9" t="n">
        <v>1746300.0</v>
      </c>
      <c r="B9" t="n">
        <v>2296500.0</v>
      </c>
      <c r="C9" t="n">
        <v>2223400.0</v>
      </c>
      <c r="F9" t="n">
        <v>4.68842E7</v>
      </c>
      <c r="G9" t="n">
        <v>4090900.0</v>
      </c>
      <c r="H9" t="n">
        <v>2198000.0</v>
      </c>
      <c r="K9" t="n">
        <v>4.21251E7</v>
      </c>
      <c r="L9" t="n">
        <v>2975800.0</v>
      </c>
      <c r="M9" t="n">
        <v>2378300.0</v>
      </c>
      <c r="P9" t="n">
        <v>3407700.0</v>
      </c>
      <c r="Q9" t="n">
        <v>290000.0</v>
      </c>
      <c r="R9" t="n">
        <v>617000.0</v>
      </c>
    </row>
    <row r="10" spans="1:19" x14ac:dyDescent="0.25">
      <c r="A10" t="n">
        <v>1877100.0</v>
      </c>
      <c r="B10" t="n">
        <v>2722300.0</v>
      </c>
      <c r="C10" t="n">
        <v>2188400.0</v>
      </c>
      <c r="F10" t="n">
        <v>2.63601E7</v>
      </c>
      <c r="G10" t="n">
        <v>5184400.0</v>
      </c>
      <c r="H10" t="n">
        <v>2032000.0</v>
      </c>
      <c r="K10" t="n">
        <v>1799300.0</v>
      </c>
      <c r="L10" t="n">
        <v>4070300.0</v>
      </c>
      <c r="M10" t="n">
        <v>2062900.0</v>
      </c>
      <c r="P10" t="n">
        <v>3490300.0</v>
      </c>
      <c r="Q10" t="n">
        <v>248000.0</v>
      </c>
      <c r="R10" t="n">
        <v>606100.0</v>
      </c>
    </row>
    <row r="11" spans="1:19" x14ac:dyDescent="0.25">
      <c r="A11" t="n">
        <v>1.36585E7</v>
      </c>
      <c r="B11" t="n">
        <v>2098900.0</v>
      </c>
      <c r="C11" t="n">
        <v>1971800.0</v>
      </c>
      <c r="F11" t="n">
        <v>5.24366E7</v>
      </c>
      <c r="G11" t="n">
        <v>4626600.0</v>
      </c>
      <c r="H11" t="n">
        <v>1907900.0</v>
      </c>
      <c r="K11" t="n">
        <v>1679900.0</v>
      </c>
      <c r="L11" t="n">
        <v>1.46745E7</v>
      </c>
      <c r="M11" t="n">
        <v>2289000.0</v>
      </c>
      <c r="P11" t="n">
        <v>3494900.0</v>
      </c>
      <c r="Q11" t="n">
        <v>305100.0</v>
      </c>
      <c r="R11" t="n">
        <v>684500.0</v>
      </c>
    </row>
    <row r="12" spans="1:19" x14ac:dyDescent="0.25">
      <c r="A12" t="n">
        <v>1803700.0</v>
      </c>
      <c r="B12" t="n">
        <v>2112800.0</v>
      </c>
      <c r="C12" t="n">
        <v>2472500.0</v>
      </c>
      <c r="F12" t="n">
        <v>2.69109E7</v>
      </c>
      <c r="G12" t="n">
        <v>4135600.0</v>
      </c>
      <c r="H12" t="n">
        <v>1767200.0</v>
      </c>
      <c r="K12" t="n">
        <v>2762700.0</v>
      </c>
      <c r="L12" t="n">
        <v>1.3215E7</v>
      </c>
      <c r="M12" t="n">
        <v>2278600.0</v>
      </c>
      <c r="P12" t="n">
        <v>3604400.0</v>
      </c>
      <c r="Q12" t="n">
        <v>247900.0</v>
      </c>
      <c r="R12" t="n">
        <v>638600.0</v>
      </c>
    </row>
    <row r="13" spans="1:19" x14ac:dyDescent="0.25">
      <c r="A13" t="n">
        <v>1772200.0</v>
      </c>
      <c r="B13" t="n">
        <v>2413800.0</v>
      </c>
      <c r="C13" t="n">
        <v>1854900.0</v>
      </c>
      <c r="F13" t="n">
        <v>2.66892E7</v>
      </c>
      <c r="G13" t="n">
        <v>3168100.0</v>
      </c>
      <c r="H13" t="n">
        <v>1707800.0</v>
      </c>
      <c r="K13" t="n">
        <v>2669200.0</v>
      </c>
      <c r="L13" t="n">
        <v>2.02158E7</v>
      </c>
      <c r="M13" t="n">
        <v>2343300.0</v>
      </c>
      <c r="P13" t="n">
        <v>3.06233E7</v>
      </c>
      <c r="Q13" t="n">
        <v>191200.0</v>
      </c>
      <c r="R13" t="n">
        <v>554700.0</v>
      </c>
    </row>
    <row r="14" spans="1:19" x14ac:dyDescent="0.25">
      <c r="A14" t="n">
        <v>1918500.0</v>
      </c>
      <c r="B14" t="n">
        <v>1618200.0</v>
      </c>
      <c r="C14" t="n">
        <v>2275300.0</v>
      </c>
      <c r="F14" t="n">
        <v>2.65819E7</v>
      </c>
      <c r="G14" t="n">
        <v>5058200.0</v>
      </c>
      <c r="H14" t="n">
        <v>1860400.0</v>
      </c>
      <c r="K14" t="n">
        <v>2895400.0</v>
      </c>
      <c r="L14" t="n">
        <v>2.80024E7</v>
      </c>
      <c r="M14" t="n">
        <v>2268400.0</v>
      </c>
      <c r="P14" t="n">
        <v>1.79973E7</v>
      </c>
      <c r="Q14" t="n">
        <v>320400.0</v>
      </c>
      <c r="R14" t="n">
        <v>707300.0</v>
      </c>
    </row>
    <row r="15" spans="1:19" x14ac:dyDescent="0.25">
      <c r="A15" t="n">
        <v>1806900.0</v>
      </c>
      <c r="B15" t="n">
        <v>2469700.0</v>
      </c>
      <c r="C15" t="n">
        <v>1902700.0</v>
      </c>
      <c r="F15" t="n">
        <v>2.59091E7</v>
      </c>
      <c r="G15" t="n">
        <v>2729300.0</v>
      </c>
      <c r="H15" t="n">
        <v>1850400.0</v>
      </c>
      <c r="K15" t="n">
        <v>2363900.0</v>
      </c>
      <c r="L15" t="n">
        <v>3.24287E7</v>
      </c>
      <c r="M15" t="n">
        <v>2079100.0</v>
      </c>
      <c r="P15" t="n">
        <v>3790600.0</v>
      </c>
      <c r="Q15" t="n">
        <v>176000.0</v>
      </c>
      <c r="R15" t="n">
        <v>675400.0</v>
      </c>
    </row>
    <row r="16" spans="1:19" x14ac:dyDescent="0.25">
      <c r="A16" t="n">
        <v>1796900.0</v>
      </c>
      <c r="B16" t="n">
        <v>1716100.0</v>
      </c>
      <c r="C16" t="n">
        <v>1872700.0</v>
      </c>
      <c r="F16" t="n">
        <v>2.70321E7</v>
      </c>
      <c r="G16" t="n">
        <v>4282200.0</v>
      </c>
      <c r="H16" t="n">
        <v>2176400.0</v>
      </c>
      <c r="K16" t="n">
        <v>1673000.0</v>
      </c>
      <c r="L16" t="n">
        <v>3.46334E7</v>
      </c>
      <c r="M16" t="n">
        <v>2120000.0</v>
      </c>
      <c r="P16" t="n">
        <v>3846100.0</v>
      </c>
      <c r="Q16" t="n">
        <v>301800.0</v>
      </c>
      <c r="R16" t="n">
        <v>746200.0</v>
      </c>
    </row>
    <row r="17" spans="1:18" x14ac:dyDescent="0.25">
      <c r="A17" t="n">
        <v>1797300.0</v>
      </c>
      <c r="B17" t="n">
        <v>2631900.0</v>
      </c>
      <c r="C17" t="n">
        <v>1858700.0</v>
      </c>
      <c r="F17" t="n">
        <v>2.64909E7</v>
      </c>
      <c r="G17" t="n">
        <v>3379200.0</v>
      </c>
      <c r="H17" t="n">
        <v>2140500.0</v>
      </c>
      <c r="K17" t="n">
        <v>1747600.0</v>
      </c>
      <c r="L17" t="n">
        <v>3.6069E7</v>
      </c>
      <c r="M17" t="n">
        <v>2050800.0</v>
      </c>
      <c r="P17" t="n">
        <v>5160900.0</v>
      </c>
      <c r="Q17" t="n">
        <v>348900.0</v>
      </c>
      <c r="R17" t="n">
        <v>684200.0</v>
      </c>
    </row>
    <row r="18" spans="1:18" x14ac:dyDescent="0.25">
      <c r="A18" t="n">
        <v>1762900.0</v>
      </c>
      <c r="B18" t="n">
        <v>2114200.0</v>
      </c>
      <c r="C18" t="n">
        <v>1799100.0</v>
      </c>
      <c r="F18" t="n">
        <v>2.69531E7</v>
      </c>
      <c r="G18" t="n">
        <v>4902300.0</v>
      </c>
      <c r="H18" t="n">
        <v>2027400.0</v>
      </c>
      <c r="K18" t="n">
        <v>1587000.0</v>
      </c>
      <c r="L18" t="n">
        <v>3.82064E7</v>
      </c>
      <c r="M18" t="n">
        <v>2139800.0</v>
      </c>
      <c r="P18" t="n">
        <v>3719800.0</v>
      </c>
      <c r="Q18" t="n">
        <v>326900.0</v>
      </c>
      <c r="R18" t="n">
        <v>678800.0</v>
      </c>
    </row>
    <row r="19" spans="1:18" x14ac:dyDescent="0.25">
      <c r="A19" t="n">
        <v>1811800.0</v>
      </c>
      <c r="B19" t="n">
        <v>2672400.0</v>
      </c>
      <c r="C19" t="n">
        <v>2312200.0</v>
      </c>
      <c r="F19" t="n">
        <v>2.7874E7</v>
      </c>
      <c r="G19" t="n">
        <v>4816900.0</v>
      </c>
      <c r="H19" t="n">
        <v>2200700.0</v>
      </c>
      <c r="K19" t="n">
        <v>1644500.0</v>
      </c>
      <c r="L19" t="n">
        <v>3.94286E7</v>
      </c>
      <c r="M19" t="n">
        <v>2198100.0</v>
      </c>
      <c r="P19" t="n">
        <v>1.84237E7</v>
      </c>
      <c r="Q19" t="n">
        <v>500400.0</v>
      </c>
      <c r="R19" t="n">
        <v>580400.0</v>
      </c>
    </row>
    <row r="20" spans="1:18" x14ac:dyDescent="0.25">
      <c r="A20" t="n">
        <v>1787500.0</v>
      </c>
      <c r="B20" t="n">
        <v>3463000.0</v>
      </c>
      <c r="C20" t="n">
        <v>1981900.0</v>
      </c>
      <c r="F20" t="n">
        <v>2.67303E7</v>
      </c>
      <c r="G20" t="n">
        <v>4897000.0</v>
      </c>
      <c r="H20" t="n">
        <v>1856700.0</v>
      </c>
      <c r="K20" t="n">
        <v>1618500.0</v>
      </c>
      <c r="L20" t="n">
        <v>4.1337E7</v>
      </c>
      <c r="M20" t="n">
        <v>2095200.0</v>
      </c>
      <c r="P20" t="n">
        <v>3563400.0</v>
      </c>
      <c r="Q20" t="n">
        <v>181500.0</v>
      </c>
      <c r="R20" t="n">
        <v>680200.0</v>
      </c>
    </row>
    <row r="21" spans="1:18" x14ac:dyDescent="0.25">
      <c r="A21" t="n">
        <v>1744400.0</v>
      </c>
      <c r="B21" t="n">
        <v>2209800.0</v>
      </c>
      <c r="C21" t="n">
        <v>1731000.0</v>
      </c>
      <c r="F21" t="n">
        <v>2.74683E7</v>
      </c>
      <c r="G21" t="n">
        <v>3558200.0</v>
      </c>
      <c r="H21" t="n">
        <v>2007000.0</v>
      </c>
      <c r="K21" t="n">
        <v>1728200.0</v>
      </c>
      <c r="L21" t="n">
        <v>4.39503E7</v>
      </c>
      <c r="M21" t="n">
        <v>2123100.0</v>
      </c>
      <c r="P21" t="n">
        <v>3617300.0</v>
      </c>
      <c r="Q21" t="n">
        <v>308600.0</v>
      </c>
      <c r="R21" t="n">
        <v>586500.0</v>
      </c>
    </row>
    <row r="22" spans="1:18" x14ac:dyDescent="0.25">
      <c r="A22" t="n">
        <v>1791400.0</v>
      </c>
      <c r="B22" t="n">
        <v>1570900.0</v>
      </c>
      <c r="C22" t="n">
        <v>1803000.0</v>
      </c>
      <c r="F22" t="n">
        <v>2.91005E7</v>
      </c>
      <c r="G22" t="n">
        <v>3051000.0</v>
      </c>
      <c r="H22" t="n">
        <v>2137000.0</v>
      </c>
      <c r="K22" t="n">
        <v>1616100.0</v>
      </c>
      <c r="L22" t="n">
        <v>4.42238E7</v>
      </c>
      <c r="M22" t="n">
        <v>1986600.0</v>
      </c>
      <c r="P22" t="n">
        <v>3540800.0</v>
      </c>
      <c r="Q22" t="n">
        <v>263600.0</v>
      </c>
      <c r="R22" t="n">
        <v>564800.0</v>
      </c>
    </row>
    <row r="23" spans="1:18" x14ac:dyDescent="0.25">
      <c r="A23" t="n">
        <v>1786800.0</v>
      </c>
      <c r="B23" t="n">
        <v>2704400.0</v>
      </c>
      <c r="C23" t="n">
        <v>1747100.0</v>
      </c>
      <c r="F23" t="n">
        <v>2.78953E7</v>
      </c>
      <c r="G23" t="n">
        <v>3899000.0</v>
      </c>
      <c r="H23" t="n">
        <v>2225600.0</v>
      </c>
      <c r="K23" t="n">
        <v>1.81841E7</v>
      </c>
      <c r="L23" t="n">
        <v>4.53461E7</v>
      </c>
      <c r="M23" t="n">
        <v>2175600.0</v>
      </c>
      <c r="P23" t="n">
        <v>3529900.0</v>
      </c>
      <c r="Q23" t="n">
        <v>322300.0</v>
      </c>
      <c r="R23" t="n">
        <v>711200.0</v>
      </c>
    </row>
    <row r="24" spans="1:18" x14ac:dyDescent="0.25">
      <c r="A24" t="n">
        <v>1800600.0</v>
      </c>
      <c r="B24" t="n">
        <v>3306300.0</v>
      </c>
      <c r="C24" t="n">
        <v>2157900.0</v>
      </c>
      <c r="F24" t="n">
        <v>2.90234E7</v>
      </c>
      <c r="G24" t="n">
        <v>6099200.0</v>
      </c>
      <c r="H24" t="n">
        <v>2064900.0</v>
      </c>
      <c r="K24" t="n">
        <v>1.70702E7</v>
      </c>
      <c r="L24" t="n">
        <v>6.26323E7</v>
      </c>
      <c r="M24" t="n">
        <v>2122100.0</v>
      </c>
      <c r="P24" t="n">
        <v>3593200.0</v>
      </c>
      <c r="Q24" t="n">
        <v>253300.0</v>
      </c>
      <c r="R24" t="n">
        <v>676200.0</v>
      </c>
    </row>
    <row r="25" spans="1:18" x14ac:dyDescent="0.25">
      <c r="A25" t="n">
        <v>1746100.0</v>
      </c>
      <c r="B25" t="n">
        <v>2226600.0</v>
      </c>
      <c r="C25" t="n">
        <v>2199500.0</v>
      </c>
      <c r="F25" t="n">
        <v>2.87914E7</v>
      </c>
      <c r="G25" t="n">
        <v>3620900.0</v>
      </c>
      <c r="H25" t="n">
        <v>1851400.0</v>
      </c>
      <c r="K25" t="n">
        <v>2033100.0</v>
      </c>
      <c r="L25" t="n">
        <v>4.59795E7</v>
      </c>
      <c r="M25" t="n">
        <v>2247000.0</v>
      </c>
      <c r="P25" t="n">
        <v>4033300.0</v>
      </c>
      <c r="Q25" t="n">
        <v>411100.0</v>
      </c>
      <c r="R25" t="n">
        <v>742000.0</v>
      </c>
    </row>
    <row r="26" spans="1:18" x14ac:dyDescent="0.25">
      <c r="A26" t="n">
        <v>1711700.0</v>
      </c>
      <c r="B26" t="n">
        <v>2559200.0</v>
      </c>
      <c r="C26" t="n">
        <v>2106400.0</v>
      </c>
      <c r="F26" t="n">
        <v>2.81743E7</v>
      </c>
      <c r="G26" t="n">
        <v>3290900.0</v>
      </c>
      <c r="H26" t="n">
        <v>2212100.0</v>
      </c>
      <c r="K26" t="n">
        <v>1701600.0</v>
      </c>
      <c r="L26" t="n">
        <v>4.56244E7</v>
      </c>
      <c r="M26" t="n">
        <v>2077800.0</v>
      </c>
      <c r="P26" t="n">
        <v>2.48694E7</v>
      </c>
      <c r="Q26" t="n">
        <v>186400.0</v>
      </c>
      <c r="R26" t="n">
        <v>733800.0</v>
      </c>
    </row>
    <row r="27" spans="1:18" x14ac:dyDescent="0.25">
      <c r="A27" t="n">
        <v>1734200.0</v>
      </c>
      <c r="B27" t="n">
        <v>3409800.0</v>
      </c>
      <c r="C27" t="n">
        <v>1787700.0</v>
      </c>
      <c r="F27" t="n">
        <v>2.83034E7</v>
      </c>
      <c r="G27" t="n">
        <v>2928100.0</v>
      </c>
      <c r="H27" t="n">
        <v>1951400.0</v>
      </c>
      <c r="K27" t="n">
        <v>1709500.0</v>
      </c>
      <c r="L27" t="n">
        <v>4.55979E7</v>
      </c>
      <c r="M27" t="n">
        <v>2252600.0</v>
      </c>
      <c r="P27" t="n">
        <v>3307100.0</v>
      </c>
      <c r="Q27" t="n">
        <v>185300.0</v>
      </c>
      <c r="R27" t="n">
        <v>651200.0</v>
      </c>
    </row>
    <row r="28" spans="1:18" x14ac:dyDescent="0.25">
      <c r="A28" t="n">
        <v>1783400.0</v>
      </c>
      <c r="B28" t="n">
        <v>3712700.0</v>
      </c>
      <c r="C28" t="n">
        <v>2115500.0</v>
      </c>
      <c r="F28" t="n">
        <v>2.78457E7</v>
      </c>
      <c r="G28" t="n">
        <v>3507600.0</v>
      </c>
      <c r="H28" t="n">
        <v>2257700.0</v>
      </c>
      <c r="K28" t="n">
        <v>1696000.0</v>
      </c>
      <c r="L28" t="n">
        <v>4.47755E7</v>
      </c>
      <c r="M28" t="n">
        <v>2028700.0</v>
      </c>
      <c r="P28" t="n">
        <v>1.50258E7</v>
      </c>
      <c r="Q28" t="n">
        <v>328100.0</v>
      </c>
      <c r="R28" t="n">
        <v>679300.0</v>
      </c>
    </row>
    <row r="29" spans="1:18" x14ac:dyDescent="0.25">
      <c r="A29" t="n">
        <v>2076700.0</v>
      </c>
      <c r="B29" t="n">
        <v>2313300.0</v>
      </c>
      <c r="C29" t="n">
        <v>1804000.0</v>
      </c>
      <c r="F29" t="n">
        <v>2.76793E7</v>
      </c>
      <c r="G29" t="n">
        <v>4153300.0</v>
      </c>
      <c r="H29" t="n">
        <v>1975500.0</v>
      </c>
      <c r="K29" t="n">
        <v>1755800.0</v>
      </c>
      <c r="L29" t="n">
        <v>4.53374E7</v>
      </c>
      <c r="M29" t="n">
        <v>2185900.0</v>
      </c>
      <c r="P29" t="n">
        <v>4002500.0</v>
      </c>
      <c r="Q29" t="n">
        <v>184600.0</v>
      </c>
      <c r="R29" t="n">
        <v>548800.0</v>
      </c>
    </row>
    <row r="30" spans="1:18" x14ac:dyDescent="0.25">
      <c r="A30" t="n">
        <v>1730400.0</v>
      </c>
      <c r="B30" t="n">
        <v>2384400.0</v>
      </c>
      <c r="C30" t="n">
        <v>1879300.0</v>
      </c>
      <c r="F30" t="n">
        <v>8.07762E7</v>
      </c>
      <c r="G30" t="n">
        <v>4407000.0</v>
      </c>
      <c r="H30" t="n">
        <v>1940500.0</v>
      </c>
      <c r="K30" t="n">
        <v>1740400.0</v>
      </c>
      <c r="L30" t="n">
        <v>4.48491E7</v>
      </c>
      <c r="M30" t="n">
        <v>2083900.0</v>
      </c>
      <c r="P30" t="n">
        <v>4071100.0</v>
      </c>
      <c r="Q30" t="n">
        <v>270200.0</v>
      </c>
      <c r="R30" t="n">
        <v>570200.0</v>
      </c>
    </row>
    <row r="31" spans="1:18" x14ac:dyDescent="0.25">
      <c r="A31" t="n">
        <v>1697200.0</v>
      </c>
      <c r="B31" t="n">
        <v>2483100.0</v>
      </c>
      <c r="C31" t="n">
        <v>2285500.0</v>
      </c>
      <c r="F31" t="n">
        <v>6.74469E7</v>
      </c>
      <c r="G31" t="n">
        <v>5488700.0</v>
      </c>
      <c r="H31" t="n">
        <v>2093100.0</v>
      </c>
      <c r="K31" t="n">
        <v>1709700.0</v>
      </c>
      <c r="L31" t="n">
        <v>4.5286E7</v>
      </c>
      <c r="M31" t="n">
        <v>2128200.0</v>
      </c>
      <c r="P31" t="n">
        <v>5887100.0</v>
      </c>
      <c r="Q31" t="n">
        <v>250900.0</v>
      </c>
      <c r="R31" t="n">
        <v>591600.0</v>
      </c>
    </row>
    <row r="32" spans="1:18" x14ac:dyDescent="0.25">
      <c r="A32" t="n">
        <v>1729200.0</v>
      </c>
      <c r="B32" t="n">
        <v>2295800.0</v>
      </c>
      <c r="C32" t="n">
        <v>2123800.0</v>
      </c>
      <c r="F32" t="n">
        <v>2.70384E7</v>
      </c>
      <c r="G32" t="n">
        <v>9830800.0</v>
      </c>
      <c r="H32" t="n">
        <v>1775300.0</v>
      </c>
      <c r="K32" t="n">
        <v>1647300.0</v>
      </c>
      <c r="L32" t="n">
        <v>4.60443E7</v>
      </c>
      <c r="M32" t="n">
        <v>2167200.0</v>
      </c>
      <c r="P32" t="n">
        <v>4519800.0</v>
      </c>
      <c r="Q32" t="n">
        <v>254900.0</v>
      </c>
      <c r="R32" t="n">
        <v>571000.0</v>
      </c>
    </row>
    <row r="33" spans="1:18" x14ac:dyDescent="0.25">
      <c r="A33" t="n">
        <v>1706400.0</v>
      </c>
      <c r="B33" t="n">
        <v>2403300.0</v>
      </c>
      <c r="C33" t="n">
        <v>1850000.0</v>
      </c>
      <c r="F33" t="n">
        <v>2.72837E7</v>
      </c>
      <c r="G33" t="n">
        <v>1.85973E7</v>
      </c>
      <c r="H33" t="n">
        <v>2048200.0</v>
      </c>
      <c r="K33" t="n">
        <v>1749100.0</v>
      </c>
      <c r="L33" t="n">
        <v>4.64768E7</v>
      </c>
      <c r="M33" t="n">
        <v>2140700.0</v>
      </c>
      <c r="P33" t="n">
        <v>5479600.0</v>
      </c>
      <c r="Q33" t="n">
        <v>488500.0</v>
      </c>
      <c r="R33" t="n">
        <v>1151600.0</v>
      </c>
    </row>
    <row r="34" spans="1:18" x14ac:dyDescent="0.25">
      <c r="A34" t="n">
        <v>1727000.0</v>
      </c>
      <c r="B34" t="n">
        <v>2941000.0</v>
      </c>
      <c r="C34" t="n">
        <v>2206200.0</v>
      </c>
      <c r="F34" t="n">
        <v>2.76058E7</v>
      </c>
      <c r="G34" t="n">
        <v>2.65573E7</v>
      </c>
      <c r="H34" t="n">
        <v>2303300.0</v>
      </c>
      <c r="K34" t="n">
        <v>1688300.0</v>
      </c>
      <c r="L34" t="n">
        <v>4.70962E7</v>
      </c>
      <c r="M34" t="n">
        <v>2022700.0</v>
      </c>
      <c r="P34" t="n">
        <v>5007200.0</v>
      </c>
      <c r="Q34" t="n">
        <v>298800.0</v>
      </c>
      <c r="R34" t="n">
        <v>818400.0</v>
      </c>
    </row>
    <row r="35" spans="1:18" x14ac:dyDescent="0.25">
      <c r="A35" t="n">
        <v>1733300.0</v>
      </c>
      <c r="B35" t="n">
        <v>2562300.0</v>
      </c>
      <c r="C35" t="n">
        <v>1855200.0</v>
      </c>
      <c r="F35" t="n">
        <v>2.82678E7</v>
      </c>
      <c r="G35" t="n">
        <v>3.18136E7</v>
      </c>
      <c r="H35" t="n">
        <v>1989300.0</v>
      </c>
      <c r="K35" t="n">
        <v>1657300.0</v>
      </c>
      <c r="L35" t="n">
        <v>4.74053E7</v>
      </c>
      <c r="M35" t="n">
        <v>2209800.0</v>
      </c>
      <c r="P35" t="n">
        <v>5172400.0</v>
      </c>
      <c r="Q35" t="n">
        <v>268500.0</v>
      </c>
      <c r="R35" t="n">
        <v>826400.0</v>
      </c>
    </row>
    <row r="36" spans="1:18" x14ac:dyDescent="0.25">
      <c r="A36" t="n">
        <v>1713100.0</v>
      </c>
      <c r="B36" t="n">
        <v>1857200.0</v>
      </c>
      <c r="C36" t="n">
        <v>1710300.0</v>
      </c>
      <c r="F36" t="n">
        <v>2.79536E7</v>
      </c>
      <c r="G36" t="n">
        <v>3.28394E7</v>
      </c>
      <c r="H36" t="n">
        <v>2308900.0</v>
      </c>
      <c r="K36" t="n">
        <v>1745600.0</v>
      </c>
      <c r="L36" t="n">
        <v>4.76631E7</v>
      </c>
      <c r="M36" t="n">
        <v>1986700.0</v>
      </c>
      <c r="P36" t="n">
        <v>5587700.0</v>
      </c>
      <c r="Q36" t="n">
        <v>249100.0</v>
      </c>
      <c r="R36" t="n">
        <v>662800.0</v>
      </c>
    </row>
    <row r="37" spans="1:18" x14ac:dyDescent="0.25">
      <c r="A37" t="n">
        <v>1813300.0</v>
      </c>
      <c r="B37" t="n">
        <v>1832900.0</v>
      </c>
      <c r="C37" t="n">
        <v>2492700.0</v>
      </c>
      <c r="F37" t="n">
        <v>2.74157E7</v>
      </c>
      <c r="G37" t="n">
        <v>3.25808E7</v>
      </c>
      <c r="H37" t="n">
        <v>2014200.0</v>
      </c>
      <c r="K37" t="n">
        <v>1676700.0</v>
      </c>
      <c r="L37" t="n">
        <v>4.71924E7</v>
      </c>
      <c r="M37" t="n">
        <v>2075000.0</v>
      </c>
      <c r="P37" t="n">
        <v>4585400.0</v>
      </c>
      <c r="Q37" t="n">
        <v>266700.0</v>
      </c>
      <c r="R37" t="n">
        <v>613200.0</v>
      </c>
    </row>
    <row r="38" spans="1:18" x14ac:dyDescent="0.25">
      <c r="A38" t="n">
        <v>1775800.0</v>
      </c>
      <c r="B38" t="n">
        <v>2920500.0</v>
      </c>
      <c r="C38" t="n">
        <v>2307000.0</v>
      </c>
      <c r="F38" t="n">
        <v>2.73498E7</v>
      </c>
      <c r="G38" t="n">
        <v>3.27505E7</v>
      </c>
      <c r="H38" t="n">
        <v>2046400.0</v>
      </c>
      <c r="K38" t="n">
        <v>1693200.0</v>
      </c>
      <c r="L38" t="n">
        <v>4.77695E7</v>
      </c>
      <c r="M38" t="n">
        <v>2022600.0</v>
      </c>
      <c r="P38" t="n">
        <v>4837800.0</v>
      </c>
      <c r="Q38" t="n">
        <v>191400.0</v>
      </c>
      <c r="R38" t="n">
        <v>705400.0</v>
      </c>
    </row>
    <row r="39" spans="1:18" x14ac:dyDescent="0.25">
      <c r="A39" t="n">
        <v>1809300.0</v>
      </c>
      <c r="B39" t="n">
        <v>3560100.0</v>
      </c>
      <c r="C39" t="n">
        <v>2171600.0</v>
      </c>
      <c r="F39" t="n">
        <v>2.72215E7</v>
      </c>
      <c r="G39" t="n">
        <v>3.21384E7</v>
      </c>
      <c r="H39" t="n">
        <v>2041800.0</v>
      </c>
      <c r="K39" t="n">
        <v>1716700.0</v>
      </c>
      <c r="L39" t="n">
        <v>4.74367E7</v>
      </c>
      <c r="M39" t="n">
        <v>2073200.0</v>
      </c>
      <c r="P39" t="n">
        <v>2.30971E7</v>
      </c>
      <c r="Q39" t="n">
        <v>324300.0</v>
      </c>
      <c r="R39" t="n">
        <v>635500.0</v>
      </c>
    </row>
    <row r="40" spans="1:18" x14ac:dyDescent="0.25">
      <c r="A40" t="n">
        <v>1755800.0</v>
      </c>
      <c r="B40" t="n">
        <v>3074200.0</v>
      </c>
      <c r="C40" t="n">
        <v>1792500.0</v>
      </c>
      <c r="F40" t="n">
        <v>2.68491E7</v>
      </c>
      <c r="G40" t="n">
        <v>3.27161E7</v>
      </c>
      <c r="H40" t="n">
        <v>2038600.0</v>
      </c>
      <c r="K40" t="n">
        <v>1612800.0</v>
      </c>
      <c r="L40" t="n">
        <v>4.60179E7</v>
      </c>
      <c r="M40" t="n">
        <v>2024600.0</v>
      </c>
      <c r="P40" t="n">
        <v>1.34416E7</v>
      </c>
      <c r="Q40" t="n">
        <v>305600.0</v>
      </c>
      <c r="R40" t="n">
        <v>685600.0</v>
      </c>
    </row>
    <row r="41" spans="1:18" x14ac:dyDescent="0.25">
      <c r="A41" t="n">
        <v>1809100.0</v>
      </c>
      <c r="B41" t="n">
        <v>3118300.0</v>
      </c>
      <c r="C41" t="n">
        <v>1828300.0</v>
      </c>
      <c r="F41" t="n">
        <v>2.74732E7</v>
      </c>
      <c r="G41" t="n">
        <v>3.29899E7</v>
      </c>
      <c r="H41" t="n">
        <v>2093600.0</v>
      </c>
      <c r="K41" t="n">
        <v>1673300.0</v>
      </c>
      <c r="L41" t="n">
        <v>4.67763E7</v>
      </c>
      <c r="M41" t="n">
        <v>2025900.0</v>
      </c>
      <c r="P41" t="n">
        <v>8307200.0</v>
      </c>
      <c r="Q41" t="n">
        <v>180600.0</v>
      </c>
      <c r="R41" t="n">
        <v>662900.0</v>
      </c>
    </row>
    <row r="42" spans="1:18" x14ac:dyDescent="0.25">
      <c r="A42" t="n">
        <v>1806300.0</v>
      </c>
      <c r="B42" t="n">
        <v>1650900.0</v>
      </c>
      <c r="C42" t="n">
        <v>1904100.0</v>
      </c>
      <c r="F42" t="n">
        <v>5.92955E7</v>
      </c>
      <c r="G42" t="n">
        <v>3.29516E7</v>
      </c>
      <c r="H42" t="n">
        <v>2276600.0</v>
      </c>
      <c r="K42" t="n">
        <v>1671600.0</v>
      </c>
      <c r="L42" t="n">
        <v>4.55793E7</v>
      </c>
      <c r="M42" t="n">
        <v>2079700.0</v>
      </c>
      <c r="P42" t="n">
        <v>4629900.0</v>
      </c>
      <c r="Q42" t="n">
        <v>499300.0</v>
      </c>
      <c r="R42" t="n">
        <v>686300.0</v>
      </c>
    </row>
    <row r="43" spans="1:18" x14ac:dyDescent="0.25">
      <c r="A43" t="n">
        <v>1770200.0</v>
      </c>
      <c r="B43" t="n">
        <v>2382600.0</v>
      </c>
      <c r="C43" t="n">
        <v>1732900.0</v>
      </c>
      <c r="F43" t="n">
        <v>4.17117E7</v>
      </c>
      <c r="G43" t="n">
        <v>3.42523E7</v>
      </c>
      <c r="H43" t="n">
        <v>2155200.0</v>
      </c>
      <c r="K43" t="n">
        <v>1626800.0</v>
      </c>
      <c r="L43" t="n">
        <v>4.57881E7</v>
      </c>
      <c r="M43" t="n">
        <v>1948000.0</v>
      </c>
      <c r="P43" t="n">
        <v>4380100.0</v>
      </c>
      <c r="Q43" t="n">
        <v>299500.0</v>
      </c>
      <c r="R43" t="n">
        <v>549600.0</v>
      </c>
    </row>
    <row r="44" spans="1:18" x14ac:dyDescent="0.25">
      <c r="A44" t="n">
        <v>1746500.0</v>
      </c>
      <c r="B44" t="n">
        <v>1362600.0</v>
      </c>
      <c r="C44" t="n">
        <v>1648400.0</v>
      </c>
      <c r="F44" t="n">
        <v>2.75354E7</v>
      </c>
      <c r="G44" t="n">
        <v>3.54087E7</v>
      </c>
      <c r="H44" t="n">
        <v>1924400.0</v>
      </c>
      <c r="K44" t="n">
        <v>1653900.0</v>
      </c>
      <c r="L44" t="n">
        <v>4.62416E7</v>
      </c>
      <c r="M44" t="n">
        <v>2034700.0</v>
      </c>
      <c r="P44" t="n">
        <v>1.11874E7</v>
      </c>
      <c r="Q44" t="n">
        <v>508700.0</v>
      </c>
      <c r="R44" t="n">
        <v>619000.0</v>
      </c>
    </row>
    <row r="45" spans="1:18" x14ac:dyDescent="0.25">
      <c r="A45" t="n">
        <v>1798900.0</v>
      </c>
      <c r="B45" t="n">
        <v>1816800.0</v>
      </c>
      <c r="C45" t="n">
        <v>1999400.0</v>
      </c>
      <c r="F45" t="n">
        <v>2.82844E7</v>
      </c>
      <c r="G45" t="n">
        <v>3.72084E7</v>
      </c>
      <c r="H45" t="n">
        <v>2147400.0</v>
      </c>
      <c r="K45" t="n">
        <v>1720700.0</v>
      </c>
      <c r="L45" t="n">
        <v>4.60462E7</v>
      </c>
      <c r="M45" t="n">
        <v>1969700.0</v>
      </c>
      <c r="P45" t="n">
        <v>5353100.0</v>
      </c>
      <c r="Q45" t="n">
        <v>258400.0</v>
      </c>
      <c r="R45" t="n">
        <v>1044400.0</v>
      </c>
    </row>
    <row r="46" spans="1:18" x14ac:dyDescent="0.25">
      <c r="A46" t="n">
        <v>1647700.0</v>
      </c>
      <c r="B46" t="n">
        <v>2394500.0</v>
      </c>
      <c r="C46" t="n">
        <v>1898700.0</v>
      </c>
      <c r="F46" t="n">
        <v>2.75407E7</v>
      </c>
      <c r="G46" t="n">
        <v>3.67345E7</v>
      </c>
      <c r="H46" t="n">
        <v>2159600.0</v>
      </c>
      <c r="K46" t="n">
        <v>1618500.0</v>
      </c>
      <c r="L46" t="n">
        <v>4.80293E7</v>
      </c>
      <c r="M46" t="n">
        <v>2086800.0</v>
      </c>
      <c r="P46" t="n">
        <v>4659600.0</v>
      </c>
      <c r="Q46" t="n">
        <v>309200.0</v>
      </c>
      <c r="R46" t="n">
        <v>846500.0</v>
      </c>
    </row>
    <row r="47" spans="1:18" x14ac:dyDescent="0.25">
      <c r="A47" t="n">
        <v>1614300.0</v>
      </c>
      <c r="B47" t="n">
        <v>2316800.0</v>
      </c>
      <c r="C47" t="n">
        <v>2081400.0</v>
      </c>
      <c r="F47" t="n">
        <v>2.85856E7</v>
      </c>
      <c r="G47" t="n">
        <v>3.75532E7</v>
      </c>
      <c r="H47" t="n">
        <v>1925000.0</v>
      </c>
      <c r="K47" t="n">
        <v>1604700.0</v>
      </c>
      <c r="L47" t="n">
        <v>4.65314E7</v>
      </c>
      <c r="M47" t="n">
        <v>1950500.0</v>
      </c>
      <c r="P47" t="n">
        <v>4654200.0</v>
      </c>
      <c r="Q47" t="n">
        <v>311100.0</v>
      </c>
      <c r="R47" t="n">
        <v>774300.0</v>
      </c>
    </row>
    <row r="48" spans="1:18" x14ac:dyDescent="0.25">
      <c r="A48" t="n">
        <v>1601400.0</v>
      </c>
      <c r="B48" t="n">
        <v>3085100.0</v>
      </c>
      <c r="C48" t="n">
        <v>1850300.0</v>
      </c>
      <c r="F48" t="n">
        <v>2.81958E7</v>
      </c>
      <c r="G48" t="n">
        <v>3.71306E7</v>
      </c>
      <c r="H48" t="n">
        <v>2048400.0</v>
      </c>
      <c r="K48" t="n">
        <v>1604400.0</v>
      </c>
      <c r="L48" t="n">
        <v>4.60482E7</v>
      </c>
      <c r="M48" t="n">
        <v>2018200.0</v>
      </c>
      <c r="P48" t="n">
        <v>4653400.0</v>
      </c>
      <c r="Q48" t="n">
        <v>267600.0</v>
      </c>
      <c r="R48" t="n">
        <v>706000.0</v>
      </c>
    </row>
    <row r="49" spans="1:18" x14ac:dyDescent="0.25">
      <c r="A49" t="n">
        <v>8.16839E7</v>
      </c>
      <c r="B49" t="n">
        <v>2046700.0</v>
      </c>
      <c r="C49" t="n">
        <v>2908800.0</v>
      </c>
      <c r="F49" t="n">
        <v>2.77485E7</v>
      </c>
      <c r="G49" t="n">
        <v>3.82802E7</v>
      </c>
      <c r="H49" t="n">
        <v>2113300.0</v>
      </c>
      <c r="K49" t="n">
        <v>5.70874E7</v>
      </c>
      <c r="L49" t="n">
        <v>5.63388E7</v>
      </c>
      <c r="M49" t="n">
        <v>2249600.0</v>
      </c>
      <c r="P49" t="n">
        <v>3649900.0</v>
      </c>
      <c r="Q49" t="n">
        <v>248600.0</v>
      </c>
      <c r="R49" t="n">
        <v>613400.0</v>
      </c>
    </row>
    <row r="50" spans="1:18" x14ac:dyDescent="0.25">
      <c r="A50" t="n">
        <v>3088100.0</v>
      </c>
      <c r="B50" t="n">
        <v>3010400.0</v>
      </c>
      <c r="C50" t="n">
        <v>1863600.0</v>
      </c>
      <c r="F50" t="n">
        <v>2.9143E7</v>
      </c>
      <c r="G50" t="n">
        <v>3.72177E7</v>
      </c>
      <c r="H50" t="n">
        <v>1890000.0</v>
      </c>
      <c r="K50" t="n">
        <v>1779500.0</v>
      </c>
      <c r="L50" t="n">
        <v>4.7328E7</v>
      </c>
      <c r="M50" t="n">
        <v>2065500.0</v>
      </c>
      <c r="P50" t="n">
        <v>3620100.0</v>
      </c>
      <c r="Q50" t="n">
        <v>318900.0</v>
      </c>
      <c r="R50" t="n">
        <v>672700.0</v>
      </c>
    </row>
    <row r="51" spans="1:18" x14ac:dyDescent="0.25">
      <c r="A51" t="n">
        <v>2336300.0</v>
      </c>
      <c r="B51" t="n">
        <v>2589700.0</v>
      </c>
      <c r="C51" t="n">
        <v>1.01177E7</v>
      </c>
      <c r="F51" t="n">
        <v>2.93269E7</v>
      </c>
      <c r="G51" t="n">
        <v>3.60015E7</v>
      </c>
      <c r="H51" t="n">
        <v>2126100.0</v>
      </c>
      <c r="K51" t="n">
        <v>1696100.0</v>
      </c>
      <c r="L51" t="n">
        <v>4.80008E7</v>
      </c>
      <c r="M51" t="n">
        <v>2066800.0</v>
      </c>
      <c r="P51" t="n">
        <v>3652100.0</v>
      </c>
      <c r="Q51" t="n">
        <v>183700.0</v>
      </c>
      <c r="R51" t="n">
        <v>625000.0</v>
      </c>
    </row>
    <row r="52" spans="1:18" x14ac:dyDescent="0.25">
      <c r="A52" t="n">
        <v>1830800.0</v>
      </c>
      <c r="B52" t="n">
        <v>2772700.0</v>
      </c>
      <c r="C52" t="n">
        <v>1915800.0</v>
      </c>
      <c r="F52" t="n">
        <v>2.81363E7</v>
      </c>
      <c r="G52" t="n">
        <v>4.60762E7</v>
      </c>
      <c r="H52" t="n">
        <v>2622600.0</v>
      </c>
      <c r="K52" t="n">
        <v>1752000.0</v>
      </c>
      <c r="L52" t="n">
        <v>4.77358E7</v>
      </c>
      <c r="M52" t="n">
        <v>2038900.0</v>
      </c>
      <c r="P52" t="n">
        <v>3657000.0</v>
      </c>
      <c r="Q52" t="n">
        <v>183900.0</v>
      </c>
      <c r="R52" t="n">
        <v>621400.0</v>
      </c>
    </row>
    <row r="53" spans="1:18" x14ac:dyDescent="0.25">
      <c r="A53" t="n">
        <v>2009200.0</v>
      </c>
      <c r="B53" t="n">
        <v>2619100.0</v>
      </c>
      <c r="C53" t="n">
        <v>2016500.0</v>
      </c>
      <c r="F53" t="n">
        <v>3.82606E7</v>
      </c>
      <c r="G53" t="n">
        <v>3.8954E7</v>
      </c>
      <c r="H53" t="n">
        <v>2017100.0</v>
      </c>
      <c r="K53" t="n">
        <v>1660500.0</v>
      </c>
      <c r="L53" t="n">
        <v>4.79136E7</v>
      </c>
      <c r="M53" t="n">
        <v>2097700.0</v>
      </c>
      <c r="P53" t="n">
        <v>3529600.0</v>
      </c>
      <c r="Q53" t="n">
        <v>176300.0</v>
      </c>
      <c r="R53" t="n">
        <v>592500.0</v>
      </c>
    </row>
    <row r="54" spans="1:18" x14ac:dyDescent="0.25">
      <c r="A54" t="n">
        <v>1910700.0</v>
      </c>
      <c r="B54" t="n">
        <v>5109800.0</v>
      </c>
      <c r="C54" t="n">
        <v>2576700.0</v>
      </c>
      <c r="F54" t="n">
        <v>2.93546E7</v>
      </c>
      <c r="G54" t="n">
        <v>3.78814E7</v>
      </c>
      <c r="H54" t="n">
        <v>2105900.0</v>
      </c>
      <c r="K54" t="n">
        <v>1694500.0</v>
      </c>
      <c r="L54" t="n">
        <v>4.82982E7</v>
      </c>
      <c r="M54" t="n">
        <v>2240300.0</v>
      </c>
      <c r="P54" t="n">
        <v>3478300.0</v>
      </c>
      <c r="Q54" t="n">
        <v>264100.0</v>
      </c>
      <c r="R54" t="n">
        <v>692100.0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284-C39F-4755-8C24-930341D70711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13.140625" collapsed="true"/>
    <col min="2" max="2" bestFit="true" customWidth="true" width="14.140625" collapsed="true"/>
    <col min="3" max="3" bestFit="true" customWidth="true" width="11.0" collapsed="true"/>
    <col min="4" max="4" bestFit="true" customWidth="true" width="10.28515625" collapsed="true"/>
    <col min="6" max="6" bestFit="true" customWidth="true" width="12.0" collapsed="true"/>
    <col min="7" max="7" bestFit="true" customWidth="true" width="8.0" collapsed="true"/>
    <col min="8" max="8" bestFit="true" customWidth="true" width="11.0" collapsed="true"/>
    <col min="9" max="9" bestFit="true" customWidth="true" width="10.28515625" collapsed="true"/>
    <col min="11" max="11" bestFit="true" customWidth="true" width="19.28515625" collapsed="true"/>
    <col min="12" max="12" bestFit="true" customWidth="true" width="13.140625" collapsed="true"/>
    <col min="13" max="13" bestFit="true" customWidth="true" width="11.0" collapsed="true"/>
    <col min="14" max="14" bestFit="true" customWidth="true" width="10.28515625" collapsed="true"/>
    <col min="16" max="16" bestFit="true" customWidth="true" width="13.140625" collapsed="true"/>
    <col min="17" max="17" bestFit="true" customWidth="true" width="14.140625" collapsed="true"/>
    <col min="18" max="18" bestFit="true" customWidth="true" width="10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695400</v>
      </c>
      <c r="B2" s="4">
        <f>MEDIAN(B5:B54)</f>
        <v>957300</v>
      </c>
      <c r="C2" s="5">
        <f>MEDIAN(C5:C54)</f>
        <v>661200</v>
      </c>
      <c r="D2" s="1" t="s">
        <v>6</v>
      </c>
      <c r="F2" s="3">
        <f>MEDIAN(F5:F54)</f>
        <v>1444700</v>
      </c>
      <c r="G2" s="4">
        <f>MEDIAN(G5:G54)</f>
        <v>22900</v>
      </c>
      <c r="H2" s="5">
        <f>MEDIAN(H5:H54)</f>
        <v>361500</v>
      </c>
      <c r="I2" s="1" t="s">
        <v>6</v>
      </c>
      <c r="K2" s="3">
        <f>MEDIAN(K5:K54)</f>
        <v>2956534150</v>
      </c>
      <c r="L2" s="4">
        <f>MEDIAN(L5:L54)</f>
        <v>4396150</v>
      </c>
      <c r="M2" s="5">
        <f>MEDIAN(M5:M54)</f>
        <v>572800</v>
      </c>
      <c r="N2" s="1" t="s">
        <v>6</v>
      </c>
      <c r="P2" s="3">
        <f>MEDIAN(P5:P54)</f>
        <v>712400</v>
      </c>
      <c r="Q2" s="4">
        <f>MEDIAN(Q5:Q54)</f>
        <v>8416800</v>
      </c>
      <c r="R2" s="5">
        <f>MEDIAN(R5:R54)</f>
        <v>564050</v>
      </c>
      <c r="S2" s="1" t="s">
        <v>6</v>
      </c>
    </row>
    <row r="3" spans="1:19" ht="15.75" thickBot="1" x14ac:dyDescent="0.3">
      <c r="A3" s="6">
        <f>VAR(A5:A54)</f>
        <v>177733756428.57144</v>
      </c>
      <c r="B3" s="7">
        <f>VAR(B5:B54)</f>
        <v>1266509224081.6326</v>
      </c>
      <c r="C3" s="8">
        <f>VAR(C5:C54)</f>
        <v>3013920102.0408163</v>
      </c>
      <c r="D3" s="9" t="s">
        <v>7</v>
      </c>
      <c r="F3" s="6">
        <f>VAR(F5:F54)</f>
        <v>10704525408.163265</v>
      </c>
      <c r="G3" s="7">
        <f>VAR(G5:G54)</f>
        <v>9535546.9387755096</v>
      </c>
      <c r="H3" s="8">
        <f>VAR(H5:H54)</f>
        <v>1798010759.1836734</v>
      </c>
      <c r="I3" s="9" t="s">
        <v>7</v>
      </c>
      <c r="K3" s="6">
        <f>VAR(K5:K54)</f>
        <v>2.7202294573765328E+17</v>
      </c>
      <c r="L3" s="7">
        <f>VAR(L5:L54)</f>
        <v>501600868963.26532</v>
      </c>
      <c r="M3" s="8">
        <f>VAR(M5:M54)</f>
        <v>2486257146.9387755</v>
      </c>
      <c r="N3" s="9" t="s">
        <v>7</v>
      </c>
      <c r="P3" s="6">
        <f>VAR(P5:P54)</f>
        <v>125637680408.16327</v>
      </c>
      <c r="Q3" s="7">
        <f>VAR(Q5:Q54)</f>
        <v>1935180656016.3264</v>
      </c>
      <c r="R3" s="8">
        <f>VAR(R5:R54)</f>
        <v>335062453.06122446</v>
      </c>
      <c r="S3" s="9" t="s">
        <v>7</v>
      </c>
    </row>
    <row r="4" spans="1:19" ht="15.75" thickBot="1" x14ac:dyDescent="0.3">
      <c r="A4" s="10">
        <f>STDEV(A5:A54)</f>
        <v>421584.815225325</v>
      </c>
      <c r="B4" s="11">
        <f>STDEV(B5:B54)</f>
        <v>1125392.9198647167</v>
      </c>
      <c r="C4" s="12">
        <f>STDEV(C5:C54)</f>
        <v>54899.181251097143</v>
      </c>
      <c r="D4" s="1" t="s">
        <v>8</v>
      </c>
      <c r="F4" s="10">
        <f>STDEV(F5:F54)</f>
        <v>103462.67640150851</v>
      </c>
      <c r="G4" s="11">
        <f>STDEV(G5:G54)</f>
        <v>3087.9680922534658</v>
      </c>
      <c r="H4" s="12">
        <f>STDEV(H5:H54)</f>
        <v>42402.956962736374</v>
      </c>
      <c r="I4" s="1" t="s">
        <v>8</v>
      </c>
      <c r="K4" s="10">
        <f>STDEV(K5:K54)</f>
        <v>521558190.17407185</v>
      </c>
      <c r="L4" s="11">
        <f>STDEV(L5:L54)</f>
        <v>708237.86185381631</v>
      </c>
      <c r="M4" s="12">
        <f>STDEV(M5:M54)</f>
        <v>49862.382082475517</v>
      </c>
      <c r="N4" s="1" t="s">
        <v>8</v>
      </c>
      <c r="P4" s="10">
        <f>STDEV(P5:P54)</f>
        <v>354454.05965817807</v>
      </c>
      <c r="Q4" s="11">
        <f>STDEV(Q5:Q54)</f>
        <v>1391107.7082729167</v>
      </c>
      <c r="R4" s="12">
        <f>STDEV(R5:R54)</f>
        <v>18304.711225835399</v>
      </c>
      <c r="S4" s="1" t="s">
        <v>8</v>
      </c>
    </row>
    <row r="5" spans="1:19" x14ac:dyDescent="0.25">
      <c r="A5" t="n">
        <v>4399100.0</v>
      </c>
      <c r="B5" t="n">
        <v>917300.0</v>
      </c>
      <c r="C5" t="n">
        <v>2294900.0</v>
      </c>
      <c r="F5" t="n">
        <v>3.4673E7</v>
      </c>
      <c r="G5" t="n">
        <v>1060600.0</v>
      </c>
      <c r="H5" t="n">
        <v>2650600.0</v>
      </c>
      <c r="K5" t="n">
        <v>4214400.0</v>
      </c>
      <c r="L5" t="n">
        <v>731900.0</v>
      </c>
      <c r="M5" t="n">
        <v>2373100.0</v>
      </c>
      <c r="P5" t="n">
        <v>5478800.0</v>
      </c>
      <c r="Q5" t="n">
        <v>381700.0</v>
      </c>
      <c r="R5" t="n">
        <v>2138700.0</v>
      </c>
    </row>
    <row r="6" spans="1:19" x14ac:dyDescent="0.25">
      <c r="A6" t="n">
        <v>2142000.0</v>
      </c>
      <c r="B6" t="n">
        <v>1725900.0</v>
      </c>
      <c r="C6" t="n">
        <v>2243300.0</v>
      </c>
      <c r="F6" t="n">
        <v>3.18376E7</v>
      </c>
      <c r="G6" t="n">
        <v>3765900.0</v>
      </c>
      <c r="H6" t="n">
        <v>2457900.0</v>
      </c>
      <c r="K6" t="n">
        <v>1933000.0</v>
      </c>
      <c r="L6" t="n">
        <v>2314900.0</v>
      </c>
      <c r="M6" t="n">
        <v>2675500.0</v>
      </c>
      <c r="P6" t="n">
        <v>5422300.0</v>
      </c>
      <c r="Q6" t="n">
        <v>376700.0</v>
      </c>
      <c r="R6" t="n">
        <v>1154700.0</v>
      </c>
    </row>
    <row r="7" spans="1:19" x14ac:dyDescent="0.25">
      <c r="A7" t="n">
        <v>2132000.0</v>
      </c>
      <c r="B7" t="n">
        <v>2710700.0</v>
      </c>
      <c r="C7" t="n">
        <v>2339200.0</v>
      </c>
      <c r="F7" t="n">
        <v>5.67328E7</v>
      </c>
      <c r="G7" t="n">
        <v>4239600.0</v>
      </c>
      <c r="H7" t="n">
        <v>2363400.0</v>
      </c>
      <c r="K7" t="n">
        <v>1938200.0</v>
      </c>
      <c r="L7" t="n">
        <v>2577100.0</v>
      </c>
      <c r="M7" t="n">
        <v>2626800.0</v>
      </c>
      <c r="P7" t="n">
        <v>4042600.0</v>
      </c>
      <c r="Q7" t="n">
        <v>216200.0</v>
      </c>
      <c r="R7" t="n">
        <v>825900.0</v>
      </c>
    </row>
    <row r="8" spans="1:19" x14ac:dyDescent="0.25">
      <c r="A8" t="n">
        <v>2033700.0</v>
      </c>
      <c r="B8" t="n">
        <v>2832600.0</v>
      </c>
      <c r="C8" t="n">
        <v>2240500.0</v>
      </c>
      <c r="F8" t="n">
        <v>3.57772E7</v>
      </c>
      <c r="G8" t="n">
        <v>2627600.0</v>
      </c>
      <c r="H8" t="n">
        <v>2113600.0</v>
      </c>
      <c r="K8" t="n">
        <v>1944600.0</v>
      </c>
      <c r="L8" t="n">
        <v>4465300.0</v>
      </c>
      <c r="M8" t="n">
        <v>2158800.0</v>
      </c>
      <c r="P8" t="n">
        <v>4096500.0</v>
      </c>
      <c r="Q8" t="n">
        <v>475800.0</v>
      </c>
      <c r="R8" t="n">
        <v>1187500.0</v>
      </c>
    </row>
    <row r="9" spans="1:19" x14ac:dyDescent="0.25">
      <c r="A9" t="n">
        <v>2044100.0</v>
      </c>
      <c r="B9" t="n">
        <v>2425200.0</v>
      </c>
      <c r="C9" t="n">
        <v>1884400.0</v>
      </c>
      <c r="F9" t="n">
        <v>3.88246E7</v>
      </c>
      <c r="G9" t="n">
        <v>2852300.0</v>
      </c>
      <c r="H9" t="n">
        <v>2017300.0</v>
      </c>
      <c r="K9" t="n">
        <v>2082200.0</v>
      </c>
      <c r="L9" t="n">
        <v>3378400.0</v>
      </c>
      <c r="M9" t="n">
        <v>2175200.0</v>
      </c>
      <c r="P9" t="n">
        <v>4899700.0</v>
      </c>
      <c r="Q9" t="n">
        <v>419100.0</v>
      </c>
      <c r="R9" t="n">
        <v>890800.0</v>
      </c>
    </row>
    <row r="10" spans="1:19" x14ac:dyDescent="0.25">
      <c r="A10" t="n">
        <v>2126400.0</v>
      </c>
      <c r="B10" t="n">
        <v>2715500.0</v>
      </c>
      <c r="C10" t="n">
        <v>2061100.0</v>
      </c>
      <c r="F10" t="n">
        <v>6.69522E7</v>
      </c>
      <c r="G10" t="n">
        <v>3464100.0</v>
      </c>
      <c r="H10" t="n">
        <v>2215000.0</v>
      </c>
      <c r="K10" t="n">
        <v>1987300.0</v>
      </c>
      <c r="L10" t="n">
        <v>4583600.0</v>
      </c>
      <c r="M10" t="n">
        <v>1981200.0</v>
      </c>
      <c r="P10" t="n">
        <v>3947600.0</v>
      </c>
      <c r="Q10" t="n">
        <v>421000.0</v>
      </c>
      <c r="R10" t="n">
        <v>779500.0</v>
      </c>
    </row>
    <row r="11" spans="1:19" x14ac:dyDescent="0.25">
      <c r="A11" t="n">
        <v>2191200.0</v>
      </c>
      <c r="B11" t="n">
        <v>2389400.0</v>
      </c>
      <c r="C11" t="n">
        <v>2056400.0</v>
      </c>
      <c r="F11" t="n">
        <v>3.64237E7</v>
      </c>
      <c r="G11" t="n">
        <v>2901500.0</v>
      </c>
      <c r="H11" t="n">
        <v>2440800.0</v>
      </c>
      <c r="K11" t="n">
        <v>1951100.0</v>
      </c>
      <c r="L11" t="n">
        <v>7644100.0</v>
      </c>
      <c r="M11" t="n">
        <v>2061400.0</v>
      </c>
      <c r="P11" t="n">
        <v>4511900.0</v>
      </c>
      <c r="Q11" t="n">
        <v>383500.0</v>
      </c>
      <c r="R11" t="n">
        <v>984700.0</v>
      </c>
    </row>
    <row r="12" spans="1:19" x14ac:dyDescent="0.25">
      <c r="A12" t="n">
        <v>2070700.0</v>
      </c>
      <c r="B12" t="n">
        <v>3204600.0</v>
      </c>
      <c r="C12" t="n">
        <v>1999900.0</v>
      </c>
      <c r="F12" t="n">
        <v>3.58726E7</v>
      </c>
      <c r="G12" t="n">
        <v>5331000.0</v>
      </c>
      <c r="H12" t="n">
        <v>2368400.0</v>
      </c>
      <c r="K12" t="n">
        <v>1930400.0</v>
      </c>
      <c r="L12" t="n">
        <v>3344700.0</v>
      </c>
      <c r="M12" t="n">
        <v>2114800.0</v>
      </c>
      <c r="P12" t="n">
        <v>4699900.0</v>
      </c>
      <c r="Q12" t="n">
        <v>330500.0</v>
      </c>
      <c r="R12" t="n">
        <v>892700.0</v>
      </c>
    </row>
    <row r="13" spans="1:19" x14ac:dyDescent="0.25">
      <c r="A13" t="n">
        <v>2171600.0</v>
      </c>
      <c r="B13" t="n">
        <v>7172400.0</v>
      </c>
      <c r="C13" t="n">
        <v>2095900.0</v>
      </c>
      <c r="F13" t="n">
        <v>3.68878E7</v>
      </c>
      <c r="G13" t="n">
        <v>4734000.0</v>
      </c>
      <c r="H13" t="n">
        <v>2275800.0</v>
      </c>
      <c r="K13" t="n">
        <v>2000100.0</v>
      </c>
      <c r="L13" t="n">
        <v>4750900.0</v>
      </c>
      <c r="M13" t="n">
        <v>2001100.0</v>
      </c>
      <c r="P13" t="n">
        <v>5570800.0</v>
      </c>
      <c r="Q13" t="n">
        <v>217400.0</v>
      </c>
      <c r="R13" t="n">
        <v>744500.0</v>
      </c>
    </row>
    <row r="14" spans="1:19" x14ac:dyDescent="0.25">
      <c r="A14" t="n">
        <v>2081600.0</v>
      </c>
      <c r="B14" t="n">
        <v>2717000.0</v>
      </c>
      <c r="C14" t="n">
        <v>2214900.0</v>
      </c>
      <c r="F14" t="n">
        <v>3.66212E7</v>
      </c>
      <c r="G14" t="n">
        <v>3079900.0</v>
      </c>
      <c r="H14" t="n">
        <v>2492300.0</v>
      </c>
      <c r="K14" t="n">
        <v>1969300.0</v>
      </c>
      <c r="L14" t="n">
        <v>4443100.0</v>
      </c>
      <c r="M14" t="n">
        <v>2101100.0</v>
      </c>
      <c r="P14" t="n">
        <v>3857900.0</v>
      </c>
      <c r="Q14" t="n">
        <v>301000.0</v>
      </c>
      <c r="R14" t="n">
        <v>679600.0</v>
      </c>
    </row>
    <row r="15" spans="1:19" x14ac:dyDescent="0.25">
      <c r="A15" t="n">
        <v>2060500.0</v>
      </c>
      <c r="B15" t="n">
        <v>3603100.0</v>
      </c>
      <c r="C15" t="n">
        <v>2140000.0</v>
      </c>
      <c r="F15" t="n">
        <v>3.63288E7</v>
      </c>
      <c r="G15" t="n">
        <v>4593100.0</v>
      </c>
      <c r="H15" t="n">
        <v>2590800.0</v>
      </c>
      <c r="K15" t="n">
        <v>1910300.0</v>
      </c>
      <c r="L15" t="n">
        <v>2697700.0</v>
      </c>
      <c r="M15" t="n">
        <v>2233500.0</v>
      </c>
      <c r="P15" t="n">
        <v>3861700.0</v>
      </c>
      <c r="Q15" t="n">
        <v>366100.0</v>
      </c>
      <c r="R15" t="n">
        <v>1117300.0</v>
      </c>
    </row>
    <row r="16" spans="1:19" x14ac:dyDescent="0.25">
      <c r="A16" t="n">
        <v>2131600.0</v>
      </c>
      <c r="B16" t="n">
        <v>3365500.0</v>
      </c>
      <c r="C16" t="n">
        <v>2067000.0</v>
      </c>
      <c r="F16" t="n">
        <v>3.51672E7</v>
      </c>
      <c r="G16" t="n">
        <v>4775700.0</v>
      </c>
      <c r="H16" t="n">
        <v>2493200.0</v>
      </c>
      <c r="K16" t="n">
        <v>1981300.0</v>
      </c>
      <c r="L16" t="n">
        <v>3594800.0</v>
      </c>
      <c r="M16" t="n">
        <v>1926700.0</v>
      </c>
      <c r="P16" t="n">
        <v>4188000.0</v>
      </c>
      <c r="Q16" t="n">
        <v>302900.0</v>
      </c>
      <c r="R16" t="n">
        <v>1118800.0</v>
      </c>
    </row>
    <row r="17" spans="1:18" x14ac:dyDescent="0.25">
      <c r="A17" t="n">
        <v>2132600.0</v>
      </c>
      <c r="B17" t="n">
        <v>2200800.0</v>
      </c>
      <c r="C17" t="n">
        <v>2683900.0</v>
      </c>
      <c r="F17" t="n">
        <v>3.65642E7</v>
      </c>
      <c r="G17" t="n">
        <v>5559900.0</v>
      </c>
      <c r="H17" t="n">
        <v>2318400.0</v>
      </c>
      <c r="K17" t="n">
        <v>2018800.0</v>
      </c>
      <c r="L17" t="n">
        <v>2270800.0</v>
      </c>
      <c r="M17" t="n">
        <v>1895500.0</v>
      </c>
      <c r="P17" t="n">
        <v>4149200.0</v>
      </c>
      <c r="Q17" t="n">
        <v>302600.0</v>
      </c>
      <c r="R17" t="n">
        <v>894800.0</v>
      </c>
    </row>
    <row r="18" spans="1:18" x14ac:dyDescent="0.25">
      <c r="A18" t="n">
        <v>2079800.0</v>
      </c>
      <c r="B18" t="n">
        <v>3074900.0</v>
      </c>
      <c r="C18" t="n">
        <v>2227300.0</v>
      </c>
      <c r="F18" t="n">
        <v>3.56957E7</v>
      </c>
      <c r="G18" t="n">
        <v>4727100.0</v>
      </c>
      <c r="H18" t="n">
        <v>2192000.0</v>
      </c>
      <c r="K18" t="n">
        <v>1949500.0</v>
      </c>
      <c r="L18" t="n">
        <v>3102800.0</v>
      </c>
      <c r="M18" t="n">
        <v>2170400.0</v>
      </c>
      <c r="P18" t="n">
        <v>5.31397E7</v>
      </c>
      <c r="Q18" t="n">
        <v>377900.0</v>
      </c>
      <c r="R18" t="n">
        <v>787700.0</v>
      </c>
    </row>
    <row r="19" spans="1:18" x14ac:dyDescent="0.25">
      <c r="A19" t="n">
        <v>2082200.0</v>
      </c>
      <c r="B19" t="n">
        <v>2918900.0</v>
      </c>
      <c r="C19" t="n">
        <v>2153700.0</v>
      </c>
      <c r="F19" t="n">
        <v>3.62372E7</v>
      </c>
      <c r="G19" t="n">
        <v>3957100.0</v>
      </c>
      <c r="H19" t="n">
        <v>2496100.0</v>
      </c>
      <c r="K19" t="n">
        <v>1992400.0</v>
      </c>
      <c r="L19" t="n">
        <v>4628200.0</v>
      </c>
      <c r="M19" t="n">
        <v>1878600.0</v>
      </c>
      <c r="P19" t="n">
        <v>4635500.0</v>
      </c>
      <c r="Q19" t="n">
        <v>365600.0</v>
      </c>
      <c r="R19" t="n">
        <v>841400.0</v>
      </c>
    </row>
    <row r="20" spans="1:18" x14ac:dyDescent="0.25">
      <c r="A20" t="n">
        <v>7.09377E7</v>
      </c>
      <c r="B20" t="n">
        <v>3907800.0</v>
      </c>
      <c r="C20" t="n">
        <v>2082400.0</v>
      </c>
      <c r="F20" t="n">
        <v>3.49421E7</v>
      </c>
      <c r="G20" t="n">
        <v>4876300.0</v>
      </c>
      <c r="H20" t="n">
        <v>2406100.0</v>
      </c>
      <c r="K20" t="n">
        <v>1959600.0</v>
      </c>
      <c r="L20" t="n">
        <v>3922700.0</v>
      </c>
      <c r="M20" t="n">
        <v>2366300.0</v>
      </c>
      <c r="P20" t="n">
        <v>1.11988E7</v>
      </c>
      <c r="Q20" t="n">
        <v>985100.0</v>
      </c>
      <c r="R20" t="n">
        <v>1193200.0</v>
      </c>
    </row>
    <row r="21" spans="1:18" x14ac:dyDescent="0.25">
      <c r="A21" t="n">
        <v>1.20147E7</v>
      </c>
      <c r="B21" t="n">
        <v>5227600.0</v>
      </c>
      <c r="C21" t="n">
        <v>2459400.0</v>
      </c>
      <c r="F21" t="n">
        <v>3.4907E7</v>
      </c>
      <c r="G21" t="n">
        <v>4075200.0</v>
      </c>
      <c r="H21" t="n">
        <v>2276200.0</v>
      </c>
      <c r="K21" t="n">
        <v>7.02309E7</v>
      </c>
      <c r="L21" t="n">
        <v>3211800.0</v>
      </c>
      <c r="M21" t="n">
        <v>2162200.0</v>
      </c>
      <c r="P21" t="n">
        <v>6542300.0</v>
      </c>
      <c r="Q21" t="n">
        <v>336400.0</v>
      </c>
      <c r="R21" t="n">
        <v>896200.0</v>
      </c>
    </row>
    <row r="22" spans="1:18" x14ac:dyDescent="0.25">
      <c r="A22" t="n">
        <v>2015900.0</v>
      </c>
      <c r="B22" t="n">
        <v>1.96315E7</v>
      </c>
      <c r="C22" t="n">
        <v>2180200.0</v>
      </c>
      <c r="F22" t="n">
        <v>3.59604E7</v>
      </c>
      <c r="G22" t="n">
        <v>4620000.0</v>
      </c>
      <c r="H22" t="n">
        <v>2515200.0</v>
      </c>
      <c r="K22" t="n">
        <v>6975800.0</v>
      </c>
      <c r="L22" t="n">
        <v>1681500.0</v>
      </c>
      <c r="M22" t="n">
        <v>1898500.0</v>
      </c>
      <c r="P22" t="n">
        <v>6151700.0</v>
      </c>
      <c r="Q22" t="n">
        <v>366900.0</v>
      </c>
      <c r="R22" t="n">
        <v>861500.0</v>
      </c>
    </row>
    <row r="23" spans="1:18" x14ac:dyDescent="0.25">
      <c r="A23" t="n">
        <v>2171000.0</v>
      </c>
      <c r="B23" t="n">
        <v>5005300.0</v>
      </c>
      <c r="C23" t="n">
        <v>2446800.0</v>
      </c>
      <c r="F23" t="n">
        <v>3.3995E7</v>
      </c>
      <c r="G23" t="n">
        <v>3715200.0</v>
      </c>
      <c r="H23" t="n">
        <v>2177300.0</v>
      </c>
      <c r="K23" t="n">
        <v>2390300.0</v>
      </c>
      <c r="L23" t="n">
        <v>2133700.0</v>
      </c>
      <c r="M23" t="n">
        <v>2026500.0</v>
      </c>
      <c r="P23" t="n">
        <v>6828600.0</v>
      </c>
      <c r="Q23" t="n">
        <v>443700.0</v>
      </c>
      <c r="R23" t="n">
        <v>678800.0</v>
      </c>
    </row>
    <row r="24" spans="1:18" x14ac:dyDescent="0.25">
      <c r="A24" t="n">
        <v>2079500.0</v>
      </c>
      <c r="B24" t="n">
        <v>3649100.0</v>
      </c>
      <c r="C24" t="n">
        <v>1853600.0</v>
      </c>
      <c r="F24" t="n">
        <v>3.53061E7</v>
      </c>
      <c r="G24" t="n">
        <v>3941500.0</v>
      </c>
      <c r="H24" t="n">
        <v>2361900.0</v>
      </c>
      <c r="K24" t="n">
        <v>2072400.0</v>
      </c>
      <c r="L24" t="n">
        <v>1.13795E7</v>
      </c>
      <c r="M24" t="n">
        <v>2805800.0</v>
      </c>
      <c r="P24" t="n">
        <v>6279600.0</v>
      </c>
      <c r="Q24" t="n">
        <v>427700.0</v>
      </c>
      <c r="R24" t="n">
        <v>1329800.0</v>
      </c>
    </row>
    <row r="25" spans="1:18" x14ac:dyDescent="0.25">
      <c r="A25" t="n">
        <v>2031000.0</v>
      </c>
      <c r="B25" t="n">
        <v>1567100.0</v>
      </c>
      <c r="C25" t="n">
        <v>2144400.0</v>
      </c>
      <c r="F25" t="n">
        <v>3.78705E7</v>
      </c>
      <c r="G25" t="n">
        <v>4179900.0</v>
      </c>
      <c r="H25" t="n">
        <v>2317400.0</v>
      </c>
      <c r="K25" t="n">
        <v>2897100.0</v>
      </c>
      <c r="L25" t="n">
        <v>9869600.0</v>
      </c>
      <c r="M25" t="n">
        <v>2361800.0</v>
      </c>
      <c r="P25" t="n">
        <v>6584500.0</v>
      </c>
      <c r="Q25" t="n">
        <v>485300.0</v>
      </c>
      <c r="R25" t="n">
        <v>1048500.0</v>
      </c>
    </row>
    <row r="26" spans="1:18" x14ac:dyDescent="0.25">
      <c r="A26" t="n">
        <v>1993900.0</v>
      </c>
      <c r="B26" t="n">
        <v>2624600.0</v>
      </c>
      <c r="C26" t="n">
        <v>2251500.0</v>
      </c>
      <c r="F26" t="n">
        <v>3.47907E7</v>
      </c>
      <c r="G26" t="n">
        <v>4447400.0</v>
      </c>
      <c r="H26" t="n">
        <v>2199400.0</v>
      </c>
      <c r="K26" t="n">
        <v>2323300.0</v>
      </c>
      <c r="L26" t="n">
        <v>4462000.0</v>
      </c>
      <c r="M26" t="n">
        <v>2570900.0</v>
      </c>
      <c r="P26" t="n">
        <v>6385400.0</v>
      </c>
      <c r="Q26" t="n">
        <v>322800.0</v>
      </c>
      <c r="R26" t="n">
        <v>888000.0</v>
      </c>
    </row>
    <row r="27" spans="1:18" x14ac:dyDescent="0.25">
      <c r="A27" t="n">
        <v>2212700.0</v>
      </c>
      <c r="B27" t="n">
        <v>2837400.0</v>
      </c>
      <c r="C27" t="n">
        <v>1920300.0</v>
      </c>
      <c r="F27" t="n">
        <v>3.7022E7</v>
      </c>
      <c r="G27" t="n">
        <v>3651100.0</v>
      </c>
      <c r="H27" t="n">
        <v>2357200.0</v>
      </c>
      <c r="K27" t="n">
        <v>2578900.0</v>
      </c>
      <c r="L27" t="n">
        <v>3477200.0</v>
      </c>
      <c r="M27" t="n">
        <v>2449200.0</v>
      </c>
      <c r="P27" t="n">
        <v>6694500.0</v>
      </c>
      <c r="Q27" t="n">
        <v>421000.0</v>
      </c>
      <c r="R27" t="n">
        <v>877700.0</v>
      </c>
    </row>
    <row r="28" spans="1:18" x14ac:dyDescent="0.25">
      <c r="A28" t="n">
        <v>2060000.0</v>
      </c>
      <c r="B28" t="n">
        <v>1618000.0</v>
      </c>
      <c r="C28" t="n">
        <v>2013000.0</v>
      </c>
      <c r="F28" t="n">
        <v>3.50826E7</v>
      </c>
      <c r="G28" t="n">
        <v>4068900.0</v>
      </c>
      <c r="H28" t="n">
        <v>2407200.0</v>
      </c>
      <c r="K28" t="n">
        <v>1.63678E7</v>
      </c>
      <c r="L28" t="n">
        <v>4346400.0</v>
      </c>
      <c r="M28" t="n">
        <v>2054900.0</v>
      </c>
      <c r="P28" t="n">
        <v>6655700.0</v>
      </c>
      <c r="Q28" t="n">
        <v>226100.0</v>
      </c>
      <c r="R28" t="n">
        <v>966300.0</v>
      </c>
    </row>
    <row r="29" spans="1:18" x14ac:dyDescent="0.25">
      <c r="A29" t="n">
        <v>1992300.0</v>
      </c>
      <c r="B29" t="n">
        <v>3772500.0</v>
      </c>
      <c r="C29" t="n">
        <v>2057800.0</v>
      </c>
      <c r="F29" t="n">
        <v>1.118265E8</v>
      </c>
      <c r="G29" t="n">
        <v>4018900.0</v>
      </c>
      <c r="H29" t="n">
        <v>2203300.0</v>
      </c>
      <c r="K29" t="n">
        <v>2249800.0</v>
      </c>
      <c r="L29" t="n">
        <v>5867300.0</v>
      </c>
      <c r="M29" t="n">
        <v>2978700.0</v>
      </c>
      <c r="P29" t="n">
        <v>7301900.0</v>
      </c>
      <c r="Q29" t="n">
        <v>467000.0</v>
      </c>
      <c r="R29" t="n">
        <v>1012200.0</v>
      </c>
    </row>
    <row r="30" spans="1:18" x14ac:dyDescent="0.25">
      <c r="A30" t="n">
        <v>2012100.0</v>
      </c>
      <c r="B30" t="n">
        <v>6374300.0</v>
      </c>
      <c r="C30" t="n">
        <v>1972200.0</v>
      </c>
      <c r="F30" t="n">
        <v>7.01145E7</v>
      </c>
      <c r="G30" t="n">
        <v>4892700.0</v>
      </c>
      <c r="H30" t="n">
        <v>2157400.0</v>
      </c>
      <c r="K30" t="n">
        <v>2390000.0</v>
      </c>
      <c r="L30" t="n">
        <v>3180700.0</v>
      </c>
      <c r="M30" t="n">
        <v>2424500.0</v>
      </c>
      <c r="P30" t="n">
        <v>5651200.0</v>
      </c>
      <c r="Q30" t="n">
        <v>287100.0</v>
      </c>
      <c r="R30" t="n">
        <v>853800.0</v>
      </c>
    </row>
    <row r="31" spans="1:18" x14ac:dyDescent="0.25">
      <c r="A31" t="n">
        <v>1996500.0</v>
      </c>
      <c r="B31" t="n">
        <v>8040500.0</v>
      </c>
      <c r="C31" t="n">
        <v>1759300.0</v>
      </c>
      <c r="F31" t="n">
        <v>3.50306E7</v>
      </c>
      <c r="G31" t="n">
        <v>4609200.0</v>
      </c>
      <c r="H31" t="n">
        <v>2354200.0</v>
      </c>
      <c r="K31" t="n">
        <v>2219000.0</v>
      </c>
      <c r="L31" t="n">
        <v>2591100.0</v>
      </c>
      <c r="M31" t="n">
        <v>2110700.0</v>
      </c>
      <c r="P31" t="n">
        <v>4712600.0</v>
      </c>
      <c r="Q31" t="n">
        <v>503400.0</v>
      </c>
      <c r="R31" t="n">
        <v>906700.0</v>
      </c>
    </row>
    <row r="32" spans="1:18" x14ac:dyDescent="0.25">
      <c r="A32" t="n">
        <v>2060100.0</v>
      </c>
      <c r="B32" t="n">
        <v>9420300.0</v>
      </c>
      <c r="C32" t="n">
        <v>2084200.0</v>
      </c>
      <c r="F32" t="n">
        <v>3.54823E7</v>
      </c>
      <c r="G32" t="n">
        <v>4032000.0</v>
      </c>
      <c r="H32" t="n">
        <v>2358100.0</v>
      </c>
      <c r="K32" t="n">
        <v>1.23113E7</v>
      </c>
      <c r="L32" t="n">
        <v>3477200.0</v>
      </c>
      <c r="M32" t="n">
        <v>2587400.0</v>
      </c>
      <c r="P32" t="n">
        <v>4545100.0</v>
      </c>
      <c r="Q32" t="n">
        <v>367200.0</v>
      </c>
      <c r="R32" t="n">
        <v>767700.0</v>
      </c>
    </row>
    <row r="33" spans="1:18" x14ac:dyDescent="0.25">
      <c r="A33" t="n">
        <v>1991300.0</v>
      </c>
      <c r="B33" t="n">
        <v>1.13235E7</v>
      </c>
      <c r="C33" t="n">
        <v>2007100.0</v>
      </c>
      <c r="F33" t="n">
        <v>3.58086E7</v>
      </c>
      <c r="G33" t="n">
        <v>3378100.0</v>
      </c>
      <c r="H33" t="n">
        <v>2136800.0</v>
      </c>
      <c r="K33" t="n">
        <v>2035400.0</v>
      </c>
      <c r="L33" t="n">
        <v>2177300.0</v>
      </c>
      <c r="M33" t="n">
        <v>2358900.0</v>
      </c>
      <c r="P33" t="n">
        <v>4049000.0</v>
      </c>
      <c r="Q33" t="n">
        <v>303800.0</v>
      </c>
      <c r="R33" t="n">
        <v>720000.0</v>
      </c>
    </row>
    <row r="34" spans="1:18" x14ac:dyDescent="0.25">
      <c r="A34" t="n">
        <v>1954300.0</v>
      </c>
      <c r="B34" t="n">
        <v>1.13964E7</v>
      </c>
      <c r="C34" t="n">
        <v>2005200.0</v>
      </c>
      <c r="F34" t="n">
        <v>3.52532E7</v>
      </c>
      <c r="G34" t="n">
        <v>3428000.0</v>
      </c>
      <c r="H34" t="n">
        <v>2155800.0</v>
      </c>
      <c r="K34" t="n">
        <v>2002600.0</v>
      </c>
      <c r="L34" t="n">
        <v>2074500.0</v>
      </c>
      <c r="M34" t="n">
        <v>4657700.0</v>
      </c>
      <c r="P34" t="n">
        <v>3968800.0</v>
      </c>
      <c r="Q34" t="n">
        <v>301700.0</v>
      </c>
      <c r="R34" t="n">
        <v>700700.0</v>
      </c>
    </row>
    <row r="35" spans="1:18" x14ac:dyDescent="0.25">
      <c r="A35" t="n">
        <v>2123600.0</v>
      </c>
      <c r="B35" t="n">
        <v>1.26333E7</v>
      </c>
      <c r="C35" t="n">
        <v>1879500.0</v>
      </c>
      <c r="F35" t="n">
        <v>3.64985E7</v>
      </c>
      <c r="G35" t="n">
        <v>4793500.0</v>
      </c>
      <c r="H35" t="n">
        <v>2230200.0</v>
      </c>
      <c r="K35" t="n">
        <v>3483800.0</v>
      </c>
      <c r="L35" t="n">
        <v>2537300.0</v>
      </c>
      <c r="M35" t="n">
        <v>2739900.0</v>
      </c>
      <c r="P35" t="n">
        <v>4065300.0</v>
      </c>
      <c r="Q35" t="n">
        <v>364700.0</v>
      </c>
      <c r="R35" t="n">
        <v>624400.0</v>
      </c>
    </row>
    <row r="36" spans="1:18" x14ac:dyDescent="0.25">
      <c r="A36" t="n">
        <v>2004100.0</v>
      </c>
      <c r="B36" t="n">
        <v>1.39127E7</v>
      </c>
      <c r="C36" t="n">
        <v>1912200.0</v>
      </c>
      <c r="F36" t="n">
        <v>3.52971E7</v>
      </c>
      <c r="G36" t="n">
        <v>3408000.0</v>
      </c>
      <c r="H36" t="n">
        <v>2229000.0</v>
      </c>
      <c r="K36" t="n">
        <v>4249300.0</v>
      </c>
      <c r="L36" t="n">
        <v>2837800.0</v>
      </c>
      <c r="M36" t="n">
        <v>2312000.0</v>
      </c>
      <c r="P36" t="n">
        <v>3976300.0</v>
      </c>
      <c r="Q36" t="n">
        <v>302000.0</v>
      </c>
      <c r="R36" t="n">
        <v>1094000.0</v>
      </c>
    </row>
    <row r="37" spans="1:18" x14ac:dyDescent="0.25">
      <c r="A37" t="n">
        <v>2013400.0</v>
      </c>
      <c r="B37" t="n">
        <v>1.4853E7</v>
      </c>
      <c r="C37" t="n">
        <v>1871300.0</v>
      </c>
      <c r="F37" t="n">
        <v>3.3685E7</v>
      </c>
      <c r="G37" t="n">
        <v>4242300.0</v>
      </c>
      <c r="H37" t="n">
        <v>2303600.0</v>
      </c>
      <c r="K37" t="n">
        <v>3760400.0</v>
      </c>
      <c r="L37" t="n">
        <v>4146300.0</v>
      </c>
      <c r="M37" t="n">
        <v>2452400.0</v>
      </c>
      <c r="P37" t="n">
        <v>5.85577E7</v>
      </c>
      <c r="Q37" t="n">
        <v>379300.0</v>
      </c>
      <c r="R37" t="n">
        <v>1207100.0</v>
      </c>
    </row>
    <row r="38" spans="1:18" x14ac:dyDescent="0.25">
      <c r="A38" t="n">
        <v>1973700.0</v>
      </c>
      <c r="B38" t="n">
        <v>1.57113E7</v>
      </c>
      <c r="C38" t="n">
        <v>1909400.0</v>
      </c>
      <c r="F38" t="n">
        <v>3.30657E7</v>
      </c>
      <c r="G38" t="n">
        <v>3557900.0</v>
      </c>
      <c r="H38" t="n">
        <v>2350300.0</v>
      </c>
      <c r="K38" t="n">
        <v>4176600.0</v>
      </c>
      <c r="L38" t="n">
        <v>4122200.0</v>
      </c>
      <c r="M38" t="n">
        <v>2287400.0</v>
      </c>
      <c r="P38" t="n">
        <v>4886400.0</v>
      </c>
      <c r="Q38" t="n">
        <v>369000.0</v>
      </c>
      <c r="R38" t="n">
        <v>940700.0</v>
      </c>
    </row>
    <row r="39" spans="1:18" x14ac:dyDescent="0.25">
      <c r="A39" t="n">
        <v>2033800.0</v>
      </c>
      <c r="B39" t="n">
        <v>1.66277E7</v>
      </c>
      <c r="C39" t="n">
        <v>1820500.0</v>
      </c>
      <c r="F39" t="n">
        <v>3.29517E7</v>
      </c>
      <c r="G39" t="n">
        <v>4336200.0</v>
      </c>
      <c r="H39" t="n">
        <v>2052100.0</v>
      </c>
      <c r="K39" t="n">
        <v>3707500.0</v>
      </c>
      <c r="L39" t="n">
        <v>2893500.0</v>
      </c>
      <c r="M39" t="n">
        <v>2233800.0</v>
      </c>
      <c r="P39" t="n">
        <v>1.02185E7</v>
      </c>
      <c r="Q39" t="n">
        <v>479100.0</v>
      </c>
      <c r="R39" t="n">
        <v>879300.0</v>
      </c>
    </row>
    <row r="40" spans="1:18" x14ac:dyDescent="0.25">
      <c r="A40" t="n">
        <v>2019200.0</v>
      </c>
      <c r="B40" t="n">
        <v>1.71721E7</v>
      </c>
      <c r="C40" t="n">
        <v>1880100.0</v>
      </c>
      <c r="F40" t="n">
        <v>3.31356E7</v>
      </c>
      <c r="G40" t="n">
        <v>4584000.0</v>
      </c>
      <c r="H40" t="n">
        <v>2151200.0</v>
      </c>
      <c r="K40" t="n">
        <v>3840900.0</v>
      </c>
      <c r="L40" t="n">
        <v>4067200.0</v>
      </c>
      <c r="M40" t="n">
        <v>2127300.0</v>
      </c>
      <c r="P40" t="n">
        <v>4225900.0</v>
      </c>
      <c r="Q40" t="n">
        <v>543700.0</v>
      </c>
      <c r="R40" t="n">
        <v>933200.0</v>
      </c>
    </row>
    <row r="41" spans="1:18" x14ac:dyDescent="0.25">
      <c r="A41" t="n">
        <v>2009500.0</v>
      </c>
      <c r="B41" t="n">
        <v>1.75726E7</v>
      </c>
      <c r="C41" t="n">
        <v>1829500.0</v>
      </c>
      <c r="F41" t="n">
        <v>3.29593E7</v>
      </c>
      <c r="G41" t="n">
        <v>3988900.0</v>
      </c>
      <c r="H41" t="n">
        <v>2155000.0</v>
      </c>
      <c r="K41" t="n">
        <v>4091700.0</v>
      </c>
      <c r="L41" t="n">
        <v>1867800.0</v>
      </c>
      <c r="M41" t="n">
        <v>2366500.0</v>
      </c>
      <c r="P41" t="n">
        <v>5593100.0</v>
      </c>
      <c r="Q41" t="n">
        <v>744300.0</v>
      </c>
      <c r="R41" t="n">
        <v>786900.0</v>
      </c>
    </row>
    <row r="42" spans="1:18" x14ac:dyDescent="0.25">
      <c r="A42" t="n">
        <v>2035800.0</v>
      </c>
      <c r="B42" t="n">
        <v>1.72181E7</v>
      </c>
      <c r="C42" t="n">
        <v>1848700.0</v>
      </c>
      <c r="F42" t="n">
        <v>3.31111E7</v>
      </c>
      <c r="G42" t="n">
        <v>4105600.0</v>
      </c>
      <c r="H42" t="n">
        <v>2179300.0</v>
      </c>
      <c r="K42" t="n">
        <v>2364700.0</v>
      </c>
      <c r="L42" t="n">
        <v>2456800.0</v>
      </c>
      <c r="M42" t="n">
        <v>2174500.0</v>
      </c>
      <c r="P42" t="n">
        <v>4744900.0</v>
      </c>
      <c r="Q42" t="n">
        <v>329900.0</v>
      </c>
      <c r="R42" t="n">
        <v>953200.0</v>
      </c>
    </row>
    <row r="43" spans="1:18" x14ac:dyDescent="0.25">
      <c r="A43" t="n">
        <v>1981900.0</v>
      </c>
      <c r="B43" t="n">
        <v>1.72425E7</v>
      </c>
      <c r="C43" t="n">
        <v>1863000.0</v>
      </c>
      <c r="F43" t="n">
        <v>3.31276E7</v>
      </c>
      <c r="G43" t="n">
        <v>3790600.0</v>
      </c>
      <c r="H43" t="n">
        <v>2553700.0</v>
      </c>
      <c r="K43" t="n">
        <v>2376400.0</v>
      </c>
      <c r="L43" t="n">
        <v>2615400.0</v>
      </c>
      <c r="M43" t="n">
        <v>2369400.0</v>
      </c>
      <c r="P43" t="n">
        <v>2.23373E7</v>
      </c>
      <c r="Q43" t="n">
        <v>476700.0</v>
      </c>
      <c r="R43" t="n">
        <v>763900.0</v>
      </c>
    </row>
    <row r="44" spans="1:18" x14ac:dyDescent="0.25">
      <c r="A44" t="n">
        <v>2076100.0</v>
      </c>
      <c r="B44" t="n">
        <v>1.7653E7</v>
      </c>
      <c r="C44" t="n">
        <v>1868500.0</v>
      </c>
      <c r="F44" t="n">
        <v>3.22001E7</v>
      </c>
      <c r="G44" t="n">
        <v>4292800.0</v>
      </c>
      <c r="H44" t="n">
        <v>2467800.0</v>
      </c>
      <c r="K44" t="n">
        <v>2283100.0</v>
      </c>
      <c r="L44" t="n">
        <v>4769000.0</v>
      </c>
      <c r="M44" t="n">
        <v>2478300.0</v>
      </c>
      <c r="P44" t="n">
        <v>4632100.0</v>
      </c>
      <c r="Q44" t="n">
        <v>337600.0</v>
      </c>
      <c r="R44" t="n">
        <v>870100.0</v>
      </c>
    </row>
    <row r="45" spans="1:18" x14ac:dyDescent="0.25">
      <c r="A45" t="n">
        <v>2058400.0</v>
      </c>
      <c r="B45" t="n">
        <v>1.99564E7</v>
      </c>
      <c r="C45" t="n">
        <v>1772100.0</v>
      </c>
      <c r="F45" t="n">
        <v>3.25739E7</v>
      </c>
      <c r="G45" t="n">
        <v>5421700.0</v>
      </c>
      <c r="H45" t="n">
        <v>2351900.0</v>
      </c>
      <c r="K45" t="n">
        <v>2198900.0</v>
      </c>
      <c r="L45" t="n">
        <v>4907600.0</v>
      </c>
      <c r="M45" t="n">
        <v>2080600.0</v>
      </c>
      <c r="P45" t="n">
        <v>5007600.0</v>
      </c>
      <c r="Q45" t="n">
        <v>392200.0</v>
      </c>
      <c r="R45" t="n">
        <v>827400.0</v>
      </c>
    </row>
    <row r="46" spans="1:18" x14ac:dyDescent="0.25">
      <c r="A46" t="n">
        <v>2049800.0</v>
      </c>
      <c r="B46" t="n">
        <v>1.70536E7</v>
      </c>
      <c r="C46" t="n">
        <v>1887000.0</v>
      </c>
      <c r="F46" t="n">
        <v>3.32997E7</v>
      </c>
      <c r="G46" t="n">
        <v>3355400.0</v>
      </c>
      <c r="H46" t="n">
        <v>2139400.0</v>
      </c>
      <c r="K46" t="n">
        <v>2417700.0</v>
      </c>
      <c r="L46" t="n">
        <v>7838300.0</v>
      </c>
      <c r="M46" t="n">
        <v>2176500.0</v>
      </c>
      <c r="P46" t="n">
        <v>6054000.0</v>
      </c>
      <c r="Q46" t="n">
        <v>469200.0</v>
      </c>
      <c r="R46" t="n">
        <v>889300.0</v>
      </c>
    </row>
    <row r="47" spans="1:18" x14ac:dyDescent="0.25">
      <c r="A47" t="n">
        <v>2041900.0</v>
      </c>
      <c r="B47" t="n">
        <v>1.69642E7</v>
      </c>
      <c r="C47" t="n">
        <v>1871100.0</v>
      </c>
      <c r="F47" t="n">
        <v>3.34628E7</v>
      </c>
      <c r="G47" t="n">
        <v>2987400.0</v>
      </c>
      <c r="H47" t="n">
        <v>2135000.0</v>
      </c>
      <c r="K47" t="n">
        <v>2357500.0</v>
      </c>
      <c r="L47" t="n">
        <v>4139800.0</v>
      </c>
      <c r="M47" t="n">
        <v>3007500.0</v>
      </c>
      <c r="P47" t="n">
        <v>2.05908E7</v>
      </c>
      <c r="Q47" t="n">
        <v>309000.0</v>
      </c>
      <c r="R47" t="n">
        <v>670700.0</v>
      </c>
    </row>
    <row r="48" spans="1:18" x14ac:dyDescent="0.25">
      <c r="A48" t="n">
        <v>2017500.0</v>
      </c>
      <c r="B48" t="n">
        <v>1.69416E7</v>
      </c>
      <c r="C48" t="n">
        <v>1861500.0</v>
      </c>
      <c r="F48" t="n">
        <v>1.166803E8</v>
      </c>
      <c r="G48" t="n">
        <v>4344600.0</v>
      </c>
      <c r="H48" t="n">
        <v>2130600.0</v>
      </c>
      <c r="K48" t="n">
        <v>2163400.0</v>
      </c>
      <c r="L48" t="n">
        <v>4263500.0</v>
      </c>
      <c r="M48" t="n">
        <v>2361400.0</v>
      </c>
      <c r="P48" t="n">
        <v>5044700.0</v>
      </c>
      <c r="Q48" t="n">
        <v>580400.0</v>
      </c>
      <c r="R48" t="n">
        <v>777700.0</v>
      </c>
    </row>
    <row r="49" spans="1:18" x14ac:dyDescent="0.25">
      <c r="A49" t="n">
        <v>8.25965E7</v>
      </c>
      <c r="B49" t="n">
        <v>3.48864E7</v>
      </c>
      <c r="C49" t="n">
        <v>2783500.0</v>
      </c>
      <c r="F49" t="n">
        <v>7.01198E7</v>
      </c>
      <c r="G49" t="n">
        <v>4850500.0</v>
      </c>
      <c r="H49" t="n">
        <v>2210500.0</v>
      </c>
      <c r="K49" t="n">
        <v>2860000.0</v>
      </c>
      <c r="L49" t="n">
        <v>3823000.0</v>
      </c>
      <c r="M49" t="n">
        <v>2338300.0</v>
      </c>
      <c r="P49" t="n">
        <v>4811600.0</v>
      </c>
      <c r="Q49" t="n">
        <v>316900.0</v>
      </c>
      <c r="R49" t="n">
        <v>779700.0</v>
      </c>
    </row>
    <row r="50" spans="1:18" x14ac:dyDescent="0.25">
      <c r="A50" t="n">
        <v>2385900.0</v>
      </c>
      <c r="B50" t="n">
        <v>1.75941E7</v>
      </c>
      <c r="C50" t="n">
        <v>1876900.0</v>
      </c>
      <c r="F50" t="n">
        <v>3.67211E7</v>
      </c>
      <c r="G50" t="n">
        <v>4385100.0</v>
      </c>
      <c r="H50" t="n">
        <v>2525800.0</v>
      </c>
      <c r="K50" t="n">
        <v>3.85666E7</v>
      </c>
      <c r="L50" t="n">
        <v>4941700.0</v>
      </c>
      <c r="M50" t="n">
        <v>2209100.0</v>
      </c>
      <c r="P50" t="n">
        <v>7855700.0</v>
      </c>
      <c r="Q50" t="n">
        <v>319000.0</v>
      </c>
      <c r="R50" t="n">
        <v>611600.0</v>
      </c>
    </row>
    <row r="51" spans="1:18" x14ac:dyDescent="0.25">
      <c r="A51" t="n">
        <v>2172400.0</v>
      </c>
      <c r="B51" t="n">
        <v>1.67011E7</v>
      </c>
      <c r="C51" t="n">
        <v>1874000.0</v>
      </c>
      <c r="F51" t="n">
        <v>3.37035E7</v>
      </c>
      <c r="G51" t="n">
        <v>4450400.0</v>
      </c>
      <c r="H51" t="n">
        <v>2348200.0</v>
      </c>
      <c r="K51" t="n">
        <v>8093800.0</v>
      </c>
      <c r="L51" t="n">
        <v>5295600.0</v>
      </c>
      <c r="M51" t="n">
        <v>2676200.0</v>
      </c>
      <c r="P51" t="n">
        <v>5282700.0</v>
      </c>
      <c r="Q51" t="n">
        <v>303800.0</v>
      </c>
      <c r="R51" t="n">
        <v>1025700.0</v>
      </c>
    </row>
    <row r="52" spans="1:18" x14ac:dyDescent="0.25">
      <c r="A52" t="n">
        <v>2018900.0</v>
      </c>
      <c r="B52" t="n">
        <v>1.67158E7</v>
      </c>
      <c r="C52" t="n">
        <v>1835900.0</v>
      </c>
      <c r="F52" t="n">
        <v>3.25974E7</v>
      </c>
      <c r="G52" t="n">
        <v>3017200.0</v>
      </c>
      <c r="H52" t="n">
        <v>2247400.0</v>
      </c>
      <c r="K52" t="n">
        <v>3414600.0</v>
      </c>
      <c r="L52" t="n">
        <v>1.70807E7</v>
      </c>
      <c r="M52" t="n">
        <v>2589900.0</v>
      </c>
      <c r="P52" t="n">
        <v>6348300.0</v>
      </c>
      <c r="Q52" t="n">
        <v>489300.0</v>
      </c>
      <c r="R52" t="n">
        <v>1065700.0</v>
      </c>
    </row>
    <row r="53" spans="1:18" x14ac:dyDescent="0.25">
      <c r="A53" t="n">
        <v>1990000.0</v>
      </c>
      <c r="B53" t="n">
        <v>1.69034E7</v>
      </c>
      <c r="C53" t="n">
        <v>1795700.0</v>
      </c>
      <c r="F53" t="n">
        <v>3.40992E7</v>
      </c>
      <c r="G53" t="n">
        <v>4038800.0</v>
      </c>
      <c r="H53" t="n">
        <v>2890900.0</v>
      </c>
      <c r="K53" t="n">
        <v>2541900.0</v>
      </c>
      <c r="L53" t="n">
        <v>9470500.0</v>
      </c>
      <c r="M53" t="n">
        <v>1950800.0</v>
      </c>
      <c r="P53" t="n">
        <v>5614000.0</v>
      </c>
      <c r="Q53" t="n">
        <v>301300.0</v>
      </c>
      <c r="R53" t="n">
        <v>846000.0</v>
      </c>
    </row>
    <row r="54" spans="1:18" x14ac:dyDescent="0.25">
      <c r="A54" t="n">
        <v>2014200.0</v>
      </c>
      <c r="B54" t="n">
        <v>1.68471E7</v>
      </c>
      <c r="C54" t="n">
        <v>2126700.0</v>
      </c>
      <c r="F54" t="n">
        <v>3.88092E7</v>
      </c>
      <c r="G54" t="n">
        <v>4557300.0</v>
      </c>
      <c r="H54" t="n">
        <v>2284800.0</v>
      </c>
      <c r="K54" t="n">
        <v>2024000.0</v>
      </c>
      <c r="L54" t="n">
        <v>1.0796E7</v>
      </c>
      <c r="M54" t="n">
        <v>1956500.0</v>
      </c>
      <c r="P54" t="n">
        <v>5416400.0</v>
      </c>
      <c r="Q54" t="n">
        <v>303100.0</v>
      </c>
      <c r="R54" t="n">
        <v>888700.0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5D7B-1ADE-4A13-AF58-830573767004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8.0" collapsed="true"/>
    <col min="2" max="2" bestFit="true" customWidth="true" width="6.0" collapsed="true"/>
    <col min="3" max="3" bestFit="true" customWidth="true" width="7.85546875" collapsed="true"/>
    <col min="4" max="4" bestFit="true" customWidth="true" width="10.28515625" collapsed="true"/>
    <col min="6" max="6" bestFit="true" customWidth="true" width="8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9.0" collapsed="true"/>
    <col min="12" max="12" bestFit="true" customWidth="true" width="6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9.0" collapsed="true"/>
    <col min="17" max="17" bestFit="true" customWidth="true" width="6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1737.5</v>
      </c>
      <c r="B2" s="4">
        <f>MEDIAN(B5:B54)</f>
        <v>392</v>
      </c>
      <c r="C2" s="5">
        <f>MEDIAN(C5:C54)</f>
        <v>325</v>
      </c>
      <c r="D2" s="1" t="s">
        <v>6</v>
      </c>
      <c r="F2" s="3">
        <f>MEDIAN(F5:F54)</f>
        <v>2080</v>
      </c>
      <c r="G2" s="4">
        <f>MEDIAN(G5:G54)</f>
        <v>50</v>
      </c>
      <c r="H2" s="5">
        <f>MEDIAN(H5:H54)</f>
        <v>225</v>
      </c>
      <c r="I2" s="1" t="s">
        <v>6</v>
      </c>
      <c r="K2" s="3">
        <f>MEDIAN(K5:K54)</f>
        <v>3150</v>
      </c>
      <c r="L2" s="4">
        <f>MEDIAN(L5:L54)</f>
        <v>167</v>
      </c>
      <c r="M2" s="5">
        <f>MEDIAN(M5:M54)</f>
        <v>183</v>
      </c>
      <c r="N2" s="1" t="s">
        <v>6</v>
      </c>
      <c r="P2" s="3">
        <f>MEDIAN(P5:P54)</f>
        <v>1607</v>
      </c>
      <c r="Q2" s="4">
        <f>MEDIAN(Q5:Q54)</f>
        <v>228</v>
      </c>
      <c r="R2" s="5">
        <f>MEDIAN(R5:R54)</f>
        <v>150</v>
      </c>
      <c r="S2" s="1" t="s">
        <v>6</v>
      </c>
    </row>
    <row r="3" spans="1:19" ht="15.75" thickBot="1" x14ac:dyDescent="0.3">
      <c r="A3" s="6">
        <f>VAR(A5:A54)</f>
        <v>1464042.0738775511</v>
      </c>
      <c r="B3" s="7">
        <f>VAR(B5:B54)</f>
        <v>1984.3628571428624</v>
      </c>
      <c r="C3" s="8">
        <f>VAR(C5:C54)</f>
        <v>39739.856734693887</v>
      </c>
      <c r="D3" s="9" t="s">
        <v>7</v>
      </c>
      <c r="F3" s="6">
        <f>VAR(F5:F54)</f>
        <v>3539054.8979591839</v>
      </c>
      <c r="G3" s="7">
        <f>VAR(G5:G54)</f>
        <v>2773.78</v>
      </c>
      <c r="H3" s="8">
        <f>VAR(H5:H54)</f>
        <v>6080250.4555102037</v>
      </c>
      <c r="I3" s="9" t="s">
        <v>7</v>
      </c>
      <c r="K3" s="6">
        <f>VAR(K5:K54)</f>
        <v>30559443.554693874</v>
      </c>
      <c r="L3" s="7">
        <f>VAR(L5:L54)</f>
        <v>6062.3595918367373</v>
      </c>
      <c r="M3" s="8">
        <f>VAR(M5:M54)</f>
        <v>2466.1914285714265</v>
      </c>
      <c r="N3" s="9" t="s">
        <v>7</v>
      </c>
      <c r="P3" s="6">
        <f>VAR(P5:P54)</f>
        <v>13493176.483265307</v>
      </c>
      <c r="Q3" s="7">
        <f>VAR(Q5:Q54)</f>
        <v>738.05755102040473</v>
      </c>
      <c r="R3" s="8">
        <f>VAR(R5:R54)</f>
        <v>22140.501632653064</v>
      </c>
      <c r="S3" s="9" t="s">
        <v>7</v>
      </c>
    </row>
    <row r="4" spans="1:19" ht="15.75" thickBot="1" x14ac:dyDescent="0.3">
      <c r="A4" s="10">
        <f>STDEV(A5:A54)</f>
        <v>1209.9760633490032</v>
      </c>
      <c r="B4" s="11">
        <f>STDEV(B5:B54)</f>
        <v>44.546187908089983</v>
      </c>
      <c r="C4" s="12">
        <f>STDEV(C5:C54)</f>
        <v>199.34858096985263</v>
      </c>
      <c r="D4" s="1" t="s">
        <v>8</v>
      </c>
      <c r="F4" s="10">
        <f>STDEV(F5:F54)</f>
        <v>1881.2375974233514</v>
      </c>
      <c r="G4" s="11">
        <f>STDEV(G5:G54)</f>
        <v>52.666687763708858</v>
      </c>
      <c r="H4" s="12">
        <f>STDEV(H5:H54)</f>
        <v>2465.8163872255786</v>
      </c>
      <c r="I4" s="1" t="s">
        <v>8</v>
      </c>
      <c r="K4" s="10">
        <f>STDEV(K5:K54)</f>
        <v>5528.0596554934064</v>
      </c>
      <c r="L4" s="11">
        <f>STDEV(L5:L54)</f>
        <v>77.861155859881364</v>
      </c>
      <c r="M4" s="12">
        <f>STDEV(M5:M54)</f>
        <v>49.660763471491521</v>
      </c>
      <c r="N4" s="1" t="s">
        <v>8</v>
      </c>
      <c r="P4" s="10">
        <f>STDEV(P5:P54)</f>
        <v>3673.3059337965992</v>
      </c>
      <c r="Q4" s="11">
        <f>STDEV(Q5:Q54)</f>
        <v>27.167214634930918</v>
      </c>
      <c r="R4" s="12">
        <f>STDEV(R5:R54)</f>
        <v>148.79684685050643</v>
      </c>
      <c r="S4" s="1" t="s">
        <v>8</v>
      </c>
    </row>
    <row r="5" spans="1:19" x14ac:dyDescent="0.25">
      <c r="A5" t="n">
        <v>4500.0</v>
      </c>
      <c r="B5" t="n">
        <v>463.0</v>
      </c>
      <c r="C5" t="n">
        <v>275.0</v>
      </c>
      <c r="F5" t="n">
        <v>4266.0</v>
      </c>
      <c r="G5" t="n">
        <v>266.0</v>
      </c>
      <c r="H5" t="n">
        <v>275.0</v>
      </c>
      <c r="K5" t="n">
        <v>2700.0</v>
      </c>
      <c r="L5" t="n">
        <v>264.0</v>
      </c>
      <c r="M5" t="n">
        <v>164.0</v>
      </c>
      <c r="P5" t="n">
        <v>3633.0</v>
      </c>
      <c r="Q5" t="n">
        <v>105.0</v>
      </c>
      <c r="R5" t="n">
        <v>201.0</v>
      </c>
    </row>
    <row r="6" spans="1:19" x14ac:dyDescent="0.25">
      <c r="A6" t="n">
        <v>2550.0</v>
      </c>
      <c r="B6" t="n">
        <v>328.0</v>
      </c>
      <c r="C6" t="n">
        <v>255.0</v>
      </c>
      <c r="F6" t="n">
        <v>3833.0</v>
      </c>
      <c r="G6" t="n">
        <v>241.0</v>
      </c>
      <c r="H6" t="n">
        <v>275.0</v>
      </c>
      <c r="K6" t="n">
        <v>2000.0</v>
      </c>
      <c r="L6" t="n">
        <v>241.0</v>
      </c>
      <c r="M6" t="n">
        <v>153.0</v>
      </c>
      <c r="P6" t="n">
        <v>2280.0</v>
      </c>
      <c r="Q6" t="n">
        <v>100.0</v>
      </c>
      <c r="R6" t="n">
        <v>180.0</v>
      </c>
    </row>
    <row r="7" spans="1:19" x14ac:dyDescent="0.25">
      <c r="A7" t="n">
        <v>2575.0</v>
      </c>
      <c r="B7" t="n">
        <v>226.0</v>
      </c>
      <c r="C7" t="n">
        <v>156.0</v>
      </c>
      <c r="F7" t="n">
        <v>4133.0</v>
      </c>
      <c r="G7" t="n">
        <v>261.0</v>
      </c>
      <c r="H7" t="n">
        <v>278.0</v>
      </c>
      <c r="K7" t="n">
        <v>2140.0</v>
      </c>
      <c r="L7" t="n">
        <v>231.0</v>
      </c>
      <c r="M7" t="n">
        <v>152.0</v>
      </c>
      <c r="P7" t="n">
        <v>2540.0</v>
      </c>
      <c r="Q7" t="n">
        <v>100.0</v>
      </c>
      <c r="R7" t="n">
        <v>178.0</v>
      </c>
    </row>
    <row r="8" spans="1:19" x14ac:dyDescent="0.25">
      <c r="A8" t="n">
        <v>1766.0</v>
      </c>
      <c r="B8" t="n">
        <v>354.0</v>
      </c>
      <c r="C8" t="n">
        <v>154.0</v>
      </c>
      <c r="F8" t="n">
        <v>4033.0</v>
      </c>
      <c r="G8" t="n">
        <v>251.0</v>
      </c>
      <c r="H8" t="n">
        <v>281.0</v>
      </c>
      <c r="K8" t="n">
        <v>2400.0</v>
      </c>
      <c r="L8" t="n">
        <v>261.0</v>
      </c>
      <c r="M8" t="n">
        <v>185.0</v>
      </c>
      <c r="P8" t="n">
        <v>2360.0</v>
      </c>
      <c r="Q8" t="n">
        <v>105.0</v>
      </c>
      <c r="R8" t="n">
        <v>177.0</v>
      </c>
    </row>
    <row r="9" spans="1:19" x14ac:dyDescent="0.25">
      <c r="A9" t="n">
        <v>1916.0</v>
      </c>
      <c r="B9" t="n">
        <v>223.0</v>
      </c>
      <c r="C9" t="n">
        <v>152.0</v>
      </c>
      <c r="F9" t="n">
        <v>4466.0</v>
      </c>
      <c r="G9" t="n">
        <v>242.0</v>
      </c>
      <c r="H9" t="n">
        <v>264.0</v>
      </c>
      <c r="K9" t="n">
        <v>2950.0</v>
      </c>
      <c r="L9" t="n">
        <v>321.0</v>
      </c>
      <c r="M9" t="n">
        <v>156.0</v>
      </c>
      <c r="P9" t="n">
        <v>2380.0</v>
      </c>
      <c r="Q9" t="n">
        <v>100.0</v>
      </c>
      <c r="R9" t="n">
        <v>175.0</v>
      </c>
    </row>
    <row r="10" spans="1:19" x14ac:dyDescent="0.25">
      <c r="A10" t="n">
        <v>1766.0</v>
      </c>
      <c r="B10" t="n">
        <v>226.0</v>
      </c>
      <c r="C10" t="n">
        <v>151.0</v>
      </c>
      <c r="F10" t="n">
        <v>5300.0</v>
      </c>
      <c r="G10" t="n">
        <v>248.0</v>
      </c>
      <c r="H10" t="n">
        <v>291.0</v>
      </c>
      <c r="K10" t="n">
        <v>2950.0</v>
      </c>
      <c r="L10" t="n">
        <v>278.0</v>
      </c>
      <c r="M10" t="n">
        <v>150.0</v>
      </c>
      <c r="P10" t="n">
        <v>2420.0</v>
      </c>
      <c r="Q10" t="n">
        <v>100.0</v>
      </c>
      <c r="R10" t="n">
        <v>178.0</v>
      </c>
    </row>
    <row r="11" spans="1:19" x14ac:dyDescent="0.25">
      <c r="A11" t="n">
        <v>1628.0</v>
      </c>
      <c r="B11" t="n">
        <v>237.0</v>
      </c>
      <c r="C11" t="n">
        <v>152.0</v>
      </c>
      <c r="F11" t="n">
        <v>4033.0</v>
      </c>
      <c r="G11" t="n">
        <v>268.0</v>
      </c>
      <c r="H11" t="n">
        <v>275.0</v>
      </c>
      <c r="K11" t="n">
        <v>2625.0</v>
      </c>
      <c r="L11" t="n">
        <v>228.0</v>
      </c>
      <c r="M11" t="n">
        <v>156.0</v>
      </c>
      <c r="P11" t="n">
        <v>2200.0</v>
      </c>
      <c r="Q11" t="n">
        <v>100.0</v>
      </c>
      <c r="R11" t="n">
        <v>183.0</v>
      </c>
    </row>
    <row r="12" spans="1:19" x14ac:dyDescent="0.25">
      <c r="A12" t="n">
        <v>1933.0</v>
      </c>
      <c r="B12" t="n">
        <v>226.0</v>
      </c>
      <c r="C12" t="n">
        <v>152.0</v>
      </c>
      <c r="F12" t="n">
        <v>3900.0</v>
      </c>
      <c r="G12" t="n">
        <v>248.0</v>
      </c>
      <c r="H12" t="n">
        <v>283.0</v>
      </c>
      <c r="K12" t="n">
        <v>2620.0</v>
      </c>
      <c r="L12" t="n">
        <v>242.0</v>
      </c>
      <c r="M12" t="n">
        <v>156.0</v>
      </c>
      <c r="P12" t="n">
        <v>2650.0</v>
      </c>
      <c r="Q12" t="n">
        <v>104.0</v>
      </c>
      <c r="R12" t="n">
        <v>177.0</v>
      </c>
    </row>
    <row r="13" spans="1:19" x14ac:dyDescent="0.25">
      <c r="A13" t="n">
        <v>1600.0</v>
      </c>
      <c r="B13" t="n">
        <v>248.0</v>
      </c>
      <c r="C13" t="n">
        <v>166.0</v>
      </c>
      <c r="F13" t="n">
        <v>3633.0</v>
      </c>
      <c r="G13" t="n">
        <v>226.0</v>
      </c>
      <c r="H13" t="n">
        <v>194.0</v>
      </c>
      <c r="K13" t="n">
        <v>2300.0</v>
      </c>
      <c r="L13" t="n">
        <v>231.0</v>
      </c>
      <c r="M13" t="n">
        <v>154.0</v>
      </c>
      <c r="P13" t="n">
        <v>2400.0</v>
      </c>
      <c r="Q13" t="n">
        <v>100.0</v>
      </c>
      <c r="R13" t="n">
        <v>178.0</v>
      </c>
    </row>
    <row r="14" spans="1:19" x14ac:dyDescent="0.25">
      <c r="A14" t="n">
        <v>1833.0</v>
      </c>
      <c r="B14" t="n">
        <v>271.0</v>
      </c>
      <c r="C14" t="n">
        <v>214.0</v>
      </c>
      <c r="F14" t="n">
        <v>3325.0</v>
      </c>
      <c r="G14" t="n">
        <v>171.0</v>
      </c>
      <c r="H14" t="n">
        <v>171.0</v>
      </c>
      <c r="K14" t="n">
        <v>2640.0</v>
      </c>
      <c r="L14" t="n">
        <v>239.0</v>
      </c>
      <c r="M14" t="n">
        <v>153.0</v>
      </c>
      <c r="P14" t="n">
        <v>2360.0</v>
      </c>
      <c r="Q14" t="n">
        <v>100.0</v>
      </c>
      <c r="R14" t="n">
        <v>177.0</v>
      </c>
    </row>
    <row r="15" spans="1:19" x14ac:dyDescent="0.25">
      <c r="A15" t="n">
        <v>1816.0</v>
      </c>
      <c r="B15" t="n">
        <v>282.0</v>
      </c>
      <c r="C15" t="n">
        <v>183.0</v>
      </c>
      <c r="F15" t="n">
        <v>2625.0</v>
      </c>
      <c r="G15" t="n">
        <v>178.0</v>
      </c>
      <c r="H15" t="n">
        <v>172.0</v>
      </c>
      <c r="K15" t="n">
        <v>2320.0</v>
      </c>
      <c r="L15" t="n">
        <v>231.0</v>
      </c>
      <c r="M15" t="n">
        <v>152.0</v>
      </c>
      <c r="P15" t="n">
        <v>2160.0</v>
      </c>
      <c r="Q15" t="n">
        <v>100.0</v>
      </c>
      <c r="R15" t="n">
        <v>177.0</v>
      </c>
    </row>
    <row r="16" spans="1:19" x14ac:dyDescent="0.25">
      <c r="A16" t="n">
        <v>2550.0</v>
      </c>
      <c r="B16" t="n">
        <v>268.0</v>
      </c>
      <c r="C16" t="n">
        <v>1852.0</v>
      </c>
      <c r="F16" t="n">
        <v>2340.0</v>
      </c>
      <c r="G16" t="n">
        <v>171.0</v>
      </c>
      <c r="H16" t="n">
        <v>171.0</v>
      </c>
      <c r="K16" t="n">
        <v>2400.0</v>
      </c>
      <c r="L16" t="n">
        <v>228.0</v>
      </c>
      <c r="M16" t="n">
        <v>154.0</v>
      </c>
      <c r="P16" t="n">
        <v>2540.0</v>
      </c>
      <c r="Q16" t="n">
        <v>104.0</v>
      </c>
      <c r="R16" t="n">
        <v>175.0</v>
      </c>
    </row>
    <row r="17" spans="1:18" x14ac:dyDescent="0.25">
      <c r="A17" t="n">
        <v>3025.0</v>
      </c>
      <c r="B17" t="n">
        <v>239.0</v>
      </c>
      <c r="C17" t="n">
        <v>150.0</v>
      </c>
      <c r="F17" t="n">
        <v>2420.0</v>
      </c>
      <c r="G17" t="n">
        <v>170.0</v>
      </c>
      <c r="H17" t="n">
        <v>171.0</v>
      </c>
      <c r="K17" t="n">
        <v>2180.0</v>
      </c>
      <c r="L17" t="n">
        <v>248.0</v>
      </c>
      <c r="M17" t="n">
        <v>153.0</v>
      </c>
      <c r="P17" t="n">
        <v>2240.0</v>
      </c>
      <c r="Q17" t="n">
        <v>100.0</v>
      </c>
      <c r="R17" t="n">
        <v>178.0</v>
      </c>
    </row>
    <row r="18" spans="1:18" x14ac:dyDescent="0.25">
      <c r="A18" t="n">
        <v>2550.0</v>
      </c>
      <c r="B18" t="n">
        <v>223.0</v>
      </c>
      <c r="C18" t="n">
        <v>150.0</v>
      </c>
      <c r="F18" t="n">
        <v>2540.0</v>
      </c>
      <c r="G18" t="n">
        <v>182.0</v>
      </c>
      <c r="H18" t="n">
        <v>172.0</v>
      </c>
      <c r="K18" t="n">
        <v>2600.0</v>
      </c>
      <c r="L18" t="n">
        <v>231.0</v>
      </c>
      <c r="M18" t="n">
        <v>154.0</v>
      </c>
      <c r="P18" t="n">
        <v>2575.0</v>
      </c>
      <c r="Q18" t="n">
        <v>100.0</v>
      </c>
      <c r="R18" t="n">
        <v>177.0</v>
      </c>
    </row>
    <row r="19" spans="1:18" x14ac:dyDescent="0.25">
      <c r="A19" t="n">
        <v>2775.0</v>
      </c>
      <c r="B19" t="n">
        <v>223.0</v>
      </c>
      <c r="C19" t="n">
        <v>150.0</v>
      </c>
      <c r="F19" t="n">
        <v>2300.0</v>
      </c>
      <c r="G19" t="n">
        <v>171.0</v>
      </c>
      <c r="H19" t="n">
        <v>170.0</v>
      </c>
      <c r="K19" t="n">
        <v>2440.0</v>
      </c>
      <c r="L19" t="n">
        <v>231.0</v>
      </c>
      <c r="M19" t="n">
        <v>153.0</v>
      </c>
      <c r="P19" t="n">
        <v>2260.0</v>
      </c>
      <c r="Q19" t="n">
        <v>100.0</v>
      </c>
      <c r="R19" t="n">
        <v>177.0</v>
      </c>
    </row>
    <row r="20" spans="1:18" x14ac:dyDescent="0.25">
      <c r="A20" t="n">
        <v>2820.0</v>
      </c>
      <c r="B20" t="n">
        <v>237.0</v>
      </c>
      <c r="C20" t="n">
        <v>150.0</v>
      </c>
      <c r="F20" t="n">
        <v>2825.0</v>
      </c>
      <c r="G20" t="n">
        <v>171.0</v>
      </c>
      <c r="H20" t="n">
        <v>172.0</v>
      </c>
      <c r="K20" t="n">
        <v>2220.0</v>
      </c>
      <c r="L20" t="n">
        <v>239.0</v>
      </c>
      <c r="M20" t="n">
        <v>154.0</v>
      </c>
      <c r="P20" t="n">
        <v>2580.0</v>
      </c>
      <c r="Q20" t="n">
        <v>104.0</v>
      </c>
      <c r="R20" t="n">
        <v>178.0</v>
      </c>
    </row>
    <row r="21" spans="1:18" x14ac:dyDescent="0.25">
      <c r="A21" t="n">
        <v>3800.0</v>
      </c>
      <c r="B21" t="n">
        <v>226.0</v>
      </c>
      <c r="C21" t="n">
        <v>150.0</v>
      </c>
      <c r="F21" t="n">
        <v>3075.0</v>
      </c>
      <c r="G21" t="n">
        <v>177.0</v>
      </c>
      <c r="H21" t="n">
        <v>170.0</v>
      </c>
      <c r="K21" t="n">
        <v>2280.0</v>
      </c>
      <c r="L21" t="n">
        <v>231.0</v>
      </c>
      <c r="M21" t="n">
        <v>154.0</v>
      </c>
      <c r="P21" t="n">
        <v>2220.0</v>
      </c>
      <c r="Q21" t="n">
        <v>114.0</v>
      </c>
      <c r="R21" t="n">
        <v>200.0</v>
      </c>
    </row>
    <row r="22" spans="1:18" x14ac:dyDescent="0.25">
      <c r="A22" t="n">
        <v>2140.0</v>
      </c>
      <c r="B22" t="n">
        <v>235.0</v>
      </c>
      <c r="C22" t="n">
        <v>150.0</v>
      </c>
      <c r="F22" t="n">
        <v>2380.0</v>
      </c>
      <c r="G22" t="n">
        <v>171.0</v>
      </c>
      <c r="H22" t="n">
        <v>168.0</v>
      </c>
      <c r="K22" t="n">
        <v>2560.0</v>
      </c>
      <c r="L22" t="n">
        <v>239.0</v>
      </c>
      <c r="M22" t="n">
        <v>154.0</v>
      </c>
      <c r="P22" t="n">
        <v>2300.0</v>
      </c>
      <c r="Q22" t="n">
        <v>100.0</v>
      </c>
      <c r="R22" t="n">
        <v>177.0</v>
      </c>
    </row>
    <row r="23" spans="1:18" x14ac:dyDescent="0.25">
      <c r="A23" t="n">
        <v>3000.0</v>
      </c>
      <c r="B23" t="n">
        <v>223.0</v>
      </c>
      <c r="C23" t="n">
        <v>151.0</v>
      </c>
      <c r="F23" t="n">
        <v>2620.0</v>
      </c>
      <c r="G23" t="n">
        <v>170.0</v>
      </c>
      <c r="H23" t="n">
        <v>167.0</v>
      </c>
      <c r="K23" t="n">
        <v>1542.0</v>
      </c>
      <c r="L23" t="n">
        <v>226.0</v>
      </c>
      <c r="M23" t="n">
        <v>156.0</v>
      </c>
      <c r="P23" t="n">
        <v>2520.0</v>
      </c>
      <c r="Q23" t="n">
        <v>100.0</v>
      </c>
      <c r="R23" t="n">
        <v>177.0</v>
      </c>
    </row>
    <row r="24" spans="1:18" x14ac:dyDescent="0.25">
      <c r="A24" t="n">
        <v>2950.0</v>
      </c>
      <c r="B24" t="n">
        <v>226.0</v>
      </c>
      <c r="C24" t="n">
        <v>154.0</v>
      </c>
      <c r="F24" t="n">
        <v>2380.0</v>
      </c>
      <c r="G24" t="n">
        <v>170.0</v>
      </c>
      <c r="H24" t="n">
        <v>170.0</v>
      </c>
      <c r="K24" t="n">
        <v>1362.0</v>
      </c>
      <c r="L24" t="n">
        <v>231.0</v>
      </c>
      <c r="M24" t="n">
        <v>154.0</v>
      </c>
      <c r="P24" t="n">
        <v>2160.0</v>
      </c>
      <c r="Q24" t="n">
        <v>103.0</v>
      </c>
      <c r="R24" t="n">
        <v>177.0</v>
      </c>
    </row>
    <row r="25" spans="1:18" x14ac:dyDescent="0.25">
      <c r="A25" t="n">
        <v>2850.0</v>
      </c>
      <c r="B25" t="n">
        <v>231.0</v>
      </c>
      <c r="C25" t="n">
        <v>151.0</v>
      </c>
      <c r="F25" t="n">
        <v>2800.0</v>
      </c>
      <c r="G25" t="n">
        <v>177.0</v>
      </c>
      <c r="H25" t="n">
        <v>167.0</v>
      </c>
      <c r="K25" t="n">
        <v>1733.0</v>
      </c>
      <c r="L25" t="n">
        <v>239.0</v>
      </c>
      <c r="M25" t="n">
        <v>172.0</v>
      </c>
      <c r="P25" t="n">
        <v>2575.0</v>
      </c>
      <c r="Q25" t="n">
        <v>100.0</v>
      </c>
      <c r="R25" t="n">
        <v>178.0</v>
      </c>
    </row>
    <row r="26" spans="1:18" x14ac:dyDescent="0.25">
      <c r="A26" t="n">
        <v>2600.0</v>
      </c>
      <c r="B26" t="n">
        <v>226.0</v>
      </c>
      <c r="C26" t="n">
        <v>151.0</v>
      </c>
      <c r="F26" t="n">
        <v>2440.0</v>
      </c>
      <c r="G26" t="n">
        <v>171.0</v>
      </c>
      <c r="H26" t="n">
        <v>164.0</v>
      </c>
      <c r="K26" t="n">
        <v>2180.0</v>
      </c>
      <c r="L26" t="n">
        <v>231.0</v>
      </c>
      <c r="M26" t="n">
        <v>163.0</v>
      </c>
      <c r="P26" t="n">
        <v>2180.0</v>
      </c>
      <c r="Q26" t="n">
        <v>100.0</v>
      </c>
      <c r="R26" t="n">
        <v>178.0</v>
      </c>
    </row>
    <row r="27" spans="1:18" x14ac:dyDescent="0.25">
      <c r="A27" t="n">
        <v>1900.0</v>
      </c>
      <c r="B27" t="n">
        <v>223.0</v>
      </c>
      <c r="C27" t="n">
        <v>182.0</v>
      </c>
      <c r="F27" t="n">
        <v>2600.0</v>
      </c>
      <c r="G27" t="n">
        <v>170.0</v>
      </c>
      <c r="H27" t="n">
        <v>167.0</v>
      </c>
      <c r="K27" t="n">
        <v>1800.0</v>
      </c>
      <c r="L27" t="n">
        <v>239.0</v>
      </c>
      <c r="M27" t="n">
        <v>156.0</v>
      </c>
      <c r="P27" t="n">
        <v>2420.0</v>
      </c>
      <c r="Q27" t="n">
        <v>100.0</v>
      </c>
      <c r="R27" t="n">
        <v>177.0</v>
      </c>
    </row>
    <row r="28" spans="1:18" x14ac:dyDescent="0.25">
      <c r="A28" t="n">
        <v>2850.0</v>
      </c>
      <c r="B28" t="n">
        <v>302.0</v>
      </c>
      <c r="C28" t="n">
        <v>182.0</v>
      </c>
      <c r="F28" t="n">
        <v>2340.0</v>
      </c>
      <c r="G28" t="n">
        <v>180.0</v>
      </c>
      <c r="H28" t="n">
        <v>163.0</v>
      </c>
      <c r="K28" t="n">
        <v>1471.0</v>
      </c>
      <c r="L28" t="n">
        <v>231.0</v>
      </c>
      <c r="M28" t="n">
        <v>151.0</v>
      </c>
      <c r="P28" t="n">
        <v>2240.0</v>
      </c>
      <c r="Q28" t="n">
        <v>106.0</v>
      </c>
      <c r="R28" t="n">
        <v>175.0</v>
      </c>
    </row>
    <row r="29" spans="1:18" x14ac:dyDescent="0.25">
      <c r="A29" t="n">
        <v>2260.0</v>
      </c>
      <c r="B29" t="n">
        <v>318.0</v>
      </c>
      <c r="C29" t="n">
        <v>190.0</v>
      </c>
      <c r="F29" t="n">
        <v>2500.0</v>
      </c>
      <c r="G29" t="n">
        <v>170.0</v>
      </c>
      <c r="H29" t="n">
        <v>164.0</v>
      </c>
      <c r="K29" t="n">
        <v>1500.0</v>
      </c>
      <c r="L29" t="n">
        <v>231.0</v>
      </c>
      <c r="M29" t="n">
        <v>154.0</v>
      </c>
      <c r="P29" t="n">
        <v>2360.0</v>
      </c>
      <c r="Q29" t="n">
        <v>100.0</v>
      </c>
      <c r="R29" t="n">
        <v>175.0</v>
      </c>
    </row>
    <row r="30" spans="1:18" x14ac:dyDescent="0.25">
      <c r="A30" t="n">
        <v>23600.0</v>
      </c>
      <c r="B30" t="n">
        <v>358.0</v>
      </c>
      <c r="C30" t="n">
        <v>242.0</v>
      </c>
      <c r="F30" t="n">
        <v>2550.0</v>
      </c>
      <c r="G30" t="n">
        <v>170.0</v>
      </c>
      <c r="H30" t="n">
        <v>167.0</v>
      </c>
      <c r="K30" t="n">
        <v>1557.0</v>
      </c>
      <c r="L30" t="n">
        <v>237.0</v>
      </c>
      <c r="M30" t="n">
        <v>152.0</v>
      </c>
      <c r="P30" t="n">
        <v>2360.0</v>
      </c>
      <c r="Q30" t="n">
        <v>100.0</v>
      </c>
      <c r="R30" t="n">
        <v>178.0</v>
      </c>
    </row>
    <row r="31" spans="1:18" x14ac:dyDescent="0.25">
      <c r="A31" t="n">
        <v>5750.0</v>
      </c>
      <c r="B31" t="n">
        <v>309.0</v>
      </c>
      <c r="C31" t="n">
        <v>156.0</v>
      </c>
      <c r="F31" t="n">
        <v>2875.0</v>
      </c>
      <c r="G31" t="n">
        <v>175.0</v>
      </c>
      <c r="H31" t="n">
        <v>168.0</v>
      </c>
      <c r="K31" t="n">
        <v>1514.0</v>
      </c>
      <c r="L31" t="n">
        <v>228.0</v>
      </c>
      <c r="M31" t="n">
        <v>151.0</v>
      </c>
      <c r="P31" t="n">
        <v>2340.0</v>
      </c>
      <c r="Q31" t="n">
        <v>100.0</v>
      </c>
      <c r="R31" t="n">
        <v>175.0</v>
      </c>
    </row>
    <row r="32" spans="1:18" x14ac:dyDescent="0.25">
      <c r="A32" t="n">
        <v>2750.0</v>
      </c>
      <c r="B32" t="n">
        <v>226.0</v>
      </c>
      <c r="C32" t="n">
        <v>154.0</v>
      </c>
      <c r="F32" t="n">
        <v>2575.0</v>
      </c>
      <c r="G32" t="n">
        <v>170.0</v>
      </c>
      <c r="H32" t="n">
        <v>164.0</v>
      </c>
      <c r="K32" t="n">
        <v>5316.0</v>
      </c>
      <c r="L32" t="n">
        <v>231.0</v>
      </c>
      <c r="M32" t="n">
        <v>150.0</v>
      </c>
      <c r="P32" t="n">
        <v>2580.0</v>
      </c>
      <c r="Q32" t="n">
        <v>104.0</v>
      </c>
      <c r="R32" t="n">
        <v>177.0</v>
      </c>
    </row>
    <row r="33" spans="1:18" x14ac:dyDescent="0.25">
      <c r="A33" t="n">
        <v>2700.0</v>
      </c>
      <c r="B33" t="n">
        <v>223.0</v>
      </c>
      <c r="C33" t="n">
        <v>152.0</v>
      </c>
      <c r="F33" t="n">
        <v>2700.0</v>
      </c>
      <c r="G33" t="n">
        <v>171.0</v>
      </c>
      <c r="H33" t="n">
        <v>166.0</v>
      </c>
      <c r="K33" t="n">
        <v>1375.0</v>
      </c>
      <c r="L33" t="n">
        <v>237.0</v>
      </c>
      <c r="M33" t="n">
        <v>152.0</v>
      </c>
      <c r="P33" t="n">
        <v>2200.0</v>
      </c>
      <c r="Q33" t="n">
        <v>100.0</v>
      </c>
      <c r="R33" t="n">
        <v>177.0</v>
      </c>
    </row>
    <row r="34" spans="1:18" x14ac:dyDescent="0.25">
      <c r="A34" t="n">
        <v>3500.0</v>
      </c>
      <c r="B34" t="n">
        <v>234.0</v>
      </c>
      <c r="C34" t="n">
        <v>152.0</v>
      </c>
      <c r="F34" t="n">
        <v>2420.0</v>
      </c>
      <c r="G34" t="n">
        <v>182.0</v>
      </c>
      <c r="H34" t="n">
        <v>164.0</v>
      </c>
      <c r="K34" t="n">
        <v>1485.0</v>
      </c>
      <c r="L34" t="n">
        <v>231.0</v>
      </c>
      <c r="M34" t="n">
        <v>152.0</v>
      </c>
      <c r="P34" t="n">
        <v>2540.0</v>
      </c>
      <c r="Q34" t="n">
        <v>475.0</v>
      </c>
      <c r="R34" t="n">
        <v>177.0</v>
      </c>
    </row>
    <row r="35" spans="1:18" x14ac:dyDescent="0.25">
      <c r="A35" t="n">
        <v>2380.0</v>
      </c>
      <c r="B35" t="n">
        <v>228.0</v>
      </c>
      <c r="C35" t="n">
        <v>154.0</v>
      </c>
      <c r="F35" t="n">
        <v>2625.0</v>
      </c>
      <c r="G35" t="n">
        <v>170.0</v>
      </c>
      <c r="H35" t="n">
        <v>167.0</v>
      </c>
      <c r="K35" t="n">
        <v>1557.0</v>
      </c>
      <c r="L35" t="n">
        <v>239.0</v>
      </c>
      <c r="M35" t="n">
        <v>150.0</v>
      </c>
      <c r="P35" t="n">
        <v>2340.0</v>
      </c>
      <c r="Q35" t="n">
        <v>102.0</v>
      </c>
      <c r="R35" t="n">
        <v>177.0</v>
      </c>
    </row>
    <row r="36" spans="1:18" x14ac:dyDescent="0.25">
      <c r="A36" t="n">
        <v>3700.0</v>
      </c>
      <c r="B36" t="n">
        <v>226.0</v>
      </c>
      <c r="C36" t="n">
        <v>151.0</v>
      </c>
      <c r="F36" t="n">
        <v>3275.0</v>
      </c>
      <c r="G36" t="n">
        <v>170.0</v>
      </c>
      <c r="H36" t="n">
        <v>168.0</v>
      </c>
      <c r="K36" t="n">
        <v>1471.0</v>
      </c>
      <c r="L36" t="n">
        <v>231.0</v>
      </c>
      <c r="M36" t="n">
        <v>150.0</v>
      </c>
      <c r="P36" t="n">
        <v>2360.0</v>
      </c>
      <c r="Q36" t="n">
        <v>100.0</v>
      </c>
      <c r="R36" t="n">
        <v>175.0</v>
      </c>
    </row>
    <row r="37" spans="1:18" x14ac:dyDescent="0.25">
      <c r="A37" t="n">
        <v>3100.0</v>
      </c>
      <c r="B37" t="n">
        <v>231.0</v>
      </c>
      <c r="C37" t="n">
        <v>152.0</v>
      </c>
      <c r="F37" t="n">
        <v>2420.0</v>
      </c>
      <c r="G37" t="n">
        <v>180.0</v>
      </c>
      <c r="H37" t="n">
        <v>167.0</v>
      </c>
      <c r="K37" t="n">
        <v>1362.0</v>
      </c>
      <c r="L37" t="n">
        <v>228.0</v>
      </c>
      <c r="M37" t="n">
        <v>152.0</v>
      </c>
      <c r="P37" t="n">
        <v>2550.0</v>
      </c>
      <c r="Q37" t="n">
        <v>103.0</v>
      </c>
      <c r="R37" t="n">
        <v>178.0</v>
      </c>
    </row>
    <row r="38" spans="1:18" x14ac:dyDescent="0.25">
      <c r="A38" t="n">
        <v>3425.0</v>
      </c>
      <c r="B38" t="n">
        <v>226.0</v>
      </c>
      <c r="C38" t="n">
        <v>152.0</v>
      </c>
      <c r="F38" t="n">
        <v>2520.0</v>
      </c>
      <c r="G38" t="n">
        <v>170.0</v>
      </c>
      <c r="H38" t="n">
        <v>163.0</v>
      </c>
      <c r="K38" t="n">
        <v>1900.0</v>
      </c>
      <c r="L38" t="n">
        <v>239.0</v>
      </c>
      <c r="M38" t="n">
        <v>150.0</v>
      </c>
      <c r="P38" t="n">
        <v>2380.0</v>
      </c>
      <c r="Q38" t="n">
        <v>100.0</v>
      </c>
      <c r="R38" t="n">
        <v>177.0</v>
      </c>
    </row>
    <row r="39" spans="1:18" x14ac:dyDescent="0.25">
      <c r="A39" t="n">
        <v>2750.0</v>
      </c>
      <c r="B39" t="n">
        <v>223.0</v>
      </c>
      <c r="C39" t="n">
        <v>153.0</v>
      </c>
      <c r="F39" t="n">
        <v>3733.0</v>
      </c>
      <c r="G39" t="n">
        <v>170.0</v>
      </c>
      <c r="H39" t="n">
        <v>170.0</v>
      </c>
      <c r="K39" t="n">
        <v>1500.0</v>
      </c>
      <c r="L39" t="n">
        <v>228.0</v>
      </c>
      <c r="M39" t="n">
        <v>151.0</v>
      </c>
      <c r="P39" t="n">
        <v>2825.0</v>
      </c>
      <c r="Q39" t="n">
        <v>100.0</v>
      </c>
      <c r="R39" t="n">
        <v>210.0</v>
      </c>
    </row>
    <row r="40" spans="1:18" x14ac:dyDescent="0.25">
      <c r="A40" t="n">
        <v>2550.0</v>
      </c>
      <c r="B40" t="n">
        <v>237.0</v>
      </c>
      <c r="C40" t="n">
        <v>150.0</v>
      </c>
      <c r="F40" t="n">
        <v>2700.0</v>
      </c>
      <c r="G40" t="n">
        <v>175.0</v>
      </c>
      <c r="H40" t="n">
        <v>166.0</v>
      </c>
      <c r="K40" t="n">
        <v>1512.0</v>
      </c>
      <c r="L40" t="n">
        <v>239.0</v>
      </c>
      <c r="M40" t="n">
        <v>147.0</v>
      </c>
      <c r="P40" t="n">
        <v>3040.0</v>
      </c>
      <c r="Q40" t="n">
        <v>100.0</v>
      </c>
      <c r="R40" t="n">
        <v>177.0</v>
      </c>
    </row>
    <row r="41" spans="1:18" x14ac:dyDescent="0.25">
      <c r="A41" t="n">
        <v>2620.0</v>
      </c>
      <c r="B41" t="n">
        <v>226.0</v>
      </c>
      <c r="C41" t="n">
        <v>151.0</v>
      </c>
      <c r="F41" t="n">
        <v>2550.0</v>
      </c>
      <c r="G41" t="n">
        <v>170.0</v>
      </c>
      <c r="H41" t="n">
        <v>166.0</v>
      </c>
      <c r="K41" t="n">
        <v>1485.0</v>
      </c>
      <c r="L41" t="n">
        <v>231.0</v>
      </c>
      <c r="M41" t="n">
        <v>152.0</v>
      </c>
      <c r="P41" t="n">
        <v>2575.0</v>
      </c>
      <c r="Q41" t="n">
        <v>106.0</v>
      </c>
      <c r="R41" t="n">
        <v>177.0</v>
      </c>
    </row>
    <row r="42" spans="1:18" x14ac:dyDescent="0.25">
      <c r="A42" t="n">
        <v>1571.0</v>
      </c>
      <c r="B42" t="n">
        <v>237.0</v>
      </c>
      <c r="C42" t="n">
        <v>152.0</v>
      </c>
      <c r="F42" t="n">
        <v>2680.0</v>
      </c>
      <c r="G42" t="n">
        <v>171.0</v>
      </c>
      <c r="H42" t="n">
        <v>166.0</v>
      </c>
      <c r="K42" t="n">
        <v>1514.0</v>
      </c>
      <c r="L42" t="n">
        <v>228.0</v>
      </c>
      <c r="M42" t="n">
        <v>153.0</v>
      </c>
      <c r="P42" t="n">
        <v>2825.0</v>
      </c>
      <c r="Q42" t="n">
        <v>100.0</v>
      </c>
      <c r="R42" t="n">
        <v>177.0</v>
      </c>
    </row>
    <row r="43" spans="1:18" x14ac:dyDescent="0.25">
      <c r="A43" t="n">
        <v>1528.0</v>
      </c>
      <c r="B43" t="n">
        <v>223.0</v>
      </c>
      <c r="C43" t="n">
        <v>156.0</v>
      </c>
      <c r="F43" t="n">
        <v>2300.0</v>
      </c>
      <c r="G43" t="n">
        <v>175.0</v>
      </c>
      <c r="H43" t="n">
        <v>167.0</v>
      </c>
      <c r="K43" t="n">
        <v>1350.0</v>
      </c>
      <c r="L43" t="n">
        <v>239.0</v>
      </c>
      <c r="M43" t="n">
        <v>151.0</v>
      </c>
      <c r="P43" t="n">
        <v>2540.0</v>
      </c>
      <c r="Q43" t="n">
        <v>100.0</v>
      </c>
      <c r="R43" t="n">
        <v>178.0</v>
      </c>
    </row>
    <row r="44" spans="1:18" x14ac:dyDescent="0.25">
      <c r="A44" t="n">
        <v>1557.0</v>
      </c>
      <c r="B44" t="n">
        <v>1102.0</v>
      </c>
      <c r="C44" t="n">
        <v>156.0</v>
      </c>
      <c r="F44" t="n">
        <v>2740.0</v>
      </c>
      <c r="G44" t="n">
        <v>170.0</v>
      </c>
      <c r="H44" t="n">
        <v>167.0</v>
      </c>
      <c r="K44" t="n">
        <v>2257.0</v>
      </c>
      <c r="L44" t="n">
        <v>309.0</v>
      </c>
      <c r="M44" t="n">
        <v>206.0</v>
      </c>
      <c r="P44" t="n">
        <v>2260.0</v>
      </c>
      <c r="Q44" t="n">
        <v>100.0</v>
      </c>
      <c r="R44" t="n">
        <v>175.0</v>
      </c>
    </row>
    <row r="45" spans="1:18" x14ac:dyDescent="0.25">
      <c r="A45" t="n">
        <v>1585.0</v>
      </c>
      <c r="B45" t="n">
        <v>236.0</v>
      </c>
      <c r="C45" t="n">
        <v>150.0</v>
      </c>
      <c r="F45" t="n">
        <v>2340.0</v>
      </c>
      <c r="G45" t="n">
        <v>171.0</v>
      </c>
      <c r="H45" t="n">
        <v>167.0</v>
      </c>
      <c r="K45" t="n">
        <v>1900.0</v>
      </c>
      <c r="L45" t="n">
        <v>329.0</v>
      </c>
      <c r="M45" t="n">
        <v>206.0</v>
      </c>
      <c r="P45" t="n">
        <v>2460.0</v>
      </c>
      <c r="Q45" t="n">
        <v>103.0</v>
      </c>
      <c r="R45" t="n">
        <v>175.0</v>
      </c>
    </row>
    <row r="46" spans="1:18" x14ac:dyDescent="0.25">
      <c r="A46" t="n">
        <v>2600.0</v>
      </c>
      <c r="B46" t="n">
        <v>223.0</v>
      </c>
      <c r="C46" t="n">
        <v>147.0</v>
      </c>
      <c r="F46" t="n">
        <v>2620.0</v>
      </c>
      <c r="G46" t="n">
        <v>171.0</v>
      </c>
      <c r="H46" t="n">
        <v>167.0</v>
      </c>
      <c r="K46" t="n">
        <v>1542.0</v>
      </c>
      <c r="L46" t="n">
        <v>255.0</v>
      </c>
      <c r="M46" t="n">
        <v>150.0</v>
      </c>
      <c r="P46" t="n">
        <v>2340.0</v>
      </c>
      <c r="Q46" t="n">
        <v>100.0</v>
      </c>
      <c r="R46" t="n">
        <v>178.0</v>
      </c>
    </row>
    <row r="47" spans="1:18" x14ac:dyDescent="0.25">
      <c r="A47" t="n">
        <v>1600.0</v>
      </c>
      <c r="B47" t="n">
        <v>221.0</v>
      </c>
      <c r="C47" t="n">
        <v>152.0</v>
      </c>
      <c r="F47" t="n">
        <v>2400.0</v>
      </c>
      <c r="G47" t="n">
        <v>182.0</v>
      </c>
      <c r="H47" t="n">
        <v>166.0</v>
      </c>
      <c r="K47" t="n">
        <v>1642.0</v>
      </c>
      <c r="L47" t="n">
        <v>228.0</v>
      </c>
      <c r="M47" t="n">
        <v>152.0</v>
      </c>
      <c r="P47" t="n">
        <v>2825.0</v>
      </c>
      <c r="Q47" t="n">
        <v>100.0</v>
      </c>
      <c r="R47" t="n">
        <v>177.0</v>
      </c>
    </row>
    <row r="48" spans="1:18" x14ac:dyDescent="0.25">
      <c r="A48" t="n">
        <v>1700.0</v>
      </c>
      <c r="B48" t="n">
        <v>231.0</v>
      </c>
      <c r="C48" t="n">
        <v>153.0</v>
      </c>
      <c r="F48" t="n">
        <v>2725.0</v>
      </c>
      <c r="G48" t="n">
        <v>170.0</v>
      </c>
      <c r="H48" t="n">
        <v>167.0</v>
      </c>
      <c r="K48" t="n">
        <v>1471.0</v>
      </c>
      <c r="L48" t="n">
        <v>231.0</v>
      </c>
      <c r="M48" t="n">
        <v>152.0</v>
      </c>
      <c r="P48" t="n">
        <v>2360.0</v>
      </c>
      <c r="Q48" t="n">
        <v>100.0</v>
      </c>
      <c r="R48" t="n">
        <v>177.0</v>
      </c>
    </row>
    <row r="49" spans="1:18" x14ac:dyDescent="0.25">
      <c r="A49" t="n">
        <v>1500.0</v>
      </c>
      <c r="B49" t="n">
        <v>223.0</v>
      </c>
      <c r="C49" t="n">
        <v>153.0</v>
      </c>
      <c r="F49" t="n">
        <v>2360.0</v>
      </c>
      <c r="G49" t="n">
        <v>168.0</v>
      </c>
      <c r="H49" t="n">
        <v>192.0</v>
      </c>
      <c r="K49" t="n">
        <v>1457.0</v>
      </c>
      <c r="L49" t="n">
        <v>239.0</v>
      </c>
      <c r="M49" t="n">
        <v>153.0</v>
      </c>
      <c r="P49" t="n">
        <v>2600.0</v>
      </c>
      <c r="Q49" t="n">
        <v>105.0</v>
      </c>
      <c r="R49" t="n">
        <v>178.0</v>
      </c>
    </row>
    <row r="50" spans="1:18" x14ac:dyDescent="0.25">
      <c r="A50" t="n">
        <v>6740.0</v>
      </c>
      <c r="B50" t="n">
        <v>233.0</v>
      </c>
      <c r="C50" t="n">
        <v>153.0</v>
      </c>
      <c r="F50" t="n">
        <v>2850.0</v>
      </c>
      <c r="G50" t="n">
        <v>178.0</v>
      </c>
      <c r="H50" t="n">
        <v>175.0</v>
      </c>
      <c r="K50" t="n">
        <v>1350.0</v>
      </c>
      <c r="L50" t="n">
        <v>228.0</v>
      </c>
      <c r="M50" t="n">
        <v>644.0</v>
      </c>
      <c r="P50" t="n">
        <v>2975.0</v>
      </c>
      <c r="Q50" t="n">
        <v>100.0</v>
      </c>
      <c r="R50" t="n">
        <v>177.0</v>
      </c>
    </row>
    <row r="51" spans="1:18" x14ac:dyDescent="0.25">
      <c r="A51" t="n">
        <v>1783.0</v>
      </c>
      <c r="B51" t="n">
        <v>223.0</v>
      </c>
      <c r="C51" t="n">
        <v>147.0</v>
      </c>
      <c r="F51" t="n">
        <v>2675.0</v>
      </c>
      <c r="G51" t="n">
        <v>170.0</v>
      </c>
      <c r="H51" t="n">
        <v>170.0</v>
      </c>
      <c r="K51" t="n">
        <v>1500.0</v>
      </c>
      <c r="L51" t="n">
        <v>245.0</v>
      </c>
      <c r="M51" t="n">
        <v>152.0</v>
      </c>
      <c r="P51" t="n">
        <v>2860.0</v>
      </c>
      <c r="Q51" t="n">
        <v>100.0</v>
      </c>
      <c r="R51" t="n">
        <v>178.0</v>
      </c>
    </row>
    <row r="52" spans="1:18" x14ac:dyDescent="0.25">
      <c r="A52" t="n">
        <v>1783.0</v>
      </c>
      <c r="B52" t="n">
        <v>223.0</v>
      </c>
      <c r="C52" t="n">
        <v>151.0</v>
      </c>
      <c r="F52" t="n">
        <v>2400.0</v>
      </c>
      <c r="G52" t="n">
        <v>170.0</v>
      </c>
      <c r="H52" t="n">
        <v>167.0</v>
      </c>
      <c r="K52" t="n">
        <v>1585.0</v>
      </c>
      <c r="L52" t="n">
        <v>231.0</v>
      </c>
      <c r="M52" t="n">
        <v>153.0</v>
      </c>
      <c r="P52" t="n">
        <v>3025.0</v>
      </c>
      <c r="Q52" t="n">
        <v>100.0</v>
      </c>
      <c r="R52" t="n">
        <v>177.0</v>
      </c>
    </row>
    <row r="53" spans="1:18" x14ac:dyDescent="0.25">
      <c r="A53" t="n">
        <v>1685.0</v>
      </c>
      <c r="B53" t="n">
        <v>231.0</v>
      </c>
      <c r="C53" t="n">
        <v>150.0</v>
      </c>
      <c r="F53" t="n">
        <v>2660.0</v>
      </c>
      <c r="G53" t="n">
        <v>178.0</v>
      </c>
      <c r="H53" t="n">
        <v>164.0</v>
      </c>
      <c r="K53" t="n">
        <v>1412.0</v>
      </c>
      <c r="L53" t="n">
        <v>231.0</v>
      </c>
      <c r="M53" t="n">
        <v>152.0</v>
      </c>
      <c r="P53" t="n">
        <v>7400.0</v>
      </c>
      <c r="Q53" t="n">
        <v>105.0</v>
      </c>
      <c r="R53" t="n">
        <v>178.0</v>
      </c>
    </row>
    <row r="54" spans="1:18" x14ac:dyDescent="0.25">
      <c r="A54" t="n">
        <v>1628.0</v>
      </c>
      <c r="B54" t="n">
        <v>223.0</v>
      </c>
      <c r="C54" t="n">
        <v>152.0</v>
      </c>
      <c r="F54" t="n">
        <v>5666.0</v>
      </c>
      <c r="G54" t="n">
        <v>171.0</v>
      </c>
      <c r="H54" t="n">
        <v>167.0</v>
      </c>
      <c r="K54" t="n">
        <v>1542.0</v>
      </c>
      <c r="L54" t="n">
        <v>237.0</v>
      </c>
      <c r="M54" t="n">
        <v>152.0</v>
      </c>
      <c r="P54" t="n">
        <v>2420.0</v>
      </c>
      <c r="Q54" t="n">
        <v>100.0</v>
      </c>
      <c r="R54" t="n">
        <v>178.0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8EA1-07C3-41BA-9D8E-14F154473257}">
  <dimension ref="A1:S54"/>
  <sheetViews>
    <sheetView workbookViewId="0">
      <selection activeCell="L58" sqref="L58"/>
    </sheetView>
  </sheetViews>
  <sheetFormatPr defaultRowHeight="15" x14ac:dyDescent="0.25"/>
  <cols>
    <col min="1" max="1" bestFit="true" customWidth="true" width="12.0" collapsed="true"/>
    <col min="2" max="2" bestFit="true" customWidth="true" width="16.140625" collapsed="true"/>
    <col min="3" max="3" bestFit="true" customWidth="true" width="11.0" collapsed="true"/>
    <col min="4" max="4" bestFit="true" customWidth="true" width="10.28515625" collapsed="true"/>
    <col min="6" max="6" bestFit="true" customWidth="true" width="11.0" collapsed="true"/>
    <col min="7" max="7" bestFit="true" customWidth="true" width="7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9.28515625" collapsed="true"/>
    <col min="12" max="12" bestFit="true" customWidth="true" width="15.140625" collapsed="true"/>
    <col min="13" max="13" bestFit="true" customWidth="true" width="11.0" collapsed="true"/>
    <col min="14" max="14" bestFit="true" customWidth="true" width="10.28515625" collapsed="true"/>
    <col min="16" max="16" bestFit="true" customWidth="true" width="13.140625" collapsed="true"/>
    <col min="17" max="17" bestFit="true" customWidth="true" width="15.140625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805400</v>
      </c>
      <c r="B2" s="4">
        <f>MEDIAN(B5:B54)</f>
        <v>23288900</v>
      </c>
      <c r="C2" s="5">
        <f>MEDIAN(C5:C54)</f>
        <v>914400</v>
      </c>
      <c r="D2" s="1" t="s">
        <v>6</v>
      </c>
      <c r="F2" s="3">
        <f>MEDIAN(F5:F54)</f>
        <v>1586350</v>
      </c>
      <c r="G2" s="4">
        <f>MEDIAN(G5:G54)</f>
        <v>27300</v>
      </c>
      <c r="H2" s="5">
        <f>MEDIAN(H5:H54)</f>
        <v>323600</v>
      </c>
      <c r="I2" s="1" t="s">
        <v>6</v>
      </c>
      <c r="K2" s="3">
        <f>MEDIAN(K5:K54)</f>
        <v>5644819700</v>
      </c>
      <c r="L2" s="4">
        <f>MEDIAN(L5:L54)</f>
        <v>16368750</v>
      </c>
      <c r="M2" s="5">
        <f>MEDIAN(M5:M54)</f>
        <v>822600</v>
      </c>
      <c r="N2" s="1" t="s">
        <v>6</v>
      </c>
      <c r="P2" s="3">
        <f>MEDIAN(P5:P54)</f>
        <v>828900</v>
      </c>
      <c r="Q2" s="4">
        <f>MEDIAN(Q5:Q54)</f>
        <v>24448550</v>
      </c>
      <c r="R2" s="5">
        <f>MEDIAN(R5:R54)</f>
        <v>899800</v>
      </c>
      <c r="S2" s="1" t="s">
        <v>6</v>
      </c>
    </row>
    <row r="3" spans="1:19" ht="15.75" thickBot="1" x14ac:dyDescent="0.3">
      <c r="A3" s="6">
        <f>VAR(A5:A54)</f>
        <v>89143824167.346939</v>
      </c>
      <c r="B3" s="7">
        <f>VAR(B5:B54)</f>
        <v>106034170879595.92</v>
      </c>
      <c r="C3" s="8">
        <f>VAR(C5:C54)</f>
        <v>4667235118.3673468</v>
      </c>
      <c r="D3" s="9" t="s">
        <v>7</v>
      </c>
      <c r="F3" s="6">
        <f>VAR(F5:F54)</f>
        <v>9350648179.5918369</v>
      </c>
      <c r="G3" s="7">
        <f>VAR(G5:G54)</f>
        <v>365861.22448979592</v>
      </c>
      <c r="H3" s="8">
        <f>VAR(H5:H54)</f>
        <v>666957942.85714281</v>
      </c>
      <c r="I3" s="9" t="s">
        <v>7</v>
      </c>
      <c r="K3" s="6">
        <f>VAR(K5:K54)</f>
        <v>2.4282216039165478E+17</v>
      </c>
      <c r="L3" s="7">
        <f>VAR(L5:L54)</f>
        <v>11697867516179.592</v>
      </c>
      <c r="M3" s="8">
        <f>VAR(M5:M54)</f>
        <v>3225715085.7142859</v>
      </c>
      <c r="N3" s="9" t="s">
        <v>7</v>
      </c>
      <c r="P3" s="6">
        <f>VAR(P5:P54)</f>
        <v>200778773587.7551</v>
      </c>
      <c r="Q3" s="7">
        <f>VAR(Q5:Q54)</f>
        <v>13967527336734.693</v>
      </c>
      <c r="R3" s="8">
        <f>VAR(R5:R54)</f>
        <v>1106477473.4693878</v>
      </c>
      <c r="S3" s="9" t="s">
        <v>7</v>
      </c>
    </row>
    <row r="4" spans="1:19" ht="15.75" thickBot="1" x14ac:dyDescent="0.3">
      <c r="A4" s="10">
        <f>STDEV(A5:A54)</f>
        <v>298569.63035001891</v>
      </c>
      <c r="B4" s="11">
        <f>STDEV(B5:B54)</f>
        <v>10297289.491880663</v>
      </c>
      <c r="C4" s="12">
        <f>STDEV(C5:C54)</f>
        <v>68317.165620123225</v>
      </c>
      <c r="D4" s="1" t="s">
        <v>8</v>
      </c>
      <c r="F4" s="10">
        <f>STDEV(F5:F54)</f>
        <v>96698.749627861456</v>
      </c>
      <c r="G4" s="11">
        <f>STDEV(G5:G54)</f>
        <v>604.86463319473057</v>
      </c>
      <c r="H4" s="12">
        <f>STDEV(H5:H54)</f>
        <v>25825.528897916938</v>
      </c>
      <c r="I4" s="1" t="s">
        <v>8</v>
      </c>
      <c r="K4" s="10">
        <f>STDEV(K5:K54)</f>
        <v>492769885.8409012</v>
      </c>
      <c r="L4" s="11">
        <f>STDEV(L5:L54)</f>
        <v>3420214.5424197577</v>
      </c>
      <c r="M4" s="12">
        <f>STDEV(M5:M54)</f>
        <v>56795.379087688867</v>
      </c>
      <c r="N4" s="1" t="s">
        <v>8</v>
      </c>
      <c r="P4" s="10">
        <f>STDEV(P5:P54)</f>
        <v>448083.44489364378</v>
      </c>
      <c r="Q4" s="11">
        <f>STDEV(Q5:Q54)</f>
        <v>3737315.5254453286</v>
      </c>
      <c r="R4" s="12">
        <f>STDEV(R5:R54)</f>
        <v>33263.756153949114</v>
      </c>
      <c r="S4" s="1" t="s">
        <v>8</v>
      </c>
    </row>
    <row r="5" spans="1:19" x14ac:dyDescent="0.25">
      <c r="A5" t="n">
        <v>6775600.0</v>
      </c>
      <c r="B5" t="n">
        <v>1142700.0</v>
      </c>
      <c r="C5" t="n">
        <v>3398100.0</v>
      </c>
      <c r="F5" t="n">
        <v>4.85984E7</v>
      </c>
      <c r="G5" t="n">
        <v>772000.0</v>
      </c>
      <c r="H5" t="n">
        <v>3419600.0</v>
      </c>
      <c r="K5" t="n">
        <v>5.1203E7</v>
      </c>
      <c r="L5" t="n">
        <v>887000.0</v>
      </c>
      <c r="M5" t="n">
        <v>3193600.0</v>
      </c>
      <c r="P5" t="n">
        <v>5235000.0</v>
      </c>
      <c r="Q5" t="n">
        <v>667300.0</v>
      </c>
      <c r="R5" t="n">
        <v>2288800.0</v>
      </c>
    </row>
    <row r="6" spans="1:19" x14ac:dyDescent="0.25">
      <c r="A6" t="n">
        <v>4106000.0</v>
      </c>
      <c r="B6" t="n">
        <v>3013200.0</v>
      </c>
      <c r="C6" t="n">
        <v>3083200.0</v>
      </c>
      <c r="F6" t="n">
        <v>4.0293E7</v>
      </c>
      <c r="G6" t="n">
        <v>5044700.0</v>
      </c>
      <c r="H6" t="n">
        <v>3077500.0</v>
      </c>
      <c r="K6" t="n">
        <v>8050900.0</v>
      </c>
      <c r="L6" t="n">
        <v>2903500.0</v>
      </c>
      <c r="M6" t="n">
        <v>3410900.0</v>
      </c>
      <c r="P6" t="n">
        <v>5157100.0</v>
      </c>
      <c r="Q6" t="n">
        <v>369800.0</v>
      </c>
      <c r="R6" t="n">
        <v>1226500.0</v>
      </c>
    </row>
    <row r="7" spans="1:19" x14ac:dyDescent="0.25">
      <c r="A7" t="n">
        <v>4143300.0</v>
      </c>
      <c r="B7" t="n">
        <v>2940100.0</v>
      </c>
      <c r="C7" t="n">
        <v>3047000.0</v>
      </c>
      <c r="F7" t="n">
        <v>4.08424E7</v>
      </c>
      <c r="G7" t="n">
        <v>6769800.0</v>
      </c>
      <c r="H7" t="n">
        <v>2564700.0</v>
      </c>
      <c r="K7" t="n">
        <v>2433200.0</v>
      </c>
      <c r="L7" t="n">
        <v>5381300.0</v>
      </c>
      <c r="M7" t="n">
        <v>3065000.0</v>
      </c>
      <c r="P7" t="n">
        <v>1.84044E7</v>
      </c>
      <c r="Q7" t="n">
        <v>568500.0</v>
      </c>
      <c r="R7" t="n">
        <v>1297600.0</v>
      </c>
    </row>
    <row r="8" spans="1:19" x14ac:dyDescent="0.25">
      <c r="A8" t="n">
        <v>3829500.0</v>
      </c>
      <c r="B8" t="n">
        <v>3394200.0</v>
      </c>
      <c r="C8" t="n">
        <v>2746900.0</v>
      </c>
      <c r="F8" t="n">
        <v>4.01584E7</v>
      </c>
      <c r="G8" t="n">
        <v>3320500.0</v>
      </c>
      <c r="H8" t="n">
        <v>2355700.0</v>
      </c>
      <c r="K8" t="n">
        <v>3580200.0</v>
      </c>
      <c r="L8" t="n">
        <v>9833000.0</v>
      </c>
      <c r="M8" t="n">
        <v>3370300.0</v>
      </c>
      <c r="P8" t="n">
        <v>6612900.0</v>
      </c>
      <c r="Q8" t="n">
        <v>378500.0</v>
      </c>
      <c r="R8" t="n">
        <v>1103400.0</v>
      </c>
    </row>
    <row r="9" spans="1:19" x14ac:dyDescent="0.25">
      <c r="A9" t="n">
        <v>4038600.0</v>
      </c>
      <c r="B9" t="n">
        <v>5014200.0</v>
      </c>
      <c r="C9" t="n">
        <v>2885300.0</v>
      </c>
      <c r="F9" t="n">
        <v>4.29986E7</v>
      </c>
      <c r="G9" t="n">
        <v>4433800.0</v>
      </c>
      <c r="H9" t="n">
        <v>2744400.0</v>
      </c>
      <c r="K9" t="n">
        <v>1.46808E7</v>
      </c>
      <c r="L9" t="n">
        <v>4534200.0</v>
      </c>
      <c r="M9" t="n">
        <v>3125300.0</v>
      </c>
      <c r="P9" t="n">
        <v>6983600.0</v>
      </c>
      <c r="Q9" t="n">
        <v>376700.0</v>
      </c>
      <c r="R9" t="n">
        <v>1094800.0</v>
      </c>
    </row>
    <row r="10" spans="1:19" x14ac:dyDescent="0.25">
      <c r="A10" t="n">
        <v>3703700.0</v>
      </c>
      <c r="B10" t="n">
        <v>2169500.0</v>
      </c>
      <c r="C10" t="n">
        <v>3035300.0</v>
      </c>
      <c r="F10" t="n">
        <v>4.01491E7</v>
      </c>
      <c r="G10" t="n">
        <v>9619400.0</v>
      </c>
      <c r="H10" t="n">
        <v>2484300.0</v>
      </c>
      <c r="K10" t="n">
        <v>2840400.0</v>
      </c>
      <c r="L10" t="n">
        <v>6072500.0</v>
      </c>
      <c r="M10" t="n">
        <v>4022300.0</v>
      </c>
      <c r="P10" t="n">
        <v>1.89648E7</v>
      </c>
      <c r="Q10" t="n">
        <v>377700.0</v>
      </c>
      <c r="R10" t="n">
        <v>943000.0</v>
      </c>
    </row>
    <row r="11" spans="1:19" x14ac:dyDescent="0.25">
      <c r="A11" t="n">
        <v>3834200.0</v>
      </c>
      <c r="B11" t="n">
        <v>5144300.0</v>
      </c>
      <c r="C11" t="n">
        <v>2643700.0</v>
      </c>
      <c r="F11" t="n">
        <v>4.15887E7</v>
      </c>
      <c r="G11" t="n">
        <v>2428700.0</v>
      </c>
      <c r="H11" t="n">
        <v>2436600.0</v>
      </c>
      <c r="K11" t="n">
        <v>5245400.0</v>
      </c>
      <c r="L11" t="n">
        <v>4500000.0</v>
      </c>
      <c r="M11" t="n">
        <v>3214200.0</v>
      </c>
      <c r="P11" t="n">
        <v>5323700.0</v>
      </c>
      <c r="Q11" t="n">
        <v>369200.0</v>
      </c>
      <c r="R11" t="n">
        <v>1154900.0</v>
      </c>
    </row>
    <row r="12" spans="1:19" x14ac:dyDescent="0.25">
      <c r="A12" t="n">
        <v>4208700.0</v>
      </c>
      <c r="B12" t="n">
        <v>3760600.0</v>
      </c>
      <c r="C12" t="n">
        <v>3121100.0</v>
      </c>
      <c r="F12" t="n">
        <v>4.15165E7</v>
      </c>
      <c r="G12" t="n">
        <v>7414000.0</v>
      </c>
      <c r="H12" t="n">
        <v>2530500.0</v>
      </c>
      <c r="K12" t="n">
        <v>1.36063E7</v>
      </c>
      <c r="L12" t="n">
        <v>5219600.0</v>
      </c>
      <c r="M12" t="n">
        <v>2881600.0</v>
      </c>
      <c r="P12" t="n">
        <v>1.01456E7</v>
      </c>
      <c r="Q12" t="n">
        <v>482300.0</v>
      </c>
      <c r="R12" t="n">
        <v>1522500.0</v>
      </c>
    </row>
    <row r="13" spans="1:19" x14ac:dyDescent="0.25">
      <c r="A13" t="n">
        <v>2332600.0</v>
      </c>
      <c r="B13" t="n">
        <v>4799200.0</v>
      </c>
      <c r="C13" t="n">
        <v>2891600.0</v>
      </c>
      <c r="F13" t="n">
        <v>4.07352E7</v>
      </c>
      <c r="G13" t="n">
        <v>5990500.0</v>
      </c>
      <c r="H13" t="n">
        <v>2727700.0</v>
      </c>
      <c r="K13" t="n">
        <v>2435900.0</v>
      </c>
      <c r="L13" t="n">
        <v>1.03739E7</v>
      </c>
      <c r="M13" t="n">
        <v>2430800.0</v>
      </c>
      <c r="P13" t="n">
        <v>7185300.0</v>
      </c>
      <c r="Q13" t="n">
        <v>370600.0</v>
      </c>
      <c r="R13" t="n">
        <v>1596300.0</v>
      </c>
    </row>
    <row r="14" spans="1:19" x14ac:dyDescent="0.25">
      <c r="A14" t="n">
        <v>2356900.0</v>
      </c>
      <c r="B14" t="n">
        <v>8702800.0</v>
      </c>
      <c r="C14" t="n">
        <v>2847400.0</v>
      </c>
      <c r="F14" t="n">
        <v>4.0318E7</v>
      </c>
      <c r="G14" t="n">
        <v>3434000.0</v>
      </c>
      <c r="H14" t="n">
        <v>2698100.0</v>
      </c>
      <c r="K14" t="n">
        <v>2395200.0</v>
      </c>
      <c r="L14" t="n">
        <v>2672500.0</v>
      </c>
      <c r="M14" t="n">
        <v>3021100.0</v>
      </c>
      <c r="P14" t="n">
        <v>7097400.0</v>
      </c>
      <c r="Q14" t="n">
        <v>369000.0</v>
      </c>
      <c r="R14" t="n">
        <v>1375600.0</v>
      </c>
    </row>
    <row r="15" spans="1:19" x14ac:dyDescent="0.25">
      <c r="A15" t="n">
        <v>2341700.0</v>
      </c>
      <c r="B15" t="n">
        <v>7198300.0</v>
      </c>
      <c r="C15" t="n">
        <v>2947800.0</v>
      </c>
      <c r="F15" t="n">
        <v>4.16421E7</v>
      </c>
      <c r="G15" t="n">
        <v>4045800.0</v>
      </c>
      <c r="H15" t="n">
        <v>2283100.0</v>
      </c>
      <c r="K15" t="n">
        <v>1.34538E7</v>
      </c>
      <c r="L15" t="n">
        <v>3977000.0</v>
      </c>
      <c r="M15" t="n">
        <v>3245400.0</v>
      </c>
      <c r="P15" t="n">
        <v>6600500.0</v>
      </c>
      <c r="Q15" t="n">
        <v>370200.0</v>
      </c>
      <c r="R15" t="n">
        <v>1142300.0</v>
      </c>
    </row>
    <row r="16" spans="1:19" x14ac:dyDescent="0.25">
      <c r="A16" t="n">
        <v>2423500.0</v>
      </c>
      <c r="B16" t="n">
        <v>8762100.0</v>
      </c>
      <c r="C16" t="n">
        <v>2904000.0</v>
      </c>
      <c r="F16" t="n">
        <v>4.21799E7</v>
      </c>
      <c r="G16" t="n">
        <v>3496900.0</v>
      </c>
      <c r="H16" t="n">
        <v>2668300.0</v>
      </c>
      <c r="K16" t="n">
        <v>3883300.0</v>
      </c>
      <c r="L16" t="n">
        <v>6384500.0</v>
      </c>
      <c r="M16" t="n">
        <v>2896800.0</v>
      </c>
      <c r="P16" t="n">
        <v>6355800.0</v>
      </c>
      <c r="Q16" t="n">
        <v>371600.0</v>
      </c>
      <c r="R16" t="n">
        <v>1127900.0</v>
      </c>
    </row>
    <row r="17" spans="1:18" x14ac:dyDescent="0.25">
      <c r="A17" t="n">
        <v>2336500.0</v>
      </c>
      <c r="B17" t="n">
        <v>9578400.0</v>
      </c>
      <c r="C17" t="n">
        <v>2806900.0</v>
      </c>
      <c r="F17" t="n">
        <v>4.08618E7</v>
      </c>
      <c r="G17" t="n">
        <v>5329400.0</v>
      </c>
      <c r="H17" t="n">
        <v>2763700.0</v>
      </c>
      <c r="K17" t="n">
        <v>2731900.0</v>
      </c>
      <c r="L17" t="n">
        <v>4222600.0</v>
      </c>
      <c r="M17" t="n">
        <v>3537200.0</v>
      </c>
      <c r="P17" t="n">
        <v>6847000.0</v>
      </c>
      <c r="Q17" t="n">
        <v>265600.0</v>
      </c>
      <c r="R17" t="n">
        <v>927900.0</v>
      </c>
    </row>
    <row r="18" spans="1:18" x14ac:dyDescent="0.25">
      <c r="A18" t="n">
        <v>2391200.0</v>
      </c>
      <c r="B18" t="n">
        <v>7795200.0</v>
      </c>
      <c r="C18" t="n">
        <v>2770700.0</v>
      </c>
      <c r="F18" t="n">
        <v>1.260219E8</v>
      </c>
      <c r="G18" t="n">
        <v>6282200.0</v>
      </c>
      <c r="H18" t="n">
        <v>3319200.0</v>
      </c>
      <c r="K18" t="n">
        <v>1.16772E7</v>
      </c>
      <c r="L18" t="n">
        <v>4936300.0</v>
      </c>
      <c r="M18" t="n">
        <v>3249000.0</v>
      </c>
      <c r="P18" t="n">
        <v>5526900.0</v>
      </c>
      <c r="Q18" t="n">
        <v>446700.0</v>
      </c>
      <c r="R18" t="n">
        <v>1056800.0</v>
      </c>
    </row>
    <row r="19" spans="1:18" x14ac:dyDescent="0.25">
      <c r="A19" t="n">
        <v>2327000.0</v>
      </c>
      <c r="B19" t="n">
        <v>2578200.0</v>
      </c>
      <c r="C19" t="n">
        <v>2862400.0</v>
      </c>
      <c r="F19" t="n">
        <v>8.8003E7</v>
      </c>
      <c r="G19" t="n">
        <v>8276900.0</v>
      </c>
      <c r="H19" t="n">
        <v>3297400.0</v>
      </c>
      <c r="K19" t="n">
        <v>2441700.0</v>
      </c>
      <c r="L19" t="n">
        <v>8079000.0</v>
      </c>
      <c r="M19" t="n">
        <v>3296200.0</v>
      </c>
      <c r="P19" t="n">
        <v>6330400.0</v>
      </c>
      <c r="Q19" t="n">
        <v>367900.0</v>
      </c>
      <c r="R19" t="n">
        <v>1180000.0</v>
      </c>
    </row>
    <row r="20" spans="1:18" x14ac:dyDescent="0.25">
      <c r="A20" t="n">
        <v>2333600.0</v>
      </c>
      <c r="B20" t="n">
        <v>3919500.0</v>
      </c>
      <c r="C20" t="n">
        <v>2958300.0</v>
      </c>
      <c r="F20" t="n">
        <v>5.19385E7</v>
      </c>
      <c r="G20" t="n">
        <v>4580100.0</v>
      </c>
      <c r="H20" t="n">
        <v>2939400.0</v>
      </c>
      <c r="K20" t="n">
        <v>2441300.0</v>
      </c>
      <c r="L20" t="n">
        <v>3499900.0</v>
      </c>
      <c r="M20" t="n">
        <v>3307600.0</v>
      </c>
      <c r="P20" t="n">
        <v>6853700.0</v>
      </c>
      <c r="Q20" t="n">
        <v>369100.0</v>
      </c>
      <c r="R20" t="n">
        <v>1261200.0</v>
      </c>
    </row>
    <row r="21" spans="1:18" x14ac:dyDescent="0.25">
      <c r="A21" t="n">
        <v>2339300.0</v>
      </c>
      <c r="B21" t="n">
        <v>3198900.0</v>
      </c>
      <c r="C21" t="n">
        <v>2828700.0</v>
      </c>
      <c r="F21" t="n">
        <v>4.63781E7</v>
      </c>
      <c r="G21" t="n">
        <v>9099100.0</v>
      </c>
      <c r="H21" t="n">
        <v>3086800.0</v>
      </c>
      <c r="K21" t="n">
        <v>2414700.0</v>
      </c>
      <c r="L21" t="n">
        <v>3466700.0</v>
      </c>
      <c r="M21" t="n">
        <v>3118200.0</v>
      </c>
      <c r="P21" t="n">
        <v>4.87096E7</v>
      </c>
      <c r="Q21" t="n">
        <v>496000.0</v>
      </c>
      <c r="R21" t="n">
        <v>982600.0</v>
      </c>
    </row>
    <row r="22" spans="1:18" x14ac:dyDescent="0.25">
      <c r="A22" t="n">
        <v>2311000.0</v>
      </c>
      <c r="B22" t="n">
        <v>4853400.0</v>
      </c>
      <c r="C22" t="n">
        <v>2872000.0</v>
      </c>
      <c r="F22" t="n">
        <v>4.72594E7</v>
      </c>
      <c r="G22" t="n">
        <v>5510500.0</v>
      </c>
      <c r="H22" t="n">
        <v>3102200.0</v>
      </c>
      <c r="K22" t="n">
        <v>2407700.0</v>
      </c>
      <c r="L22" t="n">
        <v>2201400.0</v>
      </c>
      <c r="M22" t="n">
        <v>2916200.0</v>
      </c>
      <c r="P22" t="n">
        <v>7663400.0</v>
      </c>
      <c r="Q22" t="n">
        <v>502400.0</v>
      </c>
      <c r="R22" t="n">
        <v>1119000.0</v>
      </c>
    </row>
    <row r="23" spans="1:18" x14ac:dyDescent="0.25">
      <c r="A23" t="n">
        <v>7.42852E7</v>
      </c>
      <c r="B23" t="n">
        <v>7926900.0</v>
      </c>
      <c r="C23" t="n">
        <v>2920100.0</v>
      </c>
      <c r="F23" t="n">
        <v>4.91751E7</v>
      </c>
      <c r="G23" t="n">
        <v>4727700.0</v>
      </c>
      <c r="H23" t="n">
        <v>2771700.0</v>
      </c>
      <c r="K23" t="n">
        <v>3535300.0</v>
      </c>
      <c r="L23" t="n">
        <v>4502400.0</v>
      </c>
      <c r="M23" t="n">
        <v>3054100.0</v>
      </c>
      <c r="P23" t="n">
        <v>1.30901E7</v>
      </c>
      <c r="Q23" t="n">
        <v>456500.0</v>
      </c>
      <c r="R23" t="n">
        <v>1030200.0</v>
      </c>
    </row>
    <row r="24" spans="1:18" x14ac:dyDescent="0.25">
      <c r="A24" t="n">
        <v>7898200.0</v>
      </c>
      <c r="B24" t="n">
        <v>3133000.0</v>
      </c>
      <c r="C24" t="n">
        <v>3080600.0</v>
      </c>
      <c r="F24" t="n">
        <v>7.17472E7</v>
      </c>
      <c r="G24" t="n">
        <v>1.33331E7</v>
      </c>
      <c r="H24" t="n">
        <v>2743300.0</v>
      </c>
      <c r="K24" t="n">
        <v>3893100.0</v>
      </c>
      <c r="L24" t="n">
        <v>8521000.0</v>
      </c>
      <c r="M24" t="n">
        <v>3000200.0</v>
      </c>
      <c r="P24" t="n">
        <v>5149500.0</v>
      </c>
      <c r="Q24" t="n">
        <v>366500.0</v>
      </c>
      <c r="R24" t="n">
        <v>1018300.0</v>
      </c>
    </row>
    <row r="25" spans="1:18" x14ac:dyDescent="0.25">
      <c r="A25" t="n">
        <v>2546500.0</v>
      </c>
      <c r="B25" t="n">
        <v>3187300.0</v>
      </c>
      <c r="C25" t="n">
        <v>2.04308E7</v>
      </c>
      <c r="F25" t="n">
        <v>5.92543E7</v>
      </c>
      <c r="G25" t="n">
        <v>8067200.0</v>
      </c>
      <c r="H25" t="n">
        <v>2647600.0</v>
      </c>
      <c r="K25" t="n">
        <v>2.04962E7</v>
      </c>
      <c r="L25" t="n">
        <v>5092900.0</v>
      </c>
      <c r="M25" t="n">
        <v>2911300.0</v>
      </c>
      <c r="P25" t="n">
        <v>5273300.0</v>
      </c>
      <c r="Q25" t="n">
        <v>728500.0</v>
      </c>
      <c r="R25" t="n">
        <v>852700.0</v>
      </c>
    </row>
    <row r="26" spans="1:18" x14ac:dyDescent="0.25">
      <c r="A26" t="n">
        <v>3572900.0</v>
      </c>
      <c r="B26" t="n">
        <v>3607200.0</v>
      </c>
      <c r="C26" t="n">
        <v>4171500.0</v>
      </c>
      <c r="F26" t="n">
        <v>6.05788E7</v>
      </c>
      <c r="G26" t="n">
        <v>1.33393E7</v>
      </c>
      <c r="H26" t="n">
        <v>2740900.0</v>
      </c>
      <c r="K26" t="n">
        <v>2444100.0</v>
      </c>
      <c r="L26" t="n">
        <v>8703200.0</v>
      </c>
      <c r="M26" t="n">
        <v>2667100.0</v>
      </c>
      <c r="P26" t="n">
        <v>5041800.0</v>
      </c>
      <c r="Q26" t="n">
        <v>369700.0</v>
      </c>
      <c r="R26" t="n">
        <v>971600.0</v>
      </c>
    </row>
    <row r="27" spans="1:18" x14ac:dyDescent="0.25">
      <c r="A27" t="n">
        <v>3317900.0</v>
      </c>
      <c r="B27" t="n">
        <v>4826600.0</v>
      </c>
      <c r="C27" t="n">
        <v>3206000.0</v>
      </c>
      <c r="F27" t="n">
        <v>5.31186E7</v>
      </c>
      <c r="G27" t="n">
        <v>5369100.0</v>
      </c>
      <c r="H27" t="n">
        <v>3056000.0</v>
      </c>
      <c r="K27" t="n">
        <v>1.04344E7</v>
      </c>
      <c r="L27" t="n">
        <v>1.49446E7</v>
      </c>
      <c r="M27" t="n">
        <v>3469500.0</v>
      </c>
      <c r="P27" t="n">
        <v>5147900.0</v>
      </c>
      <c r="Q27" t="n">
        <v>449200.0</v>
      </c>
      <c r="R27" t="n">
        <v>1241600.0</v>
      </c>
    </row>
    <row r="28" spans="1:18" x14ac:dyDescent="0.25">
      <c r="A28" t="n">
        <v>2768000.0</v>
      </c>
      <c r="B28" t="n">
        <v>3227200.0</v>
      </c>
      <c r="C28" t="n">
        <v>3488600.0</v>
      </c>
      <c r="F28" t="n">
        <v>4.55805E7</v>
      </c>
      <c r="G28" t="n">
        <v>7283000.0</v>
      </c>
      <c r="H28" t="n">
        <v>2932800.0</v>
      </c>
      <c r="K28" t="n">
        <v>7750600.0</v>
      </c>
      <c r="L28" t="n">
        <v>2.85798E7</v>
      </c>
      <c r="M28" t="n">
        <v>2807400.0</v>
      </c>
      <c r="P28" t="n">
        <v>5154000.0</v>
      </c>
      <c r="Q28" t="n">
        <v>368600.0</v>
      </c>
      <c r="R28" t="n">
        <v>1518900.0</v>
      </c>
    </row>
    <row r="29" spans="1:18" x14ac:dyDescent="0.25">
      <c r="A29" t="n">
        <v>2938700.0</v>
      </c>
      <c r="B29" t="n">
        <v>4302800.0</v>
      </c>
      <c r="C29" t="n">
        <v>2532600.0</v>
      </c>
      <c r="F29" t="n">
        <v>4.29602E7</v>
      </c>
      <c r="G29" t="n">
        <v>5687500.0</v>
      </c>
      <c r="H29" t="n">
        <v>2619300.0</v>
      </c>
      <c r="K29" t="n">
        <v>2550700.0</v>
      </c>
      <c r="L29" t="n">
        <v>3.56055E7</v>
      </c>
      <c r="M29" t="n">
        <v>2965600.0</v>
      </c>
      <c r="P29" t="n">
        <v>5315900.0</v>
      </c>
      <c r="Q29" t="n">
        <v>369000.0</v>
      </c>
      <c r="R29" t="n">
        <v>1353100.0</v>
      </c>
    </row>
    <row r="30" spans="1:18" x14ac:dyDescent="0.25">
      <c r="A30" t="n">
        <v>2411700.0</v>
      </c>
      <c r="B30" t="n">
        <v>2510000.0</v>
      </c>
      <c r="C30" t="n">
        <v>2805800.0</v>
      </c>
      <c r="F30" t="n">
        <v>4.26747E7</v>
      </c>
      <c r="G30" t="n">
        <v>5464000.0</v>
      </c>
      <c r="H30" t="n">
        <v>2386900.0</v>
      </c>
      <c r="K30" t="n">
        <v>2469100.0</v>
      </c>
      <c r="L30" t="n">
        <v>1.92694E7</v>
      </c>
      <c r="M30" t="n">
        <v>3009200.0</v>
      </c>
      <c r="P30" t="n">
        <v>5270500.0</v>
      </c>
      <c r="Q30" t="n">
        <v>445600.0</v>
      </c>
      <c r="R30" t="n">
        <v>1211000.0</v>
      </c>
    </row>
    <row r="31" spans="1:18" x14ac:dyDescent="0.25">
      <c r="A31" t="n">
        <v>2325500.0</v>
      </c>
      <c r="B31" t="n">
        <v>4346900.0</v>
      </c>
      <c r="C31" t="n">
        <v>3139800.0</v>
      </c>
      <c r="F31" t="n">
        <v>6.36857E7</v>
      </c>
      <c r="G31" t="n">
        <v>7131300.0</v>
      </c>
      <c r="H31" t="n">
        <v>2670800.0</v>
      </c>
      <c r="K31" t="n">
        <v>2538500.0</v>
      </c>
      <c r="L31" t="n">
        <v>2.35019E7</v>
      </c>
      <c r="M31" t="n">
        <v>2745000.0</v>
      </c>
      <c r="P31" t="n">
        <v>5144500.0</v>
      </c>
      <c r="Q31" t="n">
        <v>446600.0</v>
      </c>
      <c r="R31" t="n">
        <v>1128700.0</v>
      </c>
    </row>
    <row r="32" spans="1:18" x14ac:dyDescent="0.25">
      <c r="A32" t="n">
        <v>2393700.0</v>
      </c>
      <c r="B32" t="n">
        <v>2787100.0</v>
      </c>
      <c r="C32" t="n">
        <v>2797100.0</v>
      </c>
      <c r="F32" t="n">
        <v>1.325148E8</v>
      </c>
      <c r="G32" t="n">
        <v>6023900.0</v>
      </c>
      <c r="H32" t="n">
        <v>3080700.0</v>
      </c>
      <c r="K32" t="n">
        <v>2457000.0</v>
      </c>
      <c r="L32" t="n">
        <v>2.17201E7</v>
      </c>
      <c r="M32" t="n">
        <v>2874100.0</v>
      </c>
      <c r="P32" t="n">
        <v>5055800.0</v>
      </c>
      <c r="Q32" t="n">
        <v>446900.0</v>
      </c>
      <c r="R32" t="n">
        <v>943900.0</v>
      </c>
    </row>
    <row r="33" spans="1:18" x14ac:dyDescent="0.25">
      <c r="A33" t="n">
        <v>2379900.0</v>
      </c>
      <c r="B33" t="n">
        <v>6799100.0</v>
      </c>
      <c r="C33" t="n">
        <v>2903200.0</v>
      </c>
      <c r="F33" t="n">
        <v>6.12527E7</v>
      </c>
      <c r="G33" t="n">
        <v>6845300.0</v>
      </c>
      <c r="H33" t="n">
        <v>3417300.0</v>
      </c>
      <c r="K33" t="n">
        <v>2502500.0</v>
      </c>
      <c r="L33" t="n">
        <v>2.88882E7</v>
      </c>
      <c r="M33" t="n">
        <v>2719300.0</v>
      </c>
      <c r="P33" t="n">
        <v>4978700.0</v>
      </c>
      <c r="Q33" t="n">
        <v>368200.0</v>
      </c>
      <c r="R33" t="n">
        <v>1068700.0</v>
      </c>
    </row>
    <row r="34" spans="1:18" x14ac:dyDescent="0.25">
      <c r="A34" t="n">
        <v>2367300.0</v>
      </c>
      <c r="B34" t="n">
        <v>3456000.0</v>
      </c>
      <c r="C34" t="n">
        <v>2761900.0</v>
      </c>
      <c r="F34" t="n">
        <v>4.3178E7</v>
      </c>
      <c r="G34" t="n">
        <v>4468700.0</v>
      </c>
      <c r="H34" t="n">
        <v>2792800.0</v>
      </c>
      <c r="K34" t="n">
        <v>2530300.0</v>
      </c>
      <c r="L34" t="n">
        <v>3.65074E7</v>
      </c>
      <c r="M34" t="n">
        <v>3032300.0</v>
      </c>
      <c r="P34" t="n">
        <v>5006200.0</v>
      </c>
      <c r="Q34" t="n">
        <v>368500.0</v>
      </c>
      <c r="R34" t="n">
        <v>1009600.0</v>
      </c>
    </row>
    <row r="35" spans="1:18" x14ac:dyDescent="0.25">
      <c r="A35" t="n">
        <v>2325000.0</v>
      </c>
      <c r="B35" t="n">
        <v>5850800.0</v>
      </c>
      <c r="C35" t="n">
        <v>2966100.0</v>
      </c>
      <c r="F35" t="n">
        <v>1.0032E8</v>
      </c>
      <c r="G35" t="n">
        <v>4534400.0</v>
      </c>
      <c r="H35" t="n">
        <v>2495000.0</v>
      </c>
      <c r="K35" t="n">
        <v>2432100.0</v>
      </c>
      <c r="L35" t="n">
        <v>4.3316E7</v>
      </c>
      <c r="M35" t="n">
        <v>2877600.0</v>
      </c>
      <c r="P35" t="n">
        <v>4815000.0</v>
      </c>
      <c r="Q35" t="n">
        <v>265700.0</v>
      </c>
      <c r="R35" t="n">
        <v>997800.0</v>
      </c>
    </row>
    <row r="36" spans="1:18" x14ac:dyDescent="0.25">
      <c r="A36" t="n">
        <v>2309800.0</v>
      </c>
      <c r="B36" t="n">
        <v>1.81051E7</v>
      </c>
      <c r="C36" t="n">
        <v>2815400.0</v>
      </c>
      <c r="F36" t="n">
        <v>7.14966E7</v>
      </c>
      <c r="G36" t="n">
        <v>7791700.0</v>
      </c>
      <c r="H36" t="n">
        <v>2570300.0</v>
      </c>
      <c r="K36" t="n">
        <v>2471500.0</v>
      </c>
      <c r="L36" t="n">
        <v>5.0576E7</v>
      </c>
      <c r="M36" t="n">
        <v>2753800.0</v>
      </c>
      <c r="P36" t="n">
        <v>4695700.0</v>
      </c>
      <c r="Q36" t="n">
        <v>200600.0</v>
      </c>
      <c r="R36" t="n">
        <v>1381200.0</v>
      </c>
    </row>
    <row r="37" spans="1:18" x14ac:dyDescent="0.25">
      <c r="A37" t="n">
        <v>2356100.0</v>
      </c>
      <c r="B37" t="n">
        <v>3.3537E7</v>
      </c>
      <c r="C37" t="n">
        <v>2859700.0</v>
      </c>
      <c r="F37" t="n">
        <v>4.24497E7</v>
      </c>
      <c r="G37" t="n">
        <v>1.21866E7</v>
      </c>
      <c r="H37" t="n">
        <v>3037400.0</v>
      </c>
      <c r="K37" t="n">
        <v>2472400.0</v>
      </c>
      <c r="L37" t="n">
        <v>5.50058E7</v>
      </c>
      <c r="M37" t="n">
        <v>2752600.0</v>
      </c>
      <c r="P37" t="n">
        <v>5167900.0</v>
      </c>
      <c r="Q37" t="n">
        <v>263000.0</v>
      </c>
      <c r="R37" t="n">
        <v>1404900.0</v>
      </c>
    </row>
    <row r="38" spans="1:18" x14ac:dyDescent="0.25">
      <c r="A38" t="n">
        <v>2380000.0</v>
      </c>
      <c r="B38" t="n">
        <v>1.12954E7</v>
      </c>
      <c r="C38" t="n">
        <v>2878100.0</v>
      </c>
      <c r="F38" t="n">
        <v>6.05574E7</v>
      </c>
      <c r="G38" t="n">
        <v>8688600.0</v>
      </c>
      <c r="H38" t="n">
        <v>2635700.0</v>
      </c>
      <c r="K38" t="n">
        <v>2485400.0</v>
      </c>
      <c r="L38" t="n">
        <v>5.25717E7</v>
      </c>
      <c r="M38" t="n">
        <v>2836400.0</v>
      </c>
      <c r="P38" t="n">
        <v>5091100.0</v>
      </c>
      <c r="Q38" t="n">
        <v>367000.0</v>
      </c>
      <c r="R38" t="n">
        <v>1127900.0</v>
      </c>
    </row>
    <row r="39" spans="1:18" x14ac:dyDescent="0.25">
      <c r="A39" t="n">
        <v>2339100.0</v>
      </c>
      <c r="B39" t="n">
        <v>1.25923E7</v>
      </c>
      <c r="C39" t="n">
        <v>2792400.0</v>
      </c>
      <c r="F39" t="n">
        <v>4.09596E7</v>
      </c>
      <c r="G39" t="n">
        <v>1.81974E7</v>
      </c>
      <c r="H39" t="n">
        <v>2430400.0</v>
      </c>
      <c r="K39" t="n">
        <v>2.38828E7</v>
      </c>
      <c r="L39" t="n">
        <v>5.25092E7</v>
      </c>
      <c r="M39" t="n">
        <v>2689400.0</v>
      </c>
      <c r="P39" t="n">
        <v>5.935E7</v>
      </c>
      <c r="Q39" t="n">
        <v>323700.0</v>
      </c>
      <c r="R39" t="n">
        <v>1132100.0</v>
      </c>
    </row>
    <row r="40" spans="1:18" x14ac:dyDescent="0.25">
      <c r="A40" t="n">
        <v>2327400.0</v>
      </c>
      <c r="B40" t="n">
        <v>1.1388E7</v>
      </c>
      <c r="C40" t="n">
        <v>3125800.0</v>
      </c>
      <c r="F40" t="n">
        <v>4.19411E7</v>
      </c>
      <c r="G40" t="n">
        <v>6929400.0</v>
      </c>
      <c r="H40" t="n">
        <v>2563200.0</v>
      </c>
      <c r="K40" t="n">
        <v>1.36243E7</v>
      </c>
      <c r="L40" t="n">
        <v>6.38593E7</v>
      </c>
      <c r="M40" t="n">
        <v>2837700.0</v>
      </c>
      <c r="P40" t="n">
        <v>1.92499E7</v>
      </c>
      <c r="Q40" t="n">
        <v>628900.0</v>
      </c>
      <c r="R40" t="n">
        <v>1237300.0</v>
      </c>
    </row>
    <row r="41" spans="1:18" x14ac:dyDescent="0.25">
      <c r="A41" t="n">
        <v>2318400.0</v>
      </c>
      <c r="B41" t="n">
        <v>1.29355E7</v>
      </c>
      <c r="C41" t="n">
        <v>2928000.0</v>
      </c>
      <c r="F41" t="n">
        <v>4.55338E7</v>
      </c>
      <c r="G41" t="n">
        <v>1.41111E7</v>
      </c>
      <c r="H41" t="n">
        <v>2524300.0</v>
      </c>
      <c r="K41" t="n">
        <v>8152700.0</v>
      </c>
      <c r="L41" t="n">
        <v>5.306E7</v>
      </c>
      <c r="M41" t="n">
        <v>2749900.0</v>
      </c>
      <c r="P41" t="n">
        <v>1.98402E7</v>
      </c>
      <c r="Q41" t="n">
        <v>499200.0</v>
      </c>
      <c r="R41" t="n">
        <v>1246400.0</v>
      </c>
    </row>
    <row r="42" spans="1:18" x14ac:dyDescent="0.25">
      <c r="A42" t="n">
        <v>2348800.0</v>
      </c>
      <c r="B42" t="n">
        <v>1.22009E7</v>
      </c>
      <c r="C42" t="n">
        <v>2765200.0</v>
      </c>
      <c r="F42" t="n">
        <v>4.16306E7</v>
      </c>
      <c r="G42" t="n">
        <v>5855400.0</v>
      </c>
      <c r="H42" t="n">
        <v>2478700.0</v>
      </c>
      <c r="K42" t="n">
        <v>8798400.0</v>
      </c>
      <c r="L42" t="n">
        <v>5.64864E7</v>
      </c>
      <c r="M42" t="n">
        <v>2786200.0</v>
      </c>
      <c r="P42" t="n">
        <v>5873400.0</v>
      </c>
      <c r="Q42" t="n">
        <v>412800.0</v>
      </c>
      <c r="R42" t="n">
        <v>1014600.0</v>
      </c>
    </row>
    <row r="43" spans="1:18" x14ac:dyDescent="0.25">
      <c r="A43" t="n">
        <v>2323000.0</v>
      </c>
      <c r="B43" t="n">
        <v>1.52451E7</v>
      </c>
      <c r="C43" t="n">
        <v>2851900.0</v>
      </c>
      <c r="F43" t="n">
        <v>4.22074E7</v>
      </c>
      <c r="G43" t="n">
        <v>1.2964E7</v>
      </c>
      <c r="H43" t="n">
        <v>2325900.0</v>
      </c>
      <c r="K43" t="n">
        <v>9723000.0</v>
      </c>
      <c r="L43" t="n">
        <v>6.41776E7</v>
      </c>
      <c r="M43" t="n">
        <v>2717800.0</v>
      </c>
      <c r="P43" t="n">
        <v>5473800.0</v>
      </c>
      <c r="Q43" t="n">
        <v>669900.0</v>
      </c>
      <c r="R43" t="n">
        <v>877800.0</v>
      </c>
    </row>
    <row r="44" spans="1:18" x14ac:dyDescent="0.25">
      <c r="A44" t="n">
        <v>2359600.0</v>
      </c>
      <c r="B44" t="n">
        <v>1.85768E7</v>
      </c>
      <c r="C44" t="n">
        <v>2450100.0</v>
      </c>
      <c r="F44" t="n">
        <v>4.28392E7</v>
      </c>
      <c r="G44" t="n">
        <v>2.2351E7</v>
      </c>
      <c r="H44" t="n">
        <v>2592300.0</v>
      </c>
      <c r="K44" t="n">
        <v>3839900.0</v>
      </c>
      <c r="L44" t="n">
        <v>5.78374E7</v>
      </c>
      <c r="M44" t="n">
        <v>2740800.0</v>
      </c>
      <c r="P44" t="n">
        <v>5054000.0</v>
      </c>
      <c r="Q44" t="n">
        <v>444900.0</v>
      </c>
      <c r="R44" t="n">
        <v>1518900.0</v>
      </c>
    </row>
    <row r="45" spans="1:18" x14ac:dyDescent="0.25">
      <c r="A45" t="n">
        <v>2387000.0</v>
      </c>
      <c r="B45" t="n">
        <v>1.16354E7</v>
      </c>
      <c r="C45" t="n">
        <v>3083500.0</v>
      </c>
      <c r="F45" t="n">
        <v>4.29135E7</v>
      </c>
      <c r="G45" t="n">
        <v>5.5435E7</v>
      </c>
      <c r="H45" t="n">
        <v>2467600.0</v>
      </c>
      <c r="K45" t="n">
        <v>3800900.0</v>
      </c>
      <c r="L45" t="n">
        <v>5.00928E7</v>
      </c>
      <c r="M45" t="n">
        <v>2626600.0</v>
      </c>
      <c r="P45" t="n">
        <v>5305400.0</v>
      </c>
      <c r="Q45" t="n">
        <v>263500.0</v>
      </c>
      <c r="R45" t="n">
        <v>1375400.0</v>
      </c>
    </row>
    <row r="46" spans="1:18" x14ac:dyDescent="0.25">
      <c r="A46" t="n">
        <v>2308300.0</v>
      </c>
      <c r="B46" t="n">
        <v>1.32379E7</v>
      </c>
      <c r="C46" t="n">
        <v>2497200.0</v>
      </c>
      <c r="F46" t="n">
        <v>1.050385E8</v>
      </c>
      <c r="G46" t="n">
        <v>1.00907E7</v>
      </c>
      <c r="H46" t="n">
        <v>2726300.0</v>
      </c>
      <c r="K46" t="n">
        <v>4320100.0</v>
      </c>
      <c r="L46" t="n">
        <v>5.29125E7</v>
      </c>
      <c r="M46" t="n">
        <v>2610500.0</v>
      </c>
      <c r="P46" t="n">
        <v>5179600.0</v>
      </c>
      <c r="Q46" t="n">
        <v>446100.0</v>
      </c>
      <c r="R46" t="n">
        <v>1252000.0</v>
      </c>
    </row>
    <row r="47" spans="1:18" x14ac:dyDescent="0.25">
      <c r="A47" t="n">
        <v>2380700.0</v>
      </c>
      <c r="B47" t="n">
        <v>1.18433E7</v>
      </c>
      <c r="C47" t="n">
        <v>3064900.0</v>
      </c>
      <c r="F47" t="n">
        <v>7.5387E7</v>
      </c>
      <c r="G47" t="n">
        <v>2.0153E7</v>
      </c>
      <c r="H47" t="n">
        <v>2521500.0</v>
      </c>
      <c r="K47" t="n">
        <v>3859900.0</v>
      </c>
      <c r="L47" t="n">
        <v>5.12526E7</v>
      </c>
      <c r="M47" t="n">
        <v>2659500.0</v>
      </c>
      <c r="P47" t="n">
        <v>4998200.0</v>
      </c>
      <c r="Q47" t="n">
        <v>445300.0</v>
      </c>
      <c r="R47" t="n">
        <v>1148500.0</v>
      </c>
    </row>
    <row r="48" spans="1:18" x14ac:dyDescent="0.25">
      <c r="A48" t="n">
        <v>2365100.0</v>
      </c>
      <c r="B48" t="n">
        <v>1.4145E7</v>
      </c>
      <c r="C48" t="n">
        <v>2967200.0</v>
      </c>
      <c r="F48" t="n">
        <v>4.78727E7</v>
      </c>
      <c r="G48" t="n">
        <v>1.35896E7</v>
      </c>
      <c r="H48" t="n">
        <v>2560600.0</v>
      </c>
      <c r="K48" t="n">
        <v>2408900.0</v>
      </c>
      <c r="L48" t="n">
        <v>5.28401E7</v>
      </c>
      <c r="M48" t="n">
        <v>2781400.0</v>
      </c>
      <c r="P48" t="n">
        <v>4892900.0</v>
      </c>
      <c r="Q48" t="n">
        <v>445300.0</v>
      </c>
      <c r="R48" t="n">
        <v>1028200.0</v>
      </c>
    </row>
    <row r="49" spans="1:18" x14ac:dyDescent="0.25">
      <c r="A49" t="n">
        <v>6.3226E7</v>
      </c>
      <c r="B49" t="n">
        <v>1.37938E7</v>
      </c>
      <c r="C49" t="n">
        <v>2953800.0</v>
      </c>
      <c r="F49" t="n">
        <v>4.14739E7</v>
      </c>
      <c r="G49" t="n">
        <v>1.15245E7</v>
      </c>
      <c r="H49" t="n">
        <v>2483400.0</v>
      </c>
      <c r="K49" t="n">
        <v>2433100.0</v>
      </c>
      <c r="L49" t="n">
        <v>5.64953E7</v>
      </c>
      <c r="M49" t="n">
        <v>2781900.0</v>
      </c>
      <c r="P49" t="n">
        <v>4902900.0</v>
      </c>
      <c r="Q49" t="n">
        <v>277400.0</v>
      </c>
      <c r="R49" t="n">
        <v>1167700.0</v>
      </c>
    </row>
    <row r="50" spans="1:18" x14ac:dyDescent="0.25">
      <c r="A50" t="n">
        <v>2.30973E7</v>
      </c>
      <c r="B50" t="n">
        <v>3.26694E7</v>
      </c>
      <c r="C50" t="n">
        <v>3007700.0</v>
      </c>
      <c r="F50" t="n">
        <v>4.16538E7</v>
      </c>
      <c r="G50" t="n">
        <v>2.94529E7</v>
      </c>
      <c r="H50" t="n">
        <v>2436500.0</v>
      </c>
      <c r="K50" t="n">
        <v>3361800.0</v>
      </c>
      <c r="L50" t="n">
        <v>6.28776E7</v>
      </c>
      <c r="M50" t="n">
        <v>2570000.0</v>
      </c>
      <c r="P50" t="n">
        <v>4865800.0</v>
      </c>
      <c r="Q50" t="n">
        <v>445700.0</v>
      </c>
      <c r="R50" t="n">
        <v>1096400.0</v>
      </c>
    </row>
    <row r="51" spans="1:18" x14ac:dyDescent="0.25">
      <c r="A51" t="n">
        <v>2490500.0</v>
      </c>
      <c r="B51" t="n">
        <v>1.37987E7</v>
      </c>
      <c r="C51" t="n">
        <v>2664400.0</v>
      </c>
      <c r="F51" t="n">
        <v>4.30503E7</v>
      </c>
      <c r="G51" t="n">
        <v>1.36603E7</v>
      </c>
      <c r="H51" t="n">
        <v>2630200.0</v>
      </c>
      <c r="K51" t="n">
        <v>2360900.0</v>
      </c>
      <c r="L51" t="n">
        <v>6.1359E7</v>
      </c>
      <c r="M51" t="n">
        <v>2649300.0</v>
      </c>
      <c r="P51" t="n">
        <v>5132500.0</v>
      </c>
      <c r="Q51" t="n">
        <v>444600.0</v>
      </c>
      <c r="R51" t="n">
        <v>1197300.0</v>
      </c>
    </row>
    <row r="52" spans="1:18" x14ac:dyDescent="0.25">
      <c r="A52" t="n">
        <v>2449500.0</v>
      </c>
      <c r="B52" t="n">
        <v>1.38949E7</v>
      </c>
      <c r="C52" t="n">
        <v>2837700.0</v>
      </c>
      <c r="F52" t="n">
        <v>4.19157E7</v>
      </c>
      <c r="G52" t="n">
        <v>1.22801E7</v>
      </c>
      <c r="H52" t="n">
        <v>2448900.0</v>
      </c>
      <c r="K52" t="n">
        <v>2625200.0</v>
      </c>
      <c r="L52" t="n">
        <v>6.51291E7</v>
      </c>
      <c r="M52" t="n">
        <v>2605900.0</v>
      </c>
      <c r="P52" t="n">
        <v>4896900.0</v>
      </c>
      <c r="Q52" t="n">
        <v>369000.0</v>
      </c>
      <c r="R52" t="n">
        <v>1080200.0</v>
      </c>
    </row>
    <row r="53" spans="1:18" x14ac:dyDescent="0.25">
      <c r="A53" t="n">
        <v>2359100.0</v>
      </c>
      <c r="B53" t="n">
        <v>2.24657E7</v>
      </c>
      <c r="C53" t="n">
        <v>2720500.0</v>
      </c>
      <c r="F53" t="n">
        <v>4.25748E7</v>
      </c>
      <c r="G53" t="n">
        <v>5386400.0</v>
      </c>
      <c r="H53" t="n">
        <v>2464100.0</v>
      </c>
      <c r="K53" t="n">
        <v>2.93172E7</v>
      </c>
      <c r="L53" t="n">
        <v>6.61035E7</v>
      </c>
      <c r="M53" t="n">
        <v>2641400.0</v>
      </c>
      <c r="P53" t="n">
        <v>4939700.0</v>
      </c>
      <c r="Q53" t="n">
        <v>264000.0</v>
      </c>
      <c r="R53" t="n">
        <v>1081700.0</v>
      </c>
    </row>
    <row r="54" spans="1:18" x14ac:dyDescent="0.25">
      <c r="A54" t="n">
        <v>2326900.0</v>
      </c>
      <c r="B54" t="n">
        <v>2.46102E7</v>
      </c>
      <c r="C54" t="n">
        <v>2601900.0</v>
      </c>
      <c r="F54" t="n">
        <v>4.34058E7</v>
      </c>
      <c r="G54" t="n">
        <v>1.13822E7</v>
      </c>
      <c r="H54" t="n">
        <v>2636400.0</v>
      </c>
      <c r="K54" t="n">
        <v>1.30076E7</v>
      </c>
      <c r="L54" t="n">
        <v>7.6572E7</v>
      </c>
      <c r="M54" t="n">
        <v>2578300.0</v>
      </c>
      <c r="P54" t="n">
        <v>4995300.0</v>
      </c>
      <c r="Q54" t="n">
        <v>262500.0</v>
      </c>
      <c r="R54" t="n">
        <v>1076900.0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E3EA7-4BBD-47B7-86A0-38B082669EF8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6.0" collapsed="true"/>
    <col min="3" max="3" bestFit="true" customWidth="true" width="7.85546875" collapsed="true"/>
    <col min="4" max="4" bestFit="true" customWidth="true" width="10.28515625" collapsed="true"/>
    <col min="6" max="6" bestFit="true" customWidth="true" width="8.0" collapsed="true"/>
    <col min="7" max="7" bestFit="true" customWidth="true" width="6.0" collapsed="true"/>
    <col min="8" max="8" bestFit="true" customWidth="true" width="8.0" collapsed="true"/>
    <col min="9" max="9" bestFit="true" customWidth="true" width="10.28515625" collapsed="true"/>
    <col min="11" max="11" bestFit="true" customWidth="true" width="7.0" collapsed="true"/>
    <col min="12" max="12" bestFit="true" customWidth="true" width="6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7.0" collapsed="true"/>
    <col min="17" max="17" bestFit="true" customWidth="true" width="6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1685.5</v>
      </c>
      <c r="B2" s="4">
        <f>MEDIAN(B5:B54)</f>
        <v>288</v>
      </c>
      <c r="C2" s="5">
        <f>MEDIAN(C5:C54)</f>
        <v>153.5</v>
      </c>
      <c r="D2" s="1" t="s">
        <v>6</v>
      </c>
      <c r="F2" s="3">
        <f>MEDIAN(F5:F54)</f>
        <v>2050</v>
      </c>
      <c r="G2" s="4">
        <f>MEDIAN(G5:G54)</f>
        <v>45</v>
      </c>
      <c r="H2" s="5">
        <f>MEDIAN(H5:H54)</f>
        <v>156</v>
      </c>
      <c r="I2" s="1" t="s">
        <v>6</v>
      </c>
      <c r="K2" s="3">
        <f>MEDIAN(K5:K54)</f>
        <v>4333</v>
      </c>
      <c r="L2" s="4">
        <f>MEDIAN(L5:L54)</f>
        <v>194</v>
      </c>
      <c r="M2" s="5">
        <f>MEDIAN(M5:M54)</f>
        <v>179</v>
      </c>
      <c r="N2" s="1" t="s">
        <v>6</v>
      </c>
      <c r="P2" s="3">
        <f>MEDIAN(P5:P54)</f>
        <v>2190</v>
      </c>
      <c r="Q2" s="4">
        <f>MEDIAN(Q5:Q54)</f>
        <v>264</v>
      </c>
      <c r="R2" s="5">
        <f>MEDIAN(R5:R54)</f>
        <v>152</v>
      </c>
      <c r="S2" s="1" t="s">
        <v>6</v>
      </c>
    </row>
    <row r="3" spans="1:19" ht="15.75" thickBot="1" x14ac:dyDescent="0.3">
      <c r="A3" s="6">
        <f>VAR(A5:A54)</f>
        <v>72778496.517959192</v>
      </c>
      <c r="B3" s="7">
        <f>VAR(B5:B54)</f>
        <v>1898.4248979591898</v>
      </c>
      <c r="C3" s="8">
        <f>VAR(C5:C54)</f>
        <v>349.87755102040819</v>
      </c>
      <c r="D3" s="9" t="s">
        <v>7</v>
      </c>
      <c r="F3" s="6">
        <f>VAR(F5:F54)</f>
        <v>1072317.2914285716</v>
      </c>
      <c r="G3" s="7">
        <f>VAR(G5:G54)</f>
        <v>543.23918367346937</v>
      </c>
      <c r="H3" s="8">
        <f>VAR(H5:H54)</f>
        <v>3531724.2514285711</v>
      </c>
      <c r="I3" s="9" t="s">
        <v>7</v>
      </c>
      <c r="K3" s="6">
        <f>VAR(K5:K54)</f>
        <v>387132.30571428611</v>
      </c>
      <c r="L3" s="7">
        <f>VAR(L5:L54)</f>
        <v>559.51387755102382</v>
      </c>
      <c r="M3" s="8">
        <f>VAR(M5:M54)</f>
        <v>471.94938775510241</v>
      </c>
      <c r="N3" s="9" t="s">
        <v>7</v>
      </c>
      <c r="P3" s="6">
        <f>VAR(P5:P54)</f>
        <v>726302.63714285777</v>
      </c>
      <c r="Q3" s="7">
        <f>VAR(Q5:Q54)</f>
        <v>1465.812653061221</v>
      </c>
      <c r="R3" s="8">
        <f>VAR(R5:R54)</f>
        <v>96.27918367346939</v>
      </c>
      <c r="S3" s="9" t="s">
        <v>7</v>
      </c>
    </row>
    <row r="4" spans="1:19" ht="15.75" thickBot="1" x14ac:dyDescent="0.3">
      <c r="A4" s="10">
        <f>STDEV(A5:A54)</f>
        <v>8531.031386529954</v>
      </c>
      <c r="B4" s="11">
        <f>STDEV(B5:B54)</f>
        <v>43.570918029795855</v>
      </c>
      <c r="C4" s="12">
        <f>STDEV(C5:C54)</f>
        <v>18.705014060951896</v>
      </c>
      <c r="D4" s="1" t="s">
        <v>8</v>
      </c>
      <c r="F4" s="10">
        <f>STDEV(F5:F54)</f>
        <v>1035.5275425736254</v>
      </c>
      <c r="G4" s="11">
        <f>STDEV(G5:G54)</f>
        <v>23.307492007366847</v>
      </c>
      <c r="H4" s="12">
        <f>STDEV(H5:H54)</f>
        <v>1879.2882300032029</v>
      </c>
      <c r="I4" s="1" t="s">
        <v>8</v>
      </c>
      <c r="K4" s="10">
        <f>STDEV(K5:K54)</f>
        <v>622.1995706477835</v>
      </c>
      <c r="L4" s="11">
        <f>STDEV(L5:L54)</f>
        <v>23.65404569098115</v>
      </c>
      <c r="M4" s="12">
        <f>STDEV(M5:M54)</f>
        <v>21.724396142473154</v>
      </c>
      <c r="N4" s="1" t="s">
        <v>8</v>
      </c>
      <c r="P4" s="10">
        <f>STDEV(P5:P54)</f>
        <v>852.23390987618995</v>
      </c>
      <c r="Q4" s="11">
        <f>STDEV(Q5:Q54)</f>
        <v>38.285932835197066</v>
      </c>
      <c r="R4" s="12">
        <f>STDEV(R5:R54)</f>
        <v>9.8121956601705307</v>
      </c>
      <c r="S4" s="1" t="s">
        <v>8</v>
      </c>
    </row>
    <row r="5" spans="1:19" x14ac:dyDescent="0.25">
      <c r="A5" t="n">
        <v>2750.0</v>
      </c>
      <c r="B5" t="n">
        <v>318.0</v>
      </c>
      <c r="C5" t="n">
        <v>792.0</v>
      </c>
      <c r="F5" t="n">
        <v>4433.0</v>
      </c>
      <c r="G5" t="n">
        <v>245.0</v>
      </c>
      <c r="H5" t="n">
        <v>234.0</v>
      </c>
      <c r="K5" t="n">
        <v>2120.0</v>
      </c>
      <c r="L5" t="n">
        <v>362.0</v>
      </c>
      <c r="M5" t="n">
        <v>321.0</v>
      </c>
      <c r="P5" t="n">
        <v>3533.0</v>
      </c>
      <c r="Q5" t="n">
        <v>122.0</v>
      </c>
      <c r="R5" t="n">
        <v>321.0</v>
      </c>
    </row>
    <row r="6" spans="1:19" x14ac:dyDescent="0.25">
      <c r="A6" t="n">
        <v>1833.0</v>
      </c>
      <c r="B6" t="n">
        <v>315.0</v>
      </c>
      <c r="C6" t="n">
        <v>302.0</v>
      </c>
      <c r="F6" t="n">
        <v>5450.0</v>
      </c>
      <c r="G6" t="n">
        <v>239.0</v>
      </c>
      <c r="H6" t="n">
        <v>214.0</v>
      </c>
      <c r="K6" t="n">
        <v>2066.0</v>
      </c>
      <c r="L6" t="n">
        <v>318.0</v>
      </c>
      <c r="M6" t="n">
        <v>283.0</v>
      </c>
      <c r="P6" t="n">
        <v>2650.0</v>
      </c>
      <c r="Q6" t="n">
        <v>117.0</v>
      </c>
      <c r="R6" t="n">
        <v>268.0</v>
      </c>
    </row>
    <row r="7" spans="1:19" x14ac:dyDescent="0.25">
      <c r="A7" t="n">
        <v>2600.0</v>
      </c>
      <c r="B7" t="n">
        <v>325.0</v>
      </c>
      <c r="C7" t="n">
        <v>302.0</v>
      </c>
      <c r="F7" t="n">
        <v>3500.0</v>
      </c>
      <c r="G7" t="n">
        <v>245.0</v>
      </c>
      <c r="H7" t="n">
        <v>208.0</v>
      </c>
      <c r="K7" t="n">
        <v>1816.0</v>
      </c>
      <c r="L7" t="n">
        <v>315.0</v>
      </c>
      <c r="M7" t="n">
        <v>278.0</v>
      </c>
      <c r="P7" t="n">
        <v>2875.0</v>
      </c>
      <c r="Q7" t="n">
        <v>112.0</v>
      </c>
      <c r="R7" t="n">
        <v>264.0</v>
      </c>
    </row>
    <row r="8" spans="1:19" x14ac:dyDescent="0.25">
      <c r="A8" t="n">
        <v>1750.0</v>
      </c>
      <c r="B8" t="n">
        <v>309.0</v>
      </c>
      <c r="C8" t="n">
        <v>302.0</v>
      </c>
      <c r="F8" t="n">
        <v>3533.0</v>
      </c>
      <c r="G8" t="n">
        <v>234.0</v>
      </c>
      <c r="H8" t="n">
        <v>206.0</v>
      </c>
      <c r="K8" t="n">
        <v>1750.0</v>
      </c>
      <c r="L8" t="n">
        <v>335.0</v>
      </c>
      <c r="M8" t="n">
        <v>281.0</v>
      </c>
      <c r="P8" t="n">
        <v>4033.0</v>
      </c>
      <c r="Q8" t="n">
        <v>153.0</v>
      </c>
      <c r="R8" t="n">
        <v>381.0</v>
      </c>
    </row>
    <row r="9" spans="1:19" x14ac:dyDescent="0.25">
      <c r="A9" t="n">
        <v>1833.0</v>
      </c>
      <c r="B9" t="n">
        <v>321.0</v>
      </c>
      <c r="C9" t="n">
        <v>302.0</v>
      </c>
      <c r="F9" t="n">
        <v>3433.0</v>
      </c>
      <c r="G9" t="n">
        <v>234.0</v>
      </c>
      <c r="H9" t="n">
        <v>206.0</v>
      </c>
      <c r="K9" t="n">
        <v>1557.0</v>
      </c>
      <c r="L9" t="n">
        <v>318.0</v>
      </c>
      <c r="M9" t="n">
        <v>278.0</v>
      </c>
      <c r="P9" t="n">
        <v>4200.0</v>
      </c>
      <c r="Q9" t="n">
        <v>118.0</v>
      </c>
      <c r="R9" t="n">
        <v>268.0</v>
      </c>
    </row>
    <row r="10" spans="1:19" x14ac:dyDescent="0.25">
      <c r="A10" t="n">
        <v>2040.0</v>
      </c>
      <c r="B10" t="n">
        <v>309.0</v>
      </c>
      <c r="C10" t="n">
        <v>300.0</v>
      </c>
      <c r="F10" t="n">
        <v>3633.0</v>
      </c>
      <c r="G10" t="n">
        <v>245.0</v>
      </c>
      <c r="H10" t="n">
        <v>206.0</v>
      </c>
      <c r="K10" t="n">
        <v>2080.0</v>
      </c>
      <c r="L10" t="n">
        <v>318.0</v>
      </c>
      <c r="M10" t="n">
        <v>275.0</v>
      </c>
      <c r="P10" t="n">
        <v>2625.0</v>
      </c>
      <c r="Q10" t="n">
        <v>113.0</v>
      </c>
      <c r="R10" t="n">
        <v>257.0</v>
      </c>
    </row>
    <row r="11" spans="1:19" x14ac:dyDescent="0.25">
      <c r="A11" t="n">
        <v>1883.0</v>
      </c>
      <c r="B11" t="n">
        <v>309.0</v>
      </c>
      <c r="C11" t="n">
        <v>297.0</v>
      </c>
      <c r="F11" t="n">
        <v>3025.0</v>
      </c>
      <c r="G11" t="n">
        <v>234.0</v>
      </c>
      <c r="H11" t="n">
        <v>204.0</v>
      </c>
      <c r="K11" t="n">
        <v>1766.0</v>
      </c>
      <c r="L11" t="n">
        <v>329.0</v>
      </c>
      <c r="M11" t="n">
        <v>278.0</v>
      </c>
      <c r="P11" t="n">
        <v>2750.0</v>
      </c>
      <c r="Q11" t="n">
        <v>119.0</v>
      </c>
      <c r="R11" t="n">
        <v>275.0</v>
      </c>
    </row>
    <row r="12" spans="1:19" x14ac:dyDescent="0.25">
      <c r="A12" t="n">
        <v>2280.0</v>
      </c>
      <c r="B12" t="n">
        <v>325.0</v>
      </c>
      <c r="C12" t="n">
        <v>300.0</v>
      </c>
      <c r="F12" t="n">
        <v>3733.0</v>
      </c>
      <c r="G12" t="n">
        <v>234.0</v>
      </c>
      <c r="H12" t="n">
        <v>201.0</v>
      </c>
      <c r="K12" t="n">
        <v>1700.0</v>
      </c>
      <c r="L12" t="n">
        <v>315.0</v>
      </c>
      <c r="M12" t="n">
        <v>275.0</v>
      </c>
      <c r="P12" t="n">
        <v>2650.0</v>
      </c>
      <c r="Q12" t="n">
        <v>112.0</v>
      </c>
      <c r="R12" t="n">
        <v>271.0</v>
      </c>
    </row>
    <row r="13" spans="1:19" x14ac:dyDescent="0.25">
      <c r="A13" t="n">
        <v>2160.0</v>
      </c>
      <c r="B13" t="n">
        <v>309.0</v>
      </c>
      <c r="C13" t="n">
        <v>300.0</v>
      </c>
      <c r="F13" t="n">
        <v>3300.0</v>
      </c>
      <c r="G13" t="n">
        <v>242.0</v>
      </c>
      <c r="H13" t="n">
        <v>208.0</v>
      </c>
      <c r="K13" t="n">
        <v>1700.0</v>
      </c>
      <c r="L13" t="n">
        <v>329.0</v>
      </c>
      <c r="M13" t="n">
        <v>281.0</v>
      </c>
      <c r="P13" t="n">
        <v>2750.0</v>
      </c>
      <c r="Q13" t="n">
        <v>112.0</v>
      </c>
      <c r="R13" t="n">
        <v>264.0</v>
      </c>
    </row>
    <row r="14" spans="1:19" x14ac:dyDescent="0.25">
      <c r="A14" t="n">
        <v>1833.0</v>
      </c>
      <c r="B14" t="n">
        <v>309.0</v>
      </c>
      <c r="C14" t="n">
        <v>300.0</v>
      </c>
      <c r="F14" t="n">
        <v>10400.0</v>
      </c>
      <c r="G14" t="n">
        <v>351.0</v>
      </c>
      <c r="H14" t="n">
        <v>325.0</v>
      </c>
      <c r="K14" t="n">
        <v>1557.0</v>
      </c>
      <c r="L14" t="n">
        <v>315.0</v>
      </c>
      <c r="M14" t="n">
        <v>278.0</v>
      </c>
      <c r="P14" t="n">
        <v>2750.0</v>
      </c>
      <c r="Q14" t="n">
        <v>112.0</v>
      </c>
      <c r="R14" t="n">
        <v>266.0</v>
      </c>
    </row>
    <row r="15" spans="1:19" x14ac:dyDescent="0.25">
      <c r="A15" t="n">
        <v>2100.0</v>
      </c>
      <c r="B15" t="n">
        <v>321.0</v>
      </c>
      <c r="C15" t="n">
        <v>305.0</v>
      </c>
      <c r="F15" t="n">
        <v>6200.0</v>
      </c>
      <c r="G15" t="n">
        <v>237.0</v>
      </c>
      <c r="H15" t="n">
        <v>212.0</v>
      </c>
      <c r="K15" t="n">
        <v>1833.0</v>
      </c>
      <c r="L15" t="n">
        <v>315.0</v>
      </c>
      <c r="M15" t="n">
        <v>278.0</v>
      </c>
      <c r="P15" t="n">
        <v>2850.0</v>
      </c>
      <c r="Q15" t="n">
        <v>117.0</v>
      </c>
      <c r="R15" t="n">
        <v>255.0</v>
      </c>
    </row>
    <row r="16" spans="1:19" x14ac:dyDescent="0.25">
      <c r="A16" t="n">
        <v>2060.0</v>
      </c>
      <c r="B16" t="n">
        <v>309.0</v>
      </c>
      <c r="C16" t="n">
        <v>300.0</v>
      </c>
      <c r="F16" t="n">
        <v>10466.0</v>
      </c>
      <c r="G16" t="n">
        <v>236.0</v>
      </c>
      <c r="H16" t="n">
        <v>208.0</v>
      </c>
      <c r="K16" t="n">
        <v>1542.0</v>
      </c>
      <c r="L16" t="n">
        <v>332.0</v>
      </c>
      <c r="M16" t="n">
        <v>278.0</v>
      </c>
      <c r="P16" t="n">
        <v>2550.0</v>
      </c>
      <c r="Q16" t="n">
        <v>344.0</v>
      </c>
      <c r="R16" t="n">
        <v>271.0</v>
      </c>
    </row>
    <row r="17" spans="1:18" x14ac:dyDescent="0.25">
      <c r="A17" t="n">
        <v>1983.0</v>
      </c>
      <c r="B17" t="n">
        <v>358.0</v>
      </c>
      <c r="C17" t="n">
        <v>300.0</v>
      </c>
      <c r="F17" t="n">
        <v>4166.0</v>
      </c>
      <c r="G17" t="n">
        <v>248.0</v>
      </c>
      <c r="H17" t="n">
        <v>201.0</v>
      </c>
      <c r="K17" t="n">
        <v>1700.0</v>
      </c>
      <c r="L17" t="n">
        <v>318.0</v>
      </c>
      <c r="M17" t="n">
        <v>281.0</v>
      </c>
      <c r="P17" t="n">
        <v>2850.0</v>
      </c>
      <c r="Q17" t="n">
        <v>112.0</v>
      </c>
      <c r="R17" t="n">
        <v>268.0</v>
      </c>
    </row>
    <row r="18" spans="1:18" x14ac:dyDescent="0.25">
      <c r="A18" t="n">
        <v>1916.0</v>
      </c>
      <c r="B18" t="n">
        <v>318.0</v>
      </c>
      <c r="C18" t="n">
        <v>305.0</v>
      </c>
      <c r="F18" t="n">
        <v>4025.0</v>
      </c>
      <c r="G18" t="n">
        <v>234.0</v>
      </c>
      <c r="H18" t="n">
        <v>201.0</v>
      </c>
      <c r="K18" t="n">
        <v>1750.0</v>
      </c>
      <c r="L18" t="n">
        <v>315.0</v>
      </c>
      <c r="M18" t="n">
        <v>281.0</v>
      </c>
      <c r="P18" t="n">
        <v>2550.0</v>
      </c>
      <c r="Q18" t="n">
        <v>112.0</v>
      </c>
      <c r="R18" t="n">
        <v>261.0</v>
      </c>
    </row>
    <row r="19" spans="1:18" x14ac:dyDescent="0.25">
      <c r="A19" t="n">
        <v>1816.0</v>
      </c>
      <c r="B19" t="n">
        <v>312.0</v>
      </c>
      <c r="C19" t="n">
        <v>300.0</v>
      </c>
      <c r="F19" t="n">
        <v>3075.0</v>
      </c>
      <c r="G19" t="n">
        <v>234.0</v>
      </c>
      <c r="H19" t="n">
        <v>201.0</v>
      </c>
      <c r="K19" t="n">
        <v>1557.0</v>
      </c>
      <c r="L19" t="n">
        <v>329.0</v>
      </c>
      <c r="M19" t="n">
        <v>278.0</v>
      </c>
      <c r="P19" t="n">
        <v>3000.0</v>
      </c>
      <c r="Q19" t="n">
        <v>112.0</v>
      </c>
      <c r="R19" t="n">
        <v>255.0</v>
      </c>
    </row>
    <row r="20" spans="1:18" x14ac:dyDescent="0.25">
      <c r="A20" t="n">
        <v>1800.0</v>
      </c>
      <c r="B20" t="n">
        <v>305.0</v>
      </c>
      <c r="C20" t="n">
        <v>300.0</v>
      </c>
      <c r="F20" t="n">
        <v>3175.0</v>
      </c>
      <c r="G20" t="n">
        <v>237.0</v>
      </c>
      <c r="H20" t="n">
        <v>200.0</v>
      </c>
      <c r="K20" t="n">
        <v>1714.0</v>
      </c>
      <c r="L20" t="n">
        <v>315.0</v>
      </c>
      <c r="M20" t="n">
        <v>278.0</v>
      </c>
      <c r="P20" t="n">
        <v>2600.0</v>
      </c>
      <c r="Q20" t="n">
        <v>118.0</v>
      </c>
      <c r="R20" t="n">
        <v>264.0</v>
      </c>
    </row>
    <row r="21" spans="1:18" x14ac:dyDescent="0.25">
      <c r="A21" t="n">
        <v>1800.0</v>
      </c>
      <c r="B21" t="n">
        <v>325.0</v>
      </c>
      <c r="C21" t="n">
        <v>300.0</v>
      </c>
      <c r="F21" t="n">
        <v>4533.0</v>
      </c>
      <c r="G21" t="n">
        <v>241.0</v>
      </c>
      <c r="H21" t="n">
        <v>206.0</v>
      </c>
      <c r="K21" t="n">
        <v>1585.0</v>
      </c>
      <c r="L21" t="n">
        <v>318.0</v>
      </c>
      <c r="M21" t="n">
        <v>281.0</v>
      </c>
      <c r="P21" t="n">
        <v>2925.0</v>
      </c>
      <c r="Q21" t="n">
        <v>112.0</v>
      </c>
      <c r="R21" t="n">
        <v>268.0</v>
      </c>
    </row>
    <row r="22" spans="1:18" x14ac:dyDescent="0.25">
      <c r="A22" t="n">
        <v>1833.0</v>
      </c>
      <c r="B22" t="n">
        <v>309.0</v>
      </c>
      <c r="C22" t="n">
        <v>300.0</v>
      </c>
      <c r="F22" t="n">
        <v>3500.0</v>
      </c>
      <c r="G22" t="n">
        <v>234.0</v>
      </c>
      <c r="H22" t="n">
        <v>200.0</v>
      </c>
      <c r="K22" t="n">
        <v>1700.0</v>
      </c>
      <c r="L22" t="n">
        <v>329.0</v>
      </c>
      <c r="M22" t="n">
        <v>281.0</v>
      </c>
      <c r="P22" t="n">
        <v>2975.0</v>
      </c>
      <c r="Q22" t="n">
        <v>112.0</v>
      </c>
      <c r="R22" t="n">
        <v>266.0</v>
      </c>
    </row>
    <row r="23" spans="1:18" x14ac:dyDescent="0.25">
      <c r="A23" t="n">
        <v>1800.0</v>
      </c>
      <c r="B23" t="n">
        <v>309.0</v>
      </c>
      <c r="C23" t="n">
        <v>309.0</v>
      </c>
      <c r="F23" t="n">
        <v>3175.0</v>
      </c>
      <c r="G23" t="n">
        <v>234.0</v>
      </c>
      <c r="H23" t="n">
        <v>204.0</v>
      </c>
      <c r="K23" t="n">
        <v>1783.0</v>
      </c>
      <c r="L23" t="n">
        <v>318.0</v>
      </c>
      <c r="M23" t="n">
        <v>281.0</v>
      </c>
      <c r="P23" t="n">
        <v>2600.0</v>
      </c>
      <c r="Q23" t="n">
        <v>112.0</v>
      </c>
      <c r="R23" t="n">
        <v>268.0</v>
      </c>
    </row>
    <row r="24" spans="1:18" x14ac:dyDescent="0.25">
      <c r="A24" t="n">
        <v>1816.0</v>
      </c>
      <c r="B24" t="n">
        <v>318.0</v>
      </c>
      <c r="C24" t="n">
        <v>300.0</v>
      </c>
      <c r="F24" t="n">
        <v>3150.0</v>
      </c>
      <c r="G24" t="n">
        <v>242.0</v>
      </c>
      <c r="H24" t="n">
        <v>200.0</v>
      </c>
      <c r="K24" t="n">
        <v>1614.0</v>
      </c>
      <c r="L24" t="n">
        <v>315.0</v>
      </c>
      <c r="M24" t="n">
        <v>278.0</v>
      </c>
      <c r="P24" t="n">
        <v>2850.0</v>
      </c>
      <c r="Q24" t="n">
        <v>112.0</v>
      </c>
      <c r="R24" t="n">
        <v>264.0</v>
      </c>
    </row>
    <row r="25" spans="1:18" x14ac:dyDescent="0.25">
      <c r="A25" t="n">
        <v>2600.0</v>
      </c>
      <c r="B25" t="n">
        <v>309.0</v>
      </c>
      <c r="C25" t="n">
        <v>297.0</v>
      </c>
      <c r="F25" t="n">
        <v>3375.0</v>
      </c>
      <c r="G25" t="n">
        <v>234.0</v>
      </c>
      <c r="H25" t="n">
        <v>200.0</v>
      </c>
      <c r="K25" t="n">
        <v>1671.0</v>
      </c>
      <c r="L25" t="n">
        <v>332.0</v>
      </c>
      <c r="M25" t="n">
        <v>278.0</v>
      </c>
      <c r="P25" t="n">
        <v>2640.0</v>
      </c>
      <c r="Q25" t="n">
        <v>115.0</v>
      </c>
      <c r="R25" t="n">
        <v>266.0</v>
      </c>
    </row>
    <row r="26" spans="1:18" x14ac:dyDescent="0.25">
      <c r="A26" t="n">
        <v>1733.0</v>
      </c>
      <c r="B26" t="n">
        <v>309.0</v>
      </c>
      <c r="C26" t="n">
        <v>312.0</v>
      </c>
      <c r="F26" t="n">
        <v>3050.0</v>
      </c>
      <c r="G26" t="n">
        <v>237.0</v>
      </c>
      <c r="H26" t="n">
        <v>200.0</v>
      </c>
      <c r="K26" t="n">
        <v>1700.0</v>
      </c>
      <c r="L26" t="n">
        <v>315.0</v>
      </c>
      <c r="M26" t="n">
        <v>278.0</v>
      </c>
      <c r="P26" t="n">
        <v>2700.0</v>
      </c>
      <c r="Q26" t="n">
        <v>113.0</v>
      </c>
      <c r="R26" t="n">
        <v>266.0</v>
      </c>
    </row>
    <row r="27" spans="1:18" x14ac:dyDescent="0.25">
      <c r="A27" t="n">
        <v>1833.0</v>
      </c>
      <c r="B27" t="n">
        <v>321.0</v>
      </c>
      <c r="C27" t="n">
        <v>300.0</v>
      </c>
      <c r="F27" t="n">
        <v>3325.0</v>
      </c>
      <c r="G27" t="n">
        <v>245.0</v>
      </c>
      <c r="H27" t="n">
        <v>201.0</v>
      </c>
      <c r="K27" t="n">
        <v>1628.0</v>
      </c>
      <c r="L27" t="n">
        <v>325.0</v>
      </c>
      <c r="M27" t="n">
        <v>281.0</v>
      </c>
      <c r="P27" t="n">
        <v>2625.0</v>
      </c>
      <c r="Q27" t="n">
        <v>112.0</v>
      </c>
      <c r="R27" t="n">
        <v>255.0</v>
      </c>
    </row>
    <row r="28" spans="1:18" x14ac:dyDescent="0.25">
      <c r="A28" t="n">
        <v>2560.0</v>
      </c>
      <c r="B28" t="n">
        <v>309.0</v>
      </c>
      <c r="C28" t="n">
        <v>305.0</v>
      </c>
      <c r="F28" t="n">
        <v>3433.0</v>
      </c>
      <c r="G28" t="n">
        <v>234.0</v>
      </c>
      <c r="H28" t="n">
        <v>206.0</v>
      </c>
      <c r="K28" t="n">
        <v>1783.0</v>
      </c>
      <c r="L28" t="n">
        <v>315.0</v>
      </c>
      <c r="M28" t="n">
        <v>283.0</v>
      </c>
      <c r="P28" t="n">
        <v>2975.0</v>
      </c>
      <c r="Q28" t="n">
        <v>110.0</v>
      </c>
      <c r="R28" t="n">
        <v>266.0</v>
      </c>
    </row>
    <row r="29" spans="1:18" x14ac:dyDescent="0.25">
      <c r="A29" t="n">
        <v>1750.0</v>
      </c>
      <c r="B29" t="n">
        <v>309.0</v>
      </c>
      <c r="C29" t="n">
        <v>297.0</v>
      </c>
      <c r="F29" t="n">
        <v>3175.0</v>
      </c>
      <c r="G29" t="n">
        <v>234.0</v>
      </c>
      <c r="H29" t="n">
        <v>206.0</v>
      </c>
      <c r="K29" t="n">
        <v>1757.0</v>
      </c>
      <c r="L29" t="n">
        <v>375.0</v>
      </c>
      <c r="M29" t="n">
        <v>332.0</v>
      </c>
      <c r="P29" t="n">
        <v>2660.0</v>
      </c>
      <c r="Q29" t="n">
        <v>115.0</v>
      </c>
      <c r="R29" t="n">
        <v>268.0</v>
      </c>
    </row>
    <row r="30" spans="1:18" x14ac:dyDescent="0.25">
      <c r="A30" t="n">
        <v>2340.0</v>
      </c>
      <c r="B30" t="n">
        <v>321.0</v>
      </c>
      <c r="C30" t="n">
        <v>302.0</v>
      </c>
      <c r="F30" t="n">
        <v>3600.0</v>
      </c>
      <c r="G30" t="n">
        <v>234.0</v>
      </c>
      <c r="H30" t="n">
        <v>204.0</v>
      </c>
      <c r="K30" t="n">
        <v>2016.0</v>
      </c>
      <c r="L30" t="n">
        <v>332.0</v>
      </c>
      <c r="M30" t="n">
        <v>278.0</v>
      </c>
      <c r="P30" t="n">
        <v>2550.0</v>
      </c>
      <c r="Q30" t="n">
        <v>112.0</v>
      </c>
      <c r="R30" t="n">
        <v>257.0</v>
      </c>
    </row>
    <row r="31" spans="1:18" x14ac:dyDescent="0.25">
      <c r="A31" t="n">
        <v>1733.0</v>
      </c>
      <c r="B31" t="n">
        <v>309.0</v>
      </c>
      <c r="C31" t="n">
        <v>302.0</v>
      </c>
      <c r="F31" t="n">
        <v>3633.0</v>
      </c>
      <c r="G31" t="n">
        <v>281.0</v>
      </c>
      <c r="H31" t="n">
        <v>201.0</v>
      </c>
      <c r="K31" t="n">
        <v>2080.0</v>
      </c>
      <c r="L31" t="n">
        <v>315.0</v>
      </c>
      <c r="M31" t="n">
        <v>283.0</v>
      </c>
      <c r="P31" t="n">
        <v>2750.0</v>
      </c>
      <c r="Q31" t="n">
        <v>112.0</v>
      </c>
      <c r="R31" t="n">
        <v>264.0</v>
      </c>
    </row>
    <row r="32" spans="1:18" x14ac:dyDescent="0.25">
      <c r="A32" t="n">
        <v>1816.0</v>
      </c>
      <c r="B32" t="n">
        <v>312.0</v>
      </c>
      <c r="C32" t="n">
        <v>302.0</v>
      </c>
      <c r="F32" t="n">
        <v>4433.0</v>
      </c>
      <c r="G32" t="n">
        <v>236.0</v>
      </c>
      <c r="H32" t="n">
        <v>201.0</v>
      </c>
      <c r="K32" t="n">
        <v>1783.0</v>
      </c>
      <c r="L32" t="n">
        <v>315.0</v>
      </c>
      <c r="M32" t="n">
        <v>283.0</v>
      </c>
      <c r="P32" t="n">
        <v>2625.0</v>
      </c>
      <c r="Q32" t="n">
        <v>112.0</v>
      </c>
      <c r="R32" t="n">
        <v>266.0</v>
      </c>
    </row>
    <row r="33" spans="1:18" x14ac:dyDescent="0.25">
      <c r="A33" t="n">
        <v>1750.0</v>
      </c>
      <c r="B33" t="n">
        <v>321.0</v>
      </c>
      <c r="C33" t="n">
        <v>302.0</v>
      </c>
      <c r="F33" t="n">
        <v>3400.0</v>
      </c>
      <c r="G33" t="n">
        <v>237.0</v>
      </c>
      <c r="H33" t="n">
        <v>201.0</v>
      </c>
      <c r="K33" t="n">
        <v>4800.0</v>
      </c>
      <c r="L33" t="n">
        <v>325.0</v>
      </c>
      <c r="M33" t="n">
        <v>291.0</v>
      </c>
      <c r="P33" t="n">
        <v>2850.0</v>
      </c>
      <c r="Q33" t="n">
        <v>112.0</v>
      </c>
      <c r="R33" t="n">
        <v>264.0</v>
      </c>
    </row>
    <row r="34" spans="1:18" x14ac:dyDescent="0.25">
      <c r="A34" t="n">
        <v>1733.0</v>
      </c>
      <c r="B34" t="n">
        <v>309.0</v>
      </c>
      <c r="C34" t="n">
        <v>302.0</v>
      </c>
      <c r="F34" t="n">
        <v>4100.0</v>
      </c>
      <c r="G34" t="n">
        <v>248.0</v>
      </c>
      <c r="H34" t="n">
        <v>201.0</v>
      </c>
      <c r="K34" t="n">
        <v>1614.0</v>
      </c>
      <c r="L34" t="n">
        <v>318.0</v>
      </c>
      <c r="M34" t="n">
        <v>283.0</v>
      </c>
      <c r="P34" t="n">
        <v>2775.0</v>
      </c>
      <c r="Q34" t="n">
        <v>115.0</v>
      </c>
      <c r="R34" t="n">
        <v>273.0</v>
      </c>
    </row>
    <row r="35" spans="1:18" x14ac:dyDescent="0.25">
      <c r="A35" t="n">
        <v>1866.0</v>
      </c>
      <c r="B35" t="n">
        <v>318.0</v>
      </c>
      <c r="C35" t="n">
        <v>302.0</v>
      </c>
      <c r="F35" t="n">
        <v>3150.0</v>
      </c>
      <c r="G35" t="n">
        <v>237.0</v>
      </c>
      <c r="H35" t="n">
        <v>198.0</v>
      </c>
      <c r="K35" t="n">
        <v>1685.0</v>
      </c>
      <c r="L35" t="n">
        <v>318.0</v>
      </c>
      <c r="M35" t="n">
        <v>1670.0</v>
      </c>
      <c r="P35" t="n">
        <v>2775.0</v>
      </c>
      <c r="Q35" t="n">
        <v>113.0</v>
      </c>
      <c r="R35" t="n">
        <v>255.0</v>
      </c>
    </row>
    <row r="36" spans="1:18" x14ac:dyDescent="0.25">
      <c r="A36" t="n">
        <v>2080.0</v>
      </c>
      <c r="B36" t="n">
        <v>350.0</v>
      </c>
      <c r="C36" t="n">
        <v>510.0</v>
      </c>
      <c r="F36" t="n">
        <v>3275.0</v>
      </c>
      <c r="G36" t="n">
        <v>236.0</v>
      </c>
      <c r="H36" t="n">
        <v>200.0</v>
      </c>
      <c r="K36" t="n">
        <v>1600.0</v>
      </c>
      <c r="L36" t="n">
        <v>335.0</v>
      </c>
      <c r="M36" t="n">
        <v>283.0</v>
      </c>
      <c r="P36" t="n">
        <v>2675.0</v>
      </c>
      <c r="Q36" t="n">
        <v>112.0</v>
      </c>
      <c r="R36" t="n">
        <v>266.0</v>
      </c>
    </row>
    <row r="37" spans="1:18" x14ac:dyDescent="0.25">
      <c r="A37" t="n">
        <v>2700.0</v>
      </c>
      <c r="B37" t="n">
        <v>481.0</v>
      </c>
      <c r="C37" t="n">
        <v>305.0</v>
      </c>
      <c r="F37" t="n">
        <v>3125.0</v>
      </c>
      <c r="G37" t="n">
        <v>234.0</v>
      </c>
      <c r="H37" t="n">
        <v>198.0</v>
      </c>
      <c r="K37" t="n">
        <v>1728.0</v>
      </c>
      <c r="L37" t="n">
        <v>315.0</v>
      </c>
      <c r="M37" t="n">
        <v>286.0</v>
      </c>
      <c r="P37" t="n">
        <v>2620.0</v>
      </c>
      <c r="Q37" t="n">
        <v>112.0</v>
      </c>
      <c r="R37" t="n">
        <v>268.0</v>
      </c>
    </row>
    <row r="38" spans="1:18" x14ac:dyDescent="0.25">
      <c r="A38" t="n">
        <v>1866.0</v>
      </c>
      <c r="B38" t="n">
        <v>312.0</v>
      </c>
      <c r="C38" t="n">
        <v>297.0</v>
      </c>
      <c r="F38" t="n">
        <v>3433.0</v>
      </c>
      <c r="G38" t="n">
        <v>245.0</v>
      </c>
      <c r="H38" t="n">
        <v>200.0</v>
      </c>
      <c r="K38" t="n">
        <v>1571.0</v>
      </c>
      <c r="L38" t="n">
        <v>315.0</v>
      </c>
      <c r="M38" t="n">
        <v>281.0</v>
      </c>
      <c r="P38" t="n">
        <v>2620.0</v>
      </c>
      <c r="Q38" t="n">
        <v>117.0</v>
      </c>
      <c r="R38" t="n">
        <v>271.0</v>
      </c>
    </row>
    <row r="39" spans="1:18" x14ac:dyDescent="0.25">
      <c r="A39" t="n">
        <v>3250.0</v>
      </c>
      <c r="B39" t="n">
        <v>321.0</v>
      </c>
      <c r="C39" t="n">
        <v>297.0</v>
      </c>
      <c r="F39" t="n">
        <v>3533.0</v>
      </c>
      <c r="G39" t="n">
        <v>234.0</v>
      </c>
      <c r="H39" t="n">
        <v>200.0</v>
      </c>
      <c r="K39" t="n">
        <v>1671.0</v>
      </c>
      <c r="L39" t="n">
        <v>329.0</v>
      </c>
      <c r="M39" t="n">
        <v>283.0</v>
      </c>
      <c r="P39" t="n">
        <v>2580.0</v>
      </c>
      <c r="Q39" t="n">
        <v>112.0</v>
      </c>
      <c r="R39" t="n">
        <v>264.0</v>
      </c>
    </row>
    <row r="40" spans="1:18" x14ac:dyDescent="0.25">
      <c r="A40" t="n">
        <v>2260.0</v>
      </c>
      <c r="B40" t="n">
        <v>443.0</v>
      </c>
      <c r="C40" t="n">
        <v>294.0</v>
      </c>
      <c r="F40" t="n">
        <v>3533.0</v>
      </c>
      <c r="G40" t="n">
        <v>234.0</v>
      </c>
      <c r="H40" t="n">
        <v>200.0</v>
      </c>
      <c r="K40" t="n">
        <v>1585.0</v>
      </c>
      <c r="L40" t="n">
        <v>315.0</v>
      </c>
      <c r="M40" t="n">
        <v>281.0</v>
      </c>
      <c r="P40" t="n">
        <v>2775.0</v>
      </c>
      <c r="Q40" t="n">
        <v>112.0</v>
      </c>
      <c r="R40" t="n">
        <v>268.0</v>
      </c>
    </row>
    <row r="41" spans="1:18" x14ac:dyDescent="0.25">
      <c r="A41" t="n">
        <v>1816.0</v>
      </c>
      <c r="B41" t="n">
        <v>308.0</v>
      </c>
      <c r="C41" t="n">
        <v>294.0</v>
      </c>
      <c r="F41" t="n">
        <v>3833.0</v>
      </c>
      <c r="G41" t="n">
        <v>242.0</v>
      </c>
      <c r="H41" t="n">
        <v>208.0</v>
      </c>
      <c r="K41" t="n">
        <v>1657.0</v>
      </c>
      <c r="L41" t="n">
        <v>330.0</v>
      </c>
      <c r="M41" t="n">
        <v>278.0</v>
      </c>
      <c r="P41" t="n">
        <v>2725.0</v>
      </c>
      <c r="Q41" t="n">
        <v>112.0</v>
      </c>
      <c r="R41" t="n">
        <v>266.0</v>
      </c>
    </row>
    <row r="42" spans="1:18" x14ac:dyDescent="0.25">
      <c r="A42" t="n">
        <v>1816.0</v>
      </c>
      <c r="B42" t="n">
        <v>325.0</v>
      </c>
      <c r="C42" t="n">
        <v>294.0</v>
      </c>
      <c r="F42" t="n">
        <v>3466.0</v>
      </c>
      <c r="G42" t="n">
        <v>231.0</v>
      </c>
      <c r="H42" t="n">
        <v>200.0</v>
      </c>
      <c r="K42" t="n">
        <v>1866.0</v>
      </c>
      <c r="L42" t="n">
        <v>318.0</v>
      </c>
      <c r="M42" t="n">
        <v>281.0</v>
      </c>
      <c r="P42" t="n">
        <v>2825.0</v>
      </c>
      <c r="Q42" t="n">
        <v>112.0</v>
      </c>
      <c r="R42" t="n">
        <v>264.0</v>
      </c>
    </row>
    <row r="43" spans="1:18" x14ac:dyDescent="0.25">
      <c r="A43" t="n">
        <v>1883.0</v>
      </c>
      <c r="B43" t="n">
        <v>309.0</v>
      </c>
      <c r="C43" t="n">
        <v>297.0</v>
      </c>
      <c r="F43" t="n">
        <v>3400.0</v>
      </c>
      <c r="G43" t="n">
        <v>234.0</v>
      </c>
      <c r="H43" t="n">
        <v>201.0</v>
      </c>
      <c r="K43" t="n">
        <v>2060.0</v>
      </c>
      <c r="L43" t="n">
        <v>312.0</v>
      </c>
      <c r="M43" t="n">
        <v>281.0</v>
      </c>
      <c r="P43" t="n">
        <v>2600.0</v>
      </c>
      <c r="Q43" t="n">
        <v>115.0</v>
      </c>
      <c r="R43" t="n">
        <v>266.0</v>
      </c>
    </row>
    <row r="44" spans="1:18" x14ac:dyDescent="0.25">
      <c r="A44" t="n">
        <v>1783.0</v>
      </c>
      <c r="B44" t="n">
        <v>309.0</v>
      </c>
      <c r="C44" t="n">
        <v>286.0</v>
      </c>
      <c r="F44" t="n">
        <v>3025.0</v>
      </c>
      <c r="G44" t="n">
        <v>241.0</v>
      </c>
      <c r="H44" t="n">
        <v>198.0</v>
      </c>
      <c r="K44" t="n">
        <v>1950.0</v>
      </c>
      <c r="L44" t="n">
        <v>325.0</v>
      </c>
      <c r="M44" t="n">
        <v>278.0</v>
      </c>
      <c r="P44" t="n">
        <v>2600.0</v>
      </c>
      <c r="Q44" t="n">
        <v>113.0</v>
      </c>
      <c r="R44" t="n">
        <v>268.0</v>
      </c>
    </row>
    <row r="45" spans="1:18" x14ac:dyDescent="0.25">
      <c r="A45" t="n">
        <v>1766.0</v>
      </c>
      <c r="B45" t="n">
        <v>321.0</v>
      </c>
      <c r="C45" t="n">
        <v>294.0</v>
      </c>
      <c r="F45" t="n">
        <v>3225.0</v>
      </c>
      <c r="G45" t="n">
        <v>234.0</v>
      </c>
      <c r="H45" t="n">
        <v>201.0</v>
      </c>
      <c r="K45" t="n">
        <v>1800.0</v>
      </c>
      <c r="L45" t="n">
        <v>315.0</v>
      </c>
      <c r="M45" t="n">
        <v>278.0</v>
      </c>
      <c r="P45" t="n">
        <v>2800.0</v>
      </c>
      <c r="Q45" t="n">
        <v>112.0</v>
      </c>
      <c r="R45" t="n">
        <v>300.0</v>
      </c>
    </row>
    <row r="46" spans="1:18" x14ac:dyDescent="0.25">
      <c r="A46" t="n">
        <v>2260.0</v>
      </c>
      <c r="B46" t="n">
        <v>309.0</v>
      </c>
      <c r="C46" t="n">
        <v>302.0</v>
      </c>
      <c r="F46" t="n">
        <v>3250.0</v>
      </c>
      <c r="G46" t="n">
        <v>234.0</v>
      </c>
      <c r="H46" t="n">
        <v>201.0</v>
      </c>
      <c r="K46" t="n">
        <v>1766.0</v>
      </c>
      <c r="L46" t="n">
        <v>315.0</v>
      </c>
      <c r="M46" t="n">
        <v>278.0</v>
      </c>
      <c r="P46" t="n">
        <v>4166.0</v>
      </c>
      <c r="Q46" t="n">
        <v>130.0</v>
      </c>
      <c r="R46" t="n">
        <v>343.0</v>
      </c>
    </row>
    <row r="47" spans="1:18" x14ac:dyDescent="0.25">
      <c r="A47" t="n">
        <v>1750.0</v>
      </c>
      <c r="B47" t="n">
        <v>309.0</v>
      </c>
      <c r="C47" t="n">
        <v>294.0</v>
      </c>
      <c r="F47" t="n">
        <v>3125.0</v>
      </c>
      <c r="G47" t="n">
        <v>234.0</v>
      </c>
      <c r="H47" t="n">
        <v>200.0</v>
      </c>
      <c r="K47" t="n">
        <v>1571.0</v>
      </c>
      <c r="L47" t="n">
        <v>332.0</v>
      </c>
      <c r="M47" t="n">
        <v>377.0</v>
      </c>
      <c r="P47" t="n">
        <v>3866.0</v>
      </c>
      <c r="Q47" t="n">
        <v>113.0</v>
      </c>
      <c r="R47" t="n">
        <v>261.0</v>
      </c>
    </row>
    <row r="48" spans="1:18" x14ac:dyDescent="0.25">
      <c r="A48" t="n">
        <v>2725.0</v>
      </c>
      <c r="B48" t="n">
        <v>321.0</v>
      </c>
      <c r="C48" t="n">
        <v>300.0</v>
      </c>
      <c r="F48" t="n">
        <v>3666.0</v>
      </c>
      <c r="G48" t="n">
        <v>245.0</v>
      </c>
      <c r="H48" t="n">
        <v>200.0</v>
      </c>
      <c r="K48" t="n">
        <v>1900.0</v>
      </c>
      <c r="L48" t="n">
        <v>318.0</v>
      </c>
      <c r="M48" t="n">
        <v>278.0</v>
      </c>
      <c r="P48" t="n">
        <v>2775.0</v>
      </c>
      <c r="Q48" t="n">
        <v>115.0</v>
      </c>
      <c r="R48" t="n">
        <v>268.0</v>
      </c>
    </row>
    <row r="49" spans="1:18" x14ac:dyDescent="0.25">
      <c r="A49" t="n">
        <v>1733.0</v>
      </c>
      <c r="B49" t="n">
        <v>309.0</v>
      </c>
      <c r="C49" t="n">
        <v>300.0</v>
      </c>
      <c r="F49" t="n">
        <v>3633.0</v>
      </c>
      <c r="G49" t="n">
        <v>234.0</v>
      </c>
      <c r="H49" t="n">
        <v>271.0</v>
      </c>
      <c r="K49" t="n">
        <v>1766.0</v>
      </c>
      <c r="L49" t="n">
        <v>315.0</v>
      </c>
      <c r="M49" t="n">
        <v>281.0</v>
      </c>
      <c r="P49" t="n">
        <v>26100.0</v>
      </c>
      <c r="Q49" t="n">
        <v>113.0</v>
      </c>
      <c r="R49" t="n">
        <v>271.0</v>
      </c>
    </row>
    <row r="50" spans="1:18" x14ac:dyDescent="0.25">
      <c r="A50" t="n">
        <v>1733.0</v>
      </c>
      <c r="B50" t="n">
        <v>327.0</v>
      </c>
      <c r="C50" t="n">
        <v>294.0</v>
      </c>
      <c r="F50" t="n">
        <v>3466.0</v>
      </c>
      <c r="G50" t="n">
        <v>309.0</v>
      </c>
      <c r="H50" t="n">
        <v>291.0</v>
      </c>
      <c r="K50" t="n">
        <v>1614.0</v>
      </c>
      <c r="L50" t="n">
        <v>329.0</v>
      </c>
      <c r="M50" t="n">
        <v>281.0</v>
      </c>
      <c r="P50" t="n">
        <v>2900.0</v>
      </c>
      <c r="Q50" t="n">
        <v>112.0</v>
      </c>
      <c r="R50" t="n">
        <v>268.0</v>
      </c>
    </row>
    <row r="51" spans="1:18" x14ac:dyDescent="0.25">
      <c r="A51" t="n">
        <v>1850.0</v>
      </c>
      <c r="B51" t="n">
        <v>309.0</v>
      </c>
      <c r="C51" t="n">
        <v>297.0</v>
      </c>
      <c r="F51" t="n">
        <v>4866.0</v>
      </c>
      <c r="G51" t="n">
        <v>286.0</v>
      </c>
      <c r="H51" t="n">
        <v>210.0</v>
      </c>
      <c r="K51" t="n">
        <v>1842.0</v>
      </c>
      <c r="L51" t="n">
        <v>315.0</v>
      </c>
      <c r="M51" t="n">
        <v>281.0</v>
      </c>
      <c r="P51" t="n">
        <v>2825.0</v>
      </c>
      <c r="Q51" t="n">
        <v>113.0</v>
      </c>
      <c r="R51" t="n">
        <v>260.0</v>
      </c>
    </row>
    <row r="52" spans="1:18" x14ac:dyDescent="0.25">
      <c r="A52" t="n">
        <v>1833.0</v>
      </c>
      <c r="B52" t="n">
        <v>309.0</v>
      </c>
      <c r="C52" t="n">
        <v>294.0</v>
      </c>
      <c r="F52" t="n">
        <v>3633.0</v>
      </c>
      <c r="G52" t="n">
        <v>242.0</v>
      </c>
      <c r="H52" t="n">
        <v>201.0</v>
      </c>
      <c r="K52" t="n">
        <v>1766.0</v>
      </c>
      <c r="L52" t="n">
        <v>315.0</v>
      </c>
      <c r="M52" t="n">
        <v>281.0</v>
      </c>
      <c r="P52" t="n">
        <v>2440.0</v>
      </c>
      <c r="Q52" t="n">
        <v>118.0</v>
      </c>
      <c r="R52" t="n">
        <v>268.0</v>
      </c>
    </row>
    <row r="53" spans="1:18" x14ac:dyDescent="0.25">
      <c r="A53" t="n">
        <v>1850.0</v>
      </c>
      <c r="B53" t="n">
        <v>321.0</v>
      </c>
      <c r="C53" t="n">
        <v>294.0</v>
      </c>
      <c r="F53" t="n">
        <v>3466.0</v>
      </c>
      <c r="G53" t="n">
        <v>234.0</v>
      </c>
      <c r="H53" t="n">
        <v>200.0</v>
      </c>
      <c r="K53" t="n">
        <v>2166.0</v>
      </c>
      <c r="L53" t="n">
        <v>335.0</v>
      </c>
      <c r="M53" t="n">
        <v>283.0</v>
      </c>
      <c r="P53" t="n">
        <v>2700.0</v>
      </c>
      <c r="Q53" t="n">
        <v>112.0</v>
      </c>
      <c r="R53" t="n">
        <v>268.0</v>
      </c>
    </row>
    <row r="54" spans="1:18" x14ac:dyDescent="0.25">
      <c r="A54" t="n">
        <v>3666.0</v>
      </c>
      <c r="B54" t="n">
        <v>332.0</v>
      </c>
      <c r="C54" t="n">
        <v>364.0</v>
      </c>
      <c r="F54" t="n">
        <v>3400.0</v>
      </c>
      <c r="G54" t="n">
        <v>234.0</v>
      </c>
      <c r="H54" t="n">
        <v>206.0</v>
      </c>
      <c r="K54" t="n">
        <v>1700.0</v>
      </c>
      <c r="L54" t="n">
        <v>315.0</v>
      </c>
      <c r="M54" t="n">
        <v>278.0</v>
      </c>
      <c r="P54" t="n">
        <v>2640.0</v>
      </c>
      <c r="Q54" t="n">
        <v>112.0</v>
      </c>
      <c r="R54" t="n">
        <v>268.0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4A05-C08D-46D0-B5F5-545D918812AE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6.0" collapsed="true"/>
    <col min="3" max="3" bestFit="true" customWidth="true" width="11.0" collapsed="true"/>
    <col min="4" max="4" bestFit="true" customWidth="true" width="10.28515625" collapsed="true"/>
    <col min="6" max="6" bestFit="true" customWidth="true" width="7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9.0" collapsed="true"/>
    <col min="12" max="12" bestFit="true" customWidth="true" width="7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8.0" collapsed="true"/>
    <col min="17" max="17" bestFit="true" customWidth="true" width="6.0" collapsed="true"/>
    <col min="18" max="18" bestFit="true" customWidth="true" width="9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1950</v>
      </c>
      <c r="B2" s="4">
        <f>MEDIAN(B5:B54)</f>
        <v>377</v>
      </c>
      <c r="C2" s="5">
        <f>MEDIAN(C5:C54)</f>
        <v>594</v>
      </c>
      <c r="D2" s="1" t="s">
        <v>6</v>
      </c>
      <c r="F2" s="3">
        <f>MEDIAN(F5:F54)</f>
        <v>2270</v>
      </c>
      <c r="G2" s="4">
        <f>MEDIAN(G5:G54)</f>
        <v>47</v>
      </c>
      <c r="H2" s="5">
        <f>MEDIAN(H5:H54)</f>
        <v>154</v>
      </c>
      <c r="I2" s="1" t="s">
        <v>6</v>
      </c>
      <c r="K2" s="3">
        <f>MEDIAN(K5:K54)</f>
        <v>6925</v>
      </c>
      <c r="L2" s="4">
        <f>MEDIAN(L5:L54)</f>
        <v>269.5</v>
      </c>
      <c r="M2" s="5">
        <f>MEDIAN(M5:M54)</f>
        <v>623</v>
      </c>
      <c r="N2" s="1" t="s">
        <v>6</v>
      </c>
      <c r="P2" s="3">
        <f>MEDIAN(P5:P54)</f>
        <v>2600</v>
      </c>
      <c r="Q2" s="4">
        <f>MEDIAN(Q5:Q54)</f>
        <v>355</v>
      </c>
      <c r="R2" s="5">
        <f>MEDIAN(R5:R54)</f>
        <v>583</v>
      </c>
      <c r="S2" s="1" t="s">
        <v>6</v>
      </c>
    </row>
    <row r="3" spans="1:19" ht="15.75" thickBot="1" x14ac:dyDescent="0.3">
      <c r="A3" s="6">
        <f>VAR(A5:A54)</f>
        <v>48045041.315918371</v>
      </c>
      <c r="B3" s="7">
        <f>VAR(B5:B54)</f>
        <v>480.64530612244897</v>
      </c>
      <c r="C3" s="8">
        <f>VAR(C5:C54)</f>
        <v>1299627255.1608162</v>
      </c>
      <c r="D3" s="9" t="s">
        <v>7</v>
      </c>
      <c r="F3" s="6">
        <f>VAR(F5:F54)</f>
        <v>144183.44653061216</v>
      </c>
      <c r="G3" s="7">
        <f>VAR(G5:G54)</f>
        <v>181.16897959183672</v>
      </c>
      <c r="H3" s="8">
        <f>VAR(H5:H54)</f>
        <v>103842.99632653061</v>
      </c>
      <c r="I3" s="9" t="s">
        <v>7</v>
      </c>
      <c r="K3" s="6">
        <f>VAR(K5:K54)</f>
        <v>12125939.795918368</v>
      </c>
      <c r="L3" s="7">
        <f>VAR(L5:L54)</f>
        <v>352108.313877551</v>
      </c>
      <c r="M3" s="8">
        <f>VAR(M5:M54)</f>
        <v>62743.660816326512</v>
      </c>
      <c r="N3" s="9" t="s">
        <v>7</v>
      </c>
      <c r="P3" s="6">
        <f>VAR(P5:P54)</f>
        <v>7444737.0861224495</v>
      </c>
      <c r="Q3" s="7">
        <f>VAR(Q5:Q54)</f>
        <v>1829.4595918367256</v>
      </c>
      <c r="R3" s="8">
        <f>VAR(R5:R54)</f>
        <v>22035083.928571429</v>
      </c>
      <c r="S3" s="9" t="s">
        <v>7</v>
      </c>
    </row>
    <row r="4" spans="1:19" ht="15.75" thickBot="1" x14ac:dyDescent="0.3">
      <c r="A4" s="10">
        <f>STDEV(A5:A54)</f>
        <v>6931.4530450633774</v>
      </c>
      <c r="B4" s="11">
        <f>STDEV(B5:B54)</f>
        <v>21.923624383811383</v>
      </c>
      <c r="C4" s="12">
        <f>STDEV(C5:C54)</f>
        <v>36050.343343175198</v>
      </c>
      <c r="D4" s="1" t="s">
        <v>8</v>
      </c>
      <c r="F4" s="10">
        <f>STDEV(F5:F54)</f>
        <v>379.71495431522334</v>
      </c>
      <c r="G4" s="11">
        <f>STDEV(G5:G54)</f>
        <v>13.45990265907732</v>
      </c>
      <c r="H4" s="12">
        <f>STDEV(H5:H54)</f>
        <v>322.24679412917459</v>
      </c>
      <c r="I4" s="1" t="s">
        <v>8</v>
      </c>
      <c r="K4" s="10">
        <f>STDEV(K5:K54)</f>
        <v>3482.2320135106402</v>
      </c>
      <c r="L4" s="11">
        <f>STDEV(L5:L54)</f>
        <v>593.38715344836294</v>
      </c>
      <c r="M4" s="12">
        <f>STDEV(M5:M54)</f>
        <v>250.48684759149833</v>
      </c>
      <c r="N4" s="1" t="s">
        <v>8</v>
      </c>
      <c r="P4" s="10">
        <f>STDEV(P5:P54)</f>
        <v>2728.5045512372612</v>
      </c>
      <c r="Q4" s="11">
        <f>STDEV(Q5:Q54)</f>
        <v>42.772182453514404</v>
      </c>
      <c r="R4" s="12">
        <f>STDEV(R5:R54)</f>
        <v>4694.154229312393</v>
      </c>
      <c r="S4" s="1" t="s">
        <v>8</v>
      </c>
    </row>
    <row r="5" spans="1:19" x14ac:dyDescent="0.25">
      <c r="A5" t="n">
        <v>2925.0</v>
      </c>
      <c r="B5" t="n">
        <v>443.0</v>
      </c>
      <c r="C5" t="n">
        <v>32600.0</v>
      </c>
      <c r="F5" t="n">
        <v>6850.0</v>
      </c>
      <c r="G5" t="n">
        <v>340.0</v>
      </c>
      <c r="H5" t="n">
        <v>11800.0</v>
      </c>
      <c r="K5" t="n">
        <v>3600.0</v>
      </c>
      <c r="L5" t="n">
        <v>481.0</v>
      </c>
      <c r="M5" t="n">
        <v>588.0</v>
      </c>
      <c r="P5" t="n">
        <v>4566.0</v>
      </c>
      <c r="Q5" t="n">
        <v>137.0</v>
      </c>
      <c r="R5" t="n">
        <v>251.0</v>
      </c>
    </row>
    <row r="6" spans="1:19" x14ac:dyDescent="0.25">
      <c r="A6" t="n">
        <v>2160.0</v>
      </c>
      <c r="B6" t="n">
        <v>452.0</v>
      </c>
      <c r="C6" t="n">
        <v>8350.0</v>
      </c>
      <c r="F6" t="n">
        <v>4300.0</v>
      </c>
      <c r="G6" t="n">
        <v>318.0</v>
      </c>
      <c r="H6" t="n">
        <v>547.0</v>
      </c>
      <c r="K6" t="n">
        <v>2500.0</v>
      </c>
      <c r="L6" t="n">
        <v>477.0</v>
      </c>
      <c r="M6" t="n">
        <v>525.0</v>
      </c>
      <c r="P6" t="n">
        <v>3100.0</v>
      </c>
      <c r="Q6" t="n">
        <v>129.0</v>
      </c>
      <c r="R6" t="n">
        <v>245.0</v>
      </c>
    </row>
    <row r="7" spans="1:19" x14ac:dyDescent="0.25">
      <c r="A7" t="n">
        <v>2220.0</v>
      </c>
      <c r="B7" t="n">
        <v>425.0</v>
      </c>
      <c r="C7" t="n">
        <v>3466.0</v>
      </c>
      <c r="F7" t="n">
        <v>12066.0</v>
      </c>
      <c r="G7" t="n">
        <v>371.0</v>
      </c>
      <c r="H7" t="n">
        <v>542.0</v>
      </c>
      <c r="K7" t="n">
        <v>2160.0</v>
      </c>
      <c r="L7" t="n">
        <v>618.0</v>
      </c>
      <c r="M7" t="n">
        <v>577.0</v>
      </c>
      <c r="P7" t="n">
        <v>3050.0</v>
      </c>
      <c r="Q7" t="n">
        <v>129.0</v>
      </c>
      <c r="R7" t="n">
        <v>234.0</v>
      </c>
    </row>
    <row r="8" spans="1:19" x14ac:dyDescent="0.25">
      <c r="A8" t="n">
        <v>2200.0</v>
      </c>
      <c r="B8" t="n">
        <v>420.0</v>
      </c>
      <c r="C8" t="n">
        <v>3250.0</v>
      </c>
      <c r="F8" t="n">
        <v>4233.0</v>
      </c>
      <c r="G8" t="n">
        <v>321.0</v>
      </c>
      <c r="H8" t="n">
        <v>2000.0</v>
      </c>
      <c r="K8" t="n">
        <v>1816.0</v>
      </c>
      <c r="L8" t="n">
        <v>429.0</v>
      </c>
      <c r="M8" t="n">
        <v>525.0</v>
      </c>
      <c r="P8" t="n">
        <v>7600.0</v>
      </c>
      <c r="Q8" t="n">
        <v>136.0</v>
      </c>
      <c r="R8" t="n">
        <v>1717.0</v>
      </c>
    </row>
    <row r="9" spans="1:19" x14ac:dyDescent="0.25">
      <c r="A9" t="n">
        <v>2140.0</v>
      </c>
      <c r="B9" t="n">
        <v>437.0</v>
      </c>
      <c r="C9" t="n">
        <v>3275.0</v>
      </c>
      <c r="F9" t="n">
        <v>4300.0</v>
      </c>
      <c r="G9" t="n">
        <v>335.0</v>
      </c>
      <c r="H9" t="n">
        <v>515.0</v>
      </c>
      <c r="K9" t="n">
        <v>2550.0</v>
      </c>
      <c r="L9" t="n">
        <v>456.0</v>
      </c>
      <c r="M9" t="n">
        <v>520.0</v>
      </c>
      <c r="P9" t="n">
        <v>4066.0</v>
      </c>
      <c r="Q9" t="n">
        <v>180.0</v>
      </c>
      <c r="R9" t="n">
        <v>281.0</v>
      </c>
    </row>
    <row r="10" spans="1:19" x14ac:dyDescent="0.25">
      <c r="A10" t="n">
        <v>2060.0</v>
      </c>
      <c r="B10" t="n">
        <v>472.0</v>
      </c>
      <c r="C10" t="n">
        <v>3500.0</v>
      </c>
      <c r="F10" t="n">
        <v>4233.0</v>
      </c>
      <c r="G10" t="n">
        <v>321.0</v>
      </c>
      <c r="H10" t="n">
        <v>515.0</v>
      </c>
      <c r="K10" t="n">
        <v>3200.0</v>
      </c>
      <c r="L10" t="n">
        <v>429.0</v>
      </c>
      <c r="M10" t="n">
        <v>525.0</v>
      </c>
      <c r="P10" t="n">
        <v>3400.0</v>
      </c>
      <c r="Q10" t="n">
        <v>137.0</v>
      </c>
      <c r="R10" t="n">
        <v>234.0</v>
      </c>
    </row>
    <row r="11" spans="1:19" x14ac:dyDescent="0.25">
      <c r="A11" t="n">
        <v>2140.0</v>
      </c>
      <c r="B11" t="n">
        <v>416.0</v>
      </c>
      <c r="C11" t="n">
        <v>3275.0</v>
      </c>
      <c r="F11" t="n">
        <v>5600.0</v>
      </c>
      <c r="G11" t="n">
        <v>425.0</v>
      </c>
      <c r="H11" t="n">
        <v>750.0</v>
      </c>
      <c r="K11" t="n">
        <v>2260.0</v>
      </c>
      <c r="L11" t="n">
        <v>429.0</v>
      </c>
      <c r="M11" t="n">
        <v>557.0</v>
      </c>
      <c r="P11" t="n">
        <v>3150.0</v>
      </c>
      <c r="Q11" t="n">
        <v>128.0</v>
      </c>
      <c r="R11" t="n">
        <v>228.0</v>
      </c>
    </row>
    <row r="12" spans="1:19" x14ac:dyDescent="0.25">
      <c r="A12" t="n">
        <v>2340.0</v>
      </c>
      <c r="B12" t="n">
        <v>412.0</v>
      </c>
      <c r="C12" t="n">
        <v>5200.0</v>
      </c>
      <c r="F12" t="n">
        <v>6400.0</v>
      </c>
      <c r="G12" t="n">
        <v>447.0</v>
      </c>
      <c r="H12" t="n">
        <v>542.0</v>
      </c>
      <c r="K12" t="n">
        <v>1950.0</v>
      </c>
      <c r="L12" t="n">
        <v>443.0</v>
      </c>
      <c r="M12" t="n">
        <v>525.0</v>
      </c>
      <c r="P12" t="n">
        <v>3000.0</v>
      </c>
      <c r="Q12" t="n">
        <v>130.0</v>
      </c>
      <c r="R12" t="n">
        <v>234.0</v>
      </c>
    </row>
    <row r="13" spans="1:19" x14ac:dyDescent="0.25">
      <c r="A13" t="n">
        <v>2100.0</v>
      </c>
      <c r="B13" t="n">
        <v>433.0</v>
      </c>
      <c r="C13" t="n">
        <v>5650.0</v>
      </c>
      <c r="F13" t="n">
        <v>4200.0</v>
      </c>
      <c r="G13" t="n">
        <v>416.0</v>
      </c>
      <c r="H13" t="n">
        <v>650.0</v>
      </c>
      <c r="K13" t="n">
        <v>2083.0</v>
      </c>
      <c r="L13" t="n">
        <v>425.0</v>
      </c>
      <c r="M13" t="n">
        <v>577.0</v>
      </c>
      <c r="P13" t="n">
        <v>2825.0</v>
      </c>
      <c r="Q13" t="n">
        <v>129.0</v>
      </c>
      <c r="R13" t="n">
        <v>234.0</v>
      </c>
    </row>
    <row r="14" spans="1:19" x14ac:dyDescent="0.25">
      <c r="A14" t="n">
        <v>2280.0</v>
      </c>
      <c r="B14" t="n">
        <v>416.0</v>
      </c>
      <c r="C14" t="n">
        <v>547.0</v>
      </c>
      <c r="F14" t="n">
        <v>5450.0</v>
      </c>
      <c r="G14" t="n">
        <v>400.0</v>
      </c>
      <c r="H14" t="n">
        <v>629.0</v>
      </c>
      <c r="K14" t="n">
        <v>1733.0</v>
      </c>
      <c r="L14" t="n">
        <v>425.0</v>
      </c>
      <c r="M14" t="n">
        <v>520.0</v>
      </c>
      <c r="P14" t="n">
        <v>3025.0</v>
      </c>
      <c r="Q14" t="n">
        <v>129.0</v>
      </c>
      <c r="R14" t="n">
        <v>246.0</v>
      </c>
    </row>
    <row r="15" spans="1:19" x14ac:dyDescent="0.25">
      <c r="A15" t="n">
        <v>1883.0</v>
      </c>
      <c r="B15" t="n">
        <v>412.0</v>
      </c>
      <c r="C15" t="n">
        <v>490.0</v>
      </c>
      <c r="F15" t="n">
        <v>5700.0</v>
      </c>
      <c r="G15" t="n">
        <v>547.0</v>
      </c>
      <c r="H15" t="n">
        <v>583.0</v>
      </c>
      <c r="K15" t="n">
        <v>1900.0</v>
      </c>
      <c r="L15" t="n">
        <v>429.0</v>
      </c>
      <c r="M15" t="n">
        <v>535.0</v>
      </c>
      <c r="P15" t="n">
        <v>2950.0</v>
      </c>
      <c r="Q15" t="n">
        <v>128.0</v>
      </c>
      <c r="R15" t="n">
        <v>234.0</v>
      </c>
    </row>
    <row r="16" spans="1:19" x14ac:dyDescent="0.25">
      <c r="A16" t="n">
        <v>2016.0</v>
      </c>
      <c r="B16" t="n">
        <v>433.0</v>
      </c>
      <c r="C16" t="n">
        <v>477.0</v>
      </c>
      <c r="F16" t="n">
        <v>4000.0</v>
      </c>
      <c r="G16" t="n">
        <v>318.0</v>
      </c>
      <c r="H16" t="n">
        <v>515.0</v>
      </c>
      <c r="K16" t="n">
        <v>1783.0</v>
      </c>
      <c r="L16" t="n">
        <v>552.0</v>
      </c>
      <c r="M16" t="n">
        <v>588.0</v>
      </c>
      <c r="P16" t="n">
        <v>3025.0</v>
      </c>
      <c r="Q16" t="n">
        <v>134.0</v>
      </c>
      <c r="R16" t="n">
        <v>234.0</v>
      </c>
    </row>
    <row r="17" spans="1:18" x14ac:dyDescent="0.25">
      <c r="A17" t="n">
        <v>1933.0</v>
      </c>
      <c r="B17" t="n">
        <v>433.0</v>
      </c>
      <c r="C17" t="n">
        <v>477.0</v>
      </c>
      <c r="F17" t="n">
        <v>3900.0</v>
      </c>
      <c r="G17" t="n">
        <v>318.0</v>
      </c>
      <c r="H17" t="n">
        <v>536.0</v>
      </c>
      <c r="K17" t="n">
        <v>2080.0</v>
      </c>
      <c r="L17" t="n">
        <v>433.0</v>
      </c>
      <c r="M17" t="n">
        <v>510.0</v>
      </c>
      <c r="P17" t="n">
        <v>2650.0</v>
      </c>
      <c r="Q17" t="n">
        <v>129.0</v>
      </c>
      <c r="R17" t="n">
        <v>234.0</v>
      </c>
    </row>
    <row r="18" spans="1:18" x14ac:dyDescent="0.25">
      <c r="A18" t="n">
        <v>2050.0</v>
      </c>
      <c r="B18" t="n">
        <v>416.0</v>
      </c>
      <c r="C18" t="n">
        <v>485.0</v>
      </c>
      <c r="F18" t="n">
        <v>4000.0</v>
      </c>
      <c r="G18" t="n">
        <v>332.0</v>
      </c>
      <c r="H18" t="n">
        <v>2942.0</v>
      </c>
      <c r="K18" t="n">
        <v>1950.0</v>
      </c>
      <c r="L18" t="n">
        <v>547.0</v>
      </c>
      <c r="M18" t="n">
        <v>693.0</v>
      </c>
      <c r="P18" t="n">
        <v>3150.0</v>
      </c>
      <c r="Q18" t="n">
        <v>130.0</v>
      </c>
      <c r="R18" t="n">
        <v>252.0</v>
      </c>
    </row>
    <row r="19" spans="1:18" x14ac:dyDescent="0.25">
      <c r="A19" t="n">
        <v>2400.0</v>
      </c>
      <c r="B19" t="n">
        <v>433.0</v>
      </c>
      <c r="C19" t="n">
        <v>490.0</v>
      </c>
      <c r="F19" t="n">
        <v>4433.0</v>
      </c>
      <c r="G19" t="n">
        <v>321.0</v>
      </c>
      <c r="H19" t="n">
        <v>515.0</v>
      </c>
      <c r="K19" t="n">
        <v>4100.0</v>
      </c>
      <c r="L19" t="n">
        <v>740.0</v>
      </c>
      <c r="M19" t="n">
        <v>566.0</v>
      </c>
      <c r="P19" t="n">
        <v>2925.0</v>
      </c>
      <c r="Q19" t="n">
        <v>3263.0</v>
      </c>
      <c r="R19" t="n">
        <v>239.0</v>
      </c>
    </row>
    <row r="20" spans="1:18" x14ac:dyDescent="0.25">
      <c r="A20" t="n">
        <v>1933.0</v>
      </c>
      <c r="B20" t="n">
        <v>433.0</v>
      </c>
      <c r="C20" t="n">
        <v>477.0</v>
      </c>
      <c r="F20" t="n">
        <v>3766.0</v>
      </c>
      <c r="G20" t="n">
        <v>315.0</v>
      </c>
      <c r="H20" t="n">
        <v>510.0</v>
      </c>
      <c r="K20" t="n">
        <v>2080.0</v>
      </c>
      <c r="L20" t="n">
        <v>425.0</v>
      </c>
      <c r="M20" t="n">
        <v>515.0</v>
      </c>
      <c r="P20" t="n">
        <v>2950.0</v>
      </c>
      <c r="Q20" t="n">
        <v>149.0</v>
      </c>
      <c r="R20" t="n">
        <v>278.0</v>
      </c>
    </row>
    <row r="21" spans="1:18" x14ac:dyDescent="0.25">
      <c r="A21" t="n">
        <v>2066.0</v>
      </c>
      <c r="B21" t="n">
        <v>433.0</v>
      </c>
      <c r="C21" t="n">
        <v>8050.0</v>
      </c>
      <c r="F21" t="n">
        <v>5300.0</v>
      </c>
      <c r="G21" t="n">
        <v>332.0</v>
      </c>
      <c r="H21" t="n">
        <v>515.0</v>
      </c>
      <c r="K21" t="n">
        <v>2100.0</v>
      </c>
      <c r="L21" t="n">
        <v>425.0</v>
      </c>
      <c r="M21" t="n">
        <v>552.0</v>
      </c>
      <c r="P21" t="n">
        <v>3050.0</v>
      </c>
      <c r="Q21" t="n">
        <v>133.0</v>
      </c>
      <c r="R21" t="n">
        <v>266.0</v>
      </c>
    </row>
    <row r="22" spans="1:18" x14ac:dyDescent="0.25">
      <c r="A22" t="n">
        <v>2080.0</v>
      </c>
      <c r="B22" t="n">
        <v>437.0</v>
      </c>
      <c r="C22" t="n">
        <v>495.0</v>
      </c>
      <c r="F22" t="n">
        <v>3966.0</v>
      </c>
      <c r="G22" t="n">
        <v>321.0</v>
      </c>
      <c r="H22" t="n">
        <v>504.0</v>
      </c>
      <c r="K22" t="n">
        <v>1800.0</v>
      </c>
      <c r="L22" t="n">
        <v>425.0</v>
      </c>
      <c r="M22" t="n">
        <v>577.0</v>
      </c>
      <c r="P22" t="n">
        <v>3250.0</v>
      </c>
      <c r="Q22" t="n">
        <v>129.0</v>
      </c>
      <c r="R22" t="n">
        <v>234.0</v>
      </c>
    </row>
    <row r="23" spans="1:18" x14ac:dyDescent="0.25">
      <c r="A23" t="n">
        <v>2060.0</v>
      </c>
      <c r="B23" t="n">
        <v>500.0</v>
      </c>
      <c r="C23" t="n">
        <v>706.0</v>
      </c>
      <c r="F23" t="n">
        <v>4000.0</v>
      </c>
      <c r="G23" t="n">
        <v>321.0</v>
      </c>
      <c r="H23" t="n">
        <v>542.0</v>
      </c>
      <c r="K23" t="n">
        <v>2040.0</v>
      </c>
      <c r="L23" t="n">
        <v>443.0</v>
      </c>
      <c r="M23" t="n">
        <v>530.0</v>
      </c>
      <c r="P23" t="n">
        <v>3125.0</v>
      </c>
      <c r="Q23" t="n">
        <v>178.0</v>
      </c>
      <c r="R23" t="n">
        <v>288.0</v>
      </c>
    </row>
    <row r="24" spans="1:18" x14ac:dyDescent="0.25">
      <c r="A24" t="n">
        <v>2060.0</v>
      </c>
      <c r="B24" t="n">
        <v>416.0</v>
      </c>
      <c r="C24" t="n">
        <v>522.0</v>
      </c>
      <c r="F24" t="n">
        <v>4566.0</v>
      </c>
      <c r="G24" t="n">
        <v>1445.0</v>
      </c>
      <c r="H24" t="n">
        <v>706.0</v>
      </c>
      <c r="K24" t="n">
        <v>1883.0</v>
      </c>
      <c r="L24" t="n">
        <v>429.0</v>
      </c>
      <c r="M24" t="n">
        <v>525.0</v>
      </c>
      <c r="P24" t="n">
        <v>3466.0</v>
      </c>
      <c r="Q24" t="n">
        <v>128.0</v>
      </c>
      <c r="R24" t="n">
        <v>236.0</v>
      </c>
    </row>
    <row r="25" spans="1:18" x14ac:dyDescent="0.25">
      <c r="A25" t="n">
        <v>2100.0</v>
      </c>
      <c r="B25" t="n">
        <v>429.0</v>
      </c>
      <c r="C25" t="n">
        <v>490.0</v>
      </c>
      <c r="F25" t="n">
        <v>6950.0</v>
      </c>
      <c r="G25" t="n">
        <v>351.0</v>
      </c>
      <c r="H25" t="n">
        <v>510.0</v>
      </c>
      <c r="K25" t="n">
        <v>1816.0</v>
      </c>
      <c r="L25" t="n">
        <v>429.0</v>
      </c>
      <c r="M25" t="n">
        <v>520.0</v>
      </c>
      <c r="P25" t="n">
        <v>2975.0</v>
      </c>
      <c r="Q25" t="n">
        <v>128.0</v>
      </c>
      <c r="R25" t="n">
        <v>234.0</v>
      </c>
    </row>
    <row r="26" spans="1:18" x14ac:dyDescent="0.25">
      <c r="A26" t="n">
        <v>2220.0</v>
      </c>
      <c r="B26" t="n">
        <v>433.0</v>
      </c>
      <c r="C26" t="n">
        <v>481.0</v>
      </c>
      <c r="F26" t="n">
        <v>3933.0</v>
      </c>
      <c r="G26" t="n">
        <v>335.0</v>
      </c>
      <c r="H26" t="n">
        <v>520.0</v>
      </c>
      <c r="K26" t="n">
        <v>1816.0</v>
      </c>
      <c r="L26" t="n">
        <v>443.0</v>
      </c>
      <c r="M26" t="n">
        <v>542.0</v>
      </c>
      <c r="P26" t="n">
        <v>2650.0</v>
      </c>
      <c r="Q26" t="n">
        <v>129.0</v>
      </c>
      <c r="R26" t="n">
        <v>234.0</v>
      </c>
    </row>
    <row r="27" spans="1:18" x14ac:dyDescent="0.25">
      <c r="A27" t="n">
        <v>2180.0</v>
      </c>
      <c r="B27" t="n">
        <v>433.0</v>
      </c>
      <c r="C27" t="n">
        <v>477.0</v>
      </c>
      <c r="F27" t="n">
        <v>4066.0</v>
      </c>
      <c r="G27" t="n">
        <v>318.0</v>
      </c>
      <c r="H27" t="n">
        <v>1562.0</v>
      </c>
      <c r="K27" t="n">
        <v>1983.0</v>
      </c>
      <c r="L27" t="n">
        <v>425.0</v>
      </c>
      <c r="M27" t="n">
        <v>525.0</v>
      </c>
      <c r="P27" t="n">
        <v>2850.0</v>
      </c>
      <c r="Q27" t="n">
        <v>132.0</v>
      </c>
      <c r="R27" t="n">
        <v>231.0</v>
      </c>
    </row>
    <row r="28" spans="1:18" x14ac:dyDescent="0.25">
      <c r="A28" t="n">
        <v>1900.0</v>
      </c>
      <c r="B28" t="n">
        <v>412.0</v>
      </c>
      <c r="C28" t="n">
        <v>477.0</v>
      </c>
      <c r="F28" t="n">
        <v>3833.0</v>
      </c>
      <c r="G28" t="n">
        <v>321.0</v>
      </c>
      <c r="H28" t="n">
        <v>536.0</v>
      </c>
      <c r="K28" t="n">
        <v>31700.0</v>
      </c>
      <c r="L28" t="n">
        <v>429.0</v>
      </c>
      <c r="M28" t="n">
        <v>525.0</v>
      </c>
      <c r="P28" t="n">
        <v>2950.0</v>
      </c>
      <c r="Q28" t="n">
        <v>130.0</v>
      </c>
      <c r="R28" t="n">
        <v>234.0</v>
      </c>
    </row>
    <row r="29" spans="1:18" x14ac:dyDescent="0.25">
      <c r="A29" t="n">
        <v>2040.0</v>
      </c>
      <c r="B29" t="n">
        <v>437.0</v>
      </c>
      <c r="C29" t="n">
        <v>504.0</v>
      </c>
      <c r="F29" t="n">
        <v>3866.0</v>
      </c>
      <c r="G29" t="n">
        <v>321.0</v>
      </c>
      <c r="H29" t="n">
        <v>515.0</v>
      </c>
      <c r="K29" t="n">
        <v>1983.0</v>
      </c>
      <c r="L29" t="n">
        <v>443.0</v>
      </c>
      <c r="M29" t="n">
        <v>530.0</v>
      </c>
      <c r="P29" t="n">
        <v>3350.0</v>
      </c>
      <c r="Q29" t="n">
        <v>130.0</v>
      </c>
      <c r="R29" t="n">
        <v>1530.0</v>
      </c>
    </row>
    <row r="30" spans="1:18" x14ac:dyDescent="0.25">
      <c r="A30" t="n">
        <v>2300.0</v>
      </c>
      <c r="B30" t="n">
        <v>472.0</v>
      </c>
      <c r="C30" t="n">
        <v>515.0</v>
      </c>
      <c r="F30" t="n">
        <v>3866.0</v>
      </c>
      <c r="G30" t="n">
        <v>335.0</v>
      </c>
      <c r="H30" t="n">
        <v>510.0</v>
      </c>
      <c r="K30" t="n">
        <v>1833.0</v>
      </c>
      <c r="L30" t="n">
        <v>425.0</v>
      </c>
      <c r="M30" t="n">
        <v>520.0</v>
      </c>
      <c r="P30" t="n">
        <v>2850.0</v>
      </c>
      <c r="Q30" t="n">
        <v>130.0</v>
      </c>
      <c r="R30" t="n">
        <v>234.0</v>
      </c>
    </row>
    <row r="31" spans="1:18" x14ac:dyDescent="0.25">
      <c r="A31" t="n">
        <v>2220.0</v>
      </c>
      <c r="B31" t="n">
        <v>425.0</v>
      </c>
      <c r="C31" t="n">
        <v>495.0</v>
      </c>
      <c r="F31" t="n">
        <v>4366.0</v>
      </c>
      <c r="G31" t="n">
        <v>318.0</v>
      </c>
      <c r="H31" t="n">
        <v>510.0</v>
      </c>
      <c r="K31" t="n">
        <v>2000.0</v>
      </c>
      <c r="L31" t="n">
        <v>425.0</v>
      </c>
      <c r="M31" t="n">
        <v>577.0</v>
      </c>
      <c r="P31" t="n">
        <v>3000.0</v>
      </c>
      <c r="Q31" t="n">
        <v>128.0</v>
      </c>
      <c r="R31" t="n">
        <v>241.0</v>
      </c>
    </row>
    <row r="32" spans="1:18" x14ac:dyDescent="0.25">
      <c r="A32" t="n">
        <v>1900.0</v>
      </c>
      <c r="B32" t="n">
        <v>433.0</v>
      </c>
      <c r="C32" t="n">
        <v>472.0</v>
      </c>
      <c r="F32" t="n">
        <v>4033.0</v>
      </c>
      <c r="G32" t="n">
        <v>318.0</v>
      </c>
      <c r="H32" t="n">
        <v>536.0</v>
      </c>
      <c r="K32" t="n">
        <v>2400.0</v>
      </c>
      <c r="L32" t="n">
        <v>443.0</v>
      </c>
      <c r="M32" t="n">
        <v>525.0</v>
      </c>
      <c r="P32" t="n">
        <v>3025.0</v>
      </c>
      <c r="Q32" t="n">
        <v>183.0</v>
      </c>
      <c r="R32" t="n">
        <v>278.0</v>
      </c>
    </row>
    <row r="33" spans="1:18" x14ac:dyDescent="0.25">
      <c r="A33" t="n">
        <v>2040.0</v>
      </c>
      <c r="B33" t="n">
        <v>433.0</v>
      </c>
      <c r="C33" t="n">
        <v>490.0</v>
      </c>
      <c r="F33" t="n">
        <v>5400.0</v>
      </c>
      <c r="G33" t="n">
        <v>332.0</v>
      </c>
      <c r="H33" t="n">
        <v>510.0</v>
      </c>
      <c r="K33" t="n">
        <v>3466.0</v>
      </c>
      <c r="L33" t="n">
        <v>429.0</v>
      </c>
      <c r="M33" t="n">
        <v>583.0</v>
      </c>
      <c r="P33" t="n">
        <v>18750.0</v>
      </c>
      <c r="Q33" t="n">
        <v>129.0</v>
      </c>
      <c r="R33" t="n">
        <v>237.0</v>
      </c>
    </row>
    <row r="34" spans="1:18" x14ac:dyDescent="0.25">
      <c r="A34" t="n">
        <v>2040.0</v>
      </c>
      <c r="B34" t="n">
        <v>416.0</v>
      </c>
      <c r="C34" t="n">
        <v>530.0</v>
      </c>
      <c r="F34" t="n">
        <v>5400.0</v>
      </c>
      <c r="G34" t="n">
        <v>325.0</v>
      </c>
      <c r="H34" t="n">
        <v>515.0</v>
      </c>
      <c r="K34" t="n">
        <v>2875.0</v>
      </c>
      <c r="L34" t="n">
        <v>547.0</v>
      </c>
      <c r="M34" t="n">
        <v>735.0</v>
      </c>
      <c r="P34" t="n">
        <v>3175.0</v>
      </c>
      <c r="Q34" t="n">
        <v>129.0</v>
      </c>
      <c r="R34" t="n">
        <v>234.0</v>
      </c>
    </row>
    <row r="35" spans="1:18" x14ac:dyDescent="0.25">
      <c r="A35" t="n">
        <v>2200.0</v>
      </c>
      <c r="B35" t="n">
        <v>433.0</v>
      </c>
      <c r="C35" t="n">
        <v>477.0</v>
      </c>
      <c r="F35" t="n">
        <v>3833.0</v>
      </c>
      <c r="G35" t="n">
        <v>318.0</v>
      </c>
      <c r="H35" t="n">
        <v>510.0</v>
      </c>
      <c r="K35" t="n">
        <v>1883.0</v>
      </c>
      <c r="L35" t="n">
        <v>500.0</v>
      </c>
      <c r="M35" t="n">
        <v>530.0</v>
      </c>
      <c r="P35" t="n">
        <v>2675.0</v>
      </c>
      <c r="Q35" t="n">
        <v>129.0</v>
      </c>
      <c r="R35" t="n">
        <v>234.0</v>
      </c>
    </row>
    <row r="36" spans="1:18" x14ac:dyDescent="0.25">
      <c r="A36" t="n">
        <v>2160.0</v>
      </c>
      <c r="B36" t="n">
        <v>412.0</v>
      </c>
      <c r="C36" t="n">
        <v>472.0</v>
      </c>
      <c r="F36" t="n">
        <v>4200.0</v>
      </c>
      <c r="G36" t="n">
        <v>321.0</v>
      </c>
      <c r="H36" t="n">
        <v>547.0</v>
      </c>
      <c r="K36" t="n">
        <v>1916.0</v>
      </c>
      <c r="L36" t="n">
        <v>425.0</v>
      </c>
      <c r="M36" t="n">
        <v>566.0</v>
      </c>
      <c r="P36" t="n">
        <v>2975.0</v>
      </c>
      <c r="Q36" t="n">
        <v>129.0</v>
      </c>
      <c r="R36" t="n">
        <v>234.0</v>
      </c>
    </row>
    <row r="37" spans="1:18" x14ac:dyDescent="0.25">
      <c r="A37" t="n">
        <v>2280.0</v>
      </c>
      <c r="B37" t="n">
        <v>429.0</v>
      </c>
      <c r="C37" t="n">
        <v>472.0</v>
      </c>
      <c r="F37" t="n">
        <v>4000.0</v>
      </c>
      <c r="G37" t="n">
        <v>332.0</v>
      </c>
      <c r="H37" t="n">
        <v>542.0</v>
      </c>
      <c r="K37" t="n">
        <v>1750.0</v>
      </c>
      <c r="L37" t="n">
        <v>425.0</v>
      </c>
      <c r="M37" t="n">
        <v>510.0</v>
      </c>
      <c r="P37" t="n">
        <v>2925.0</v>
      </c>
      <c r="Q37" t="n">
        <v>130.0</v>
      </c>
      <c r="R37" t="n">
        <v>234.0</v>
      </c>
    </row>
    <row r="38" spans="1:18" x14ac:dyDescent="0.25">
      <c r="A38" t="n">
        <v>2240.0</v>
      </c>
      <c r="B38" t="n">
        <v>441.0</v>
      </c>
      <c r="C38" t="n">
        <v>8100.0</v>
      </c>
      <c r="F38" t="n">
        <v>3933.0</v>
      </c>
      <c r="G38" t="n">
        <v>318.0</v>
      </c>
      <c r="H38" t="n">
        <v>510.0</v>
      </c>
      <c r="K38" t="n">
        <v>1766.0</v>
      </c>
      <c r="L38" t="n">
        <v>425.0</v>
      </c>
      <c r="M38" t="n">
        <v>536.0</v>
      </c>
      <c r="P38" t="n">
        <v>2850.0</v>
      </c>
      <c r="Q38" t="n">
        <v>134.0</v>
      </c>
      <c r="R38" t="n">
        <v>234.0</v>
      </c>
    </row>
    <row r="39" spans="1:18" x14ac:dyDescent="0.25">
      <c r="A39" t="n">
        <v>3000.0</v>
      </c>
      <c r="B39" t="n">
        <v>456.0</v>
      </c>
      <c r="C39" t="n">
        <v>757.0</v>
      </c>
      <c r="F39" t="n">
        <v>3866.0</v>
      </c>
      <c r="G39" t="n">
        <v>315.0</v>
      </c>
      <c r="H39" t="n">
        <v>504.0</v>
      </c>
      <c r="K39" t="n">
        <v>2120.0</v>
      </c>
      <c r="L39" t="n">
        <v>441.0</v>
      </c>
      <c r="M39" t="n">
        <v>520.0</v>
      </c>
      <c r="P39" t="n">
        <v>4166.0</v>
      </c>
      <c r="Q39" t="n">
        <v>132.0</v>
      </c>
      <c r="R39" t="n">
        <v>257.0</v>
      </c>
    </row>
    <row r="40" spans="1:18" x14ac:dyDescent="0.25">
      <c r="A40" t="n">
        <v>15900.0</v>
      </c>
      <c r="B40" t="n">
        <v>547.0</v>
      </c>
      <c r="C40" t="n">
        <v>5250.0</v>
      </c>
      <c r="F40" t="n">
        <v>4100.0</v>
      </c>
      <c r="G40" t="n">
        <v>318.0</v>
      </c>
      <c r="H40" t="n">
        <v>510.0</v>
      </c>
      <c r="K40" t="n">
        <v>1916.0</v>
      </c>
      <c r="L40" t="n">
        <v>425.0</v>
      </c>
      <c r="M40" t="n">
        <v>557.0</v>
      </c>
      <c r="P40" t="n">
        <v>3150.0</v>
      </c>
      <c r="Q40" t="n">
        <v>130.0</v>
      </c>
      <c r="R40" t="n">
        <v>5100.0</v>
      </c>
    </row>
    <row r="41" spans="1:18" x14ac:dyDescent="0.25">
      <c r="A41" t="n">
        <v>2650.0</v>
      </c>
      <c r="B41" t="n">
        <v>429.0</v>
      </c>
      <c r="C41" t="n">
        <v>500.0</v>
      </c>
      <c r="F41" t="n">
        <v>3900.0</v>
      </c>
      <c r="G41" t="n">
        <v>335.0</v>
      </c>
      <c r="H41" t="n">
        <v>510.0</v>
      </c>
      <c r="K41" t="n">
        <v>1800.0</v>
      </c>
      <c r="L41" t="n">
        <v>425.0</v>
      </c>
      <c r="M41" t="n">
        <v>557.0</v>
      </c>
      <c r="P41" t="n">
        <v>3000.0</v>
      </c>
      <c r="Q41" t="n">
        <v>129.0</v>
      </c>
      <c r="R41" t="n">
        <v>236.0</v>
      </c>
    </row>
    <row r="42" spans="1:18" x14ac:dyDescent="0.25">
      <c r="A42" t="n">
        <v>3700.0</v>
      </c>
      <c r="B42" t="n">
        <v>490.0</v>
      </c>
      <c r="C42" t="n">
        <v>495.0</v>
      </c>
      <c r="F42" t="n">
        <v>3900.0</v>
      </c>
      <c r="G42" t="n">
        <v>321.0</v>
      </c>
      <c r="H42" t="n">
        <v>1957.0</v>
      </c>
      <c r="K42" t="n">
        <v>1950.0</v>
      </c>
      <c r="L42" t="n">
        <v>437.0</v>
      </c>
      <c r="M42" t="n">
        <v>530.0</v>
      </c>
      <c r="P42" t="n">
        <v>3050.0</v>
      </c>
      <c r="Q42" t="n">
        <v>129.0</v>
      </c>
      <c r="R42" t="n">
        <v>234.0</v>
      </c>
    </row>
    <row r="43" spans="1:18" x14ac:dyDescent="0.25">
      <c r="A43" t="n">
        <v>5100.0</v>
      </c>
      <c r="B43" t="n">
        <v>412.0</v>
      </c>
      <c r="C43" t="n">
        <v>490.0</v>
      </c>
      <c r="F43" t="n">
        <v>4200.0</v>
      </c>
      <c r="G43" t="n">
        <v>321.0</v>
      </c>
      <c r="H43" t="n">
        <v>515.0</v>
      </c>
      <c r="K43" t="n">
        <v>1816.0</v>
      </c>
      <c r="L43" t="n">
        <v>481.0</v>
      </c>
      <c r="M43" t="n">
        <v>510.0</v>
      </c>
      <c r="P43" t="n">
        <v>3025.0</v>
      </c>
      <c r="Q43" t="n">
        <v>134.0</v>
      </c>
      <c r="R43" t="n">
        <v>234.0</v>
      </c>
    </row>
    <row r="44" spans="1:18" x14ac:dyDescent="0.25">
      <c r="A44" t="n">
        <v>3833.0</v>
      </c>
      <c r="B44" t="n">
        <v>408.0</v>
      </c>
      <c r="C44" t="n">
        <v>490.0</v>
      </c>
      <c r="F44" t="n">
        <v>4133.0</v>
      </c>
      <c r="G44" t="n">
        <v>318.0</v>
      </c>
      <c r="H44" t="n">
        <v>510.0</v>
      </c>
      <c r="K44" t="n">
        <v>1950.0</v>
      </c>
      <c r="L44" t="n">
        <v>429.0</v>
      </c>
      <c r="M44" t="n">
        <v>515.0</v>
      </c>
      <c r="P44" t="n">
        <v>2675.0</v>
      </c>
      <c r="Q44" t="n">
        <v>129.0</v>
      </c>
      <c r="R44" t="n">
        <v>234.0</v>
      </c>
    </row>
    <row r="45" spans="1:18" x14ac:dyDescent="0.25">
      <c r="A45" t="n">
        <v>4766.0</v>
      </c>
      <c r="B45" t="n">
        <v>433.0</v>
      </c>
      <c r="C45" t="n">
        <v>515.0</v>
      </c>
      <c r="F45" t="n">
        <v>4000.0</v>
      </c>
      <c r="G45" t="n">
        <v>332.0</v>
      </c>
      <c r="H45" t="n">
        <v>552.0</v>
      </c>
      <c r="K45" t="n">
        <v>1750.0</v>
      </c>
      <c r="L45" t="n">
        <v>447.0</v>
      </c>
      <c r="M45" t="n">
        <v>525.0</v>
      </c>
      <c r="P45" t="n">
        <v>2950.0</v>
      </c>
      <c r="Q45" t="n">
        <v>130.0</v>
      </c>
      <c r="R45" t="n">
        <v>234.0</v>
      </c>
    </row>
    <row r="46" spans="1:18" x14ac:dyDescent="0.25">
      <c r="A46" t="n">
        <v>3900.0</v>
      </c>
      <c r="B46" t="n">
        <v>412.0</v>
      </c>
      <c r="C46" t="n">
        <v>490.0</v>
      </c>
      <c r="F46" t="n">
        <v>3766.0</v>
      </c>
      <c r="G46" t="n">
        <v>318.0</v>
      </c>
      <c r="H46" t="n">
        <v>510.0</v>
      </c>
      <c r="K46" t="n">
        <v>1900.0</v>
      </c>
      <c r="L46" t="n">
        <v>425.0</v>
      </c>
      <c r="M46" t="n">
        <v>510.0</v>
      </c>
      <c r="P46" t="n">
        <v>2975.0</v>
      </c>
      <c r="Q46" t="n">
        <v>129.0</v>
      </c>
      <c r="R46" t="n">
        <v>234.0</v>
      </c>
    </row>
    <row r="47" spans="1:18" x14ac:dyDescent="0.25">
      <c r="A47" t="n">
        <v>3700.0</v>
      </c>
      <c r="B47" t="n">
        <v>412.0</v>
      </c>
      <c r="C47" t="n">
        <v>490.0</v>
      </c>
      <c r="F47" t="n">
        <v>4100.0</v>
      </c>
      <c r="G47" t="n">
        <v>321.0</v>
      </c>
      <c r="H47" t="n">
        <v>536.0</v>
      </c>
      <c r="K47" t="n">
        <v>1783.0</v>
      </c>
      <c r="L47" t="n">
        <v>425.0</v>
      </c>
      <c r="M47" t="n">
        <v>520.0</v>
      </c>
      <c r="P47" t="n">
        <v>3050.0</v>
      </c>
      <c r="Q47" t="n">
        <v>129.0</v>
      </c>
      <c r="R47" t="n">
        <v>231.0</v>
      </c>
    </row>
    <row r="48" spans="1:18" x14ac:dyDescent="0.25">
      <c r="A48" t="n">
        <v>3633.0</v>
      </c>
      <c r="B48" t="n">
        <v>433.0</v>
      </c>
      <c r="C48" t="n">
        <v>4475.0</v>
      </c>
      <c r="F48" t="n">
        <v>4600.0</v>
      </c>
      <c r="G48" t="n">
        <v>318.0</v>
      </c>
      <c r="H48" t="n">
        <v>515.0</v>
      </c>
      <c r="K48" t="n">
        <v>1950.0</v>
      </c>
      <c r="L48" t="n">
        <v>452.0</v>
      </c>
      <c r="M48" t="n">
        <v>552.0</v>
      </c>
      <c r="P48" t="n">
        <v>2675.0</v>
      </c>
      <c r="Q48" t="n">
        <v>134.0</v>
      </c>
      <c r="R48" t="n">
        <v>237.0</v>
      </c>
    </row>
    <row r="49" spans="1:18" x14ac:dyDescent="0.25">
      <c r="A49" t="n">
        <v>2300.0</v>
      </c>
      <c r="B49" t="n">
        <v>416.0</v>
      </c>
      <c r="C49" t="n">
        <v>495.0</v>
      </c>
      <c r="F49" t="n">
        <v>3833.0</v>
      </c>
      <c r="G49" t="n">
        <v>335.0</v>
      </c>
      <c r="H49" t="n">
        <v>510.0</v>
      </c>
      <c r="K49" t="n">
        <v>1766.0</v>
      </c>
      <c r="L49" t="n">
        <v>420.0</v>
      </c>
      <c r="M49" t="n">
        <v>525.0</v>
      </c>
      <c r="P49" t="n">
        <v>3075.0</v>
      </c>
      <c r="Q49" t="n">
        <v>129.0</v>
      </c>
      <c r="R49" t="n">
        <v>234.0</v>
      </c>
    </row>
    <row r="50" spans="1:18" x14ac:dyDescent="0.25">
      <c r="A50" t="n">
        <v>2100.0</v>
      </c>
      <c r="B50" t="n">
        <v>412.0</v>
      </c>
      <c r="C50" t="n">
        <v>490.0</v>
      </c>
      <c r="F50" t="n">
        <v>5750.0</v>
      </c>
      <c r="G50" t="n">
        <v>318.0</v>
      </c>
      <c r="H50" t="n">
        <v>510.0</v>
      </c>
      <c r="K50" t="n">
        <v>1900.0</v>
      </c>
      <c r="L50" t="n">
        <v>425.0</v>
      </c>
      <c r="M50" t="n">
        <v>542.0</v>
      </c>
      <c r="P50" t="n">
        <v>3000.0</v>
      </c>
      <c r="Q50" t="n">
        <v>127.0</v>
      </c>
      <c r="R50" t="n">
        <v>669.0</v>
      </c>
    </row>
    <row r="51" spans="1:18" x14ac:dyDescent="0.25">
      <c r="A51" t="n">
        <v>25600.0</v>
      </c>
      <c r="B51" t="n">
        <v>433.0</v>
      </c>
      <c r="C51" t="n">
        <v>525.0</v>
      </c>
      <c r="F51" t="n">
        <v>3833.0</v>
      </c>
      <c r="G51" t="n">
        <v>318.0</v>
      </c>
      <c r="H51" t="n">
        <v>500.0</v>
      </c>
      <c r="K51" t="n">
        <v>2240.0</v>
      </c>
      <c r="L51" t="n">
        <v>530.0</v>
      </c>
      <c r="M51" t="n">
        <v>594.0</v>
      </c>
      <c r="P51" t="n">
        <v>2950.0</v>
      </c>
      <c r="Q51" t="n">
        <v>130.0</v>
      </c>
      <c r="R51" t="n">
        <v>234.0</v>
      </c>
    </row>
    <row r="52" spans="1:18" x14ac:dyDescent="0.25">
      <c r="A52" t="n">
        <v>2260.0</v>
      </c>
      <c r="B52" t="n">
        <v>416.0</v>
      </c>
      <c r="C52" t="n">
        <v>495.0</v>
      </c>
      <c r="F52" t="n">
        <v>4000.0</v>
      </c>
      <c r="G52" t="n">
        <v>332.0</v>
      </c>
      <c r="H52" t="n">
        <v>536.0</v>
      </c>
      <c r="K52" t="n">
        <v>2480.0</v>
      </c>
      <c r="L52" t="n">
        <v>504.0</v>
      </c>
      <c r="M52" t="n">
        <v>600.0</v>
      </c>
      <c r="P52" t="n">
        <v>2975.0</v>
      </c>
      <c r="Q52" t="n">
        <v>127.0</v>
      </c>
      <c r="R52" t="n">
        <v>236.0</v>
      </c>
    </row>
    <row r="53" spans="1:18" x14ac:dyDescent="0.25">
      <c r="A53" t="n">
        <v>2280.0</v>
      </c>
      <c r="B53" t="n">
        <v>547.0</v>
      </c>
      <c r="C53" t="n">
        <v>504.0</v>
      </c>
      <c r="F53" t="n">
        <v>4200.0</v>
      </c>
      <c r="G53" t="n">
        <v>321.0</v>
      </c>
      <c r="H53" t="n">
        <v>504.0</v>
      </c>
      <c r="K53" t="n">
        <v>1900.0</v>
      </c>
      <c r="L53" t="n">
        <v>495.0</v>
      </c>
      <c r="M53" t="n">
        <v>520.0</v>
      </c>
      <c r="P53" t="n">
        <v>2950.0</v>
      </c>
      <c r="Q53" t="n">
        <v>134.0</v>
      </c>
      <c r="R53" t="n">
        <v>234.0</v>
      </c>
    </row>
    <row r="54" spans="1:18" x14ac:dyDescent="0.25">
      <c r="A54" t="n">
        <v>3833.0</v>
      </c>
      <c r="B54" t="n">
        <v>412.0</v>
      </c>
      <c r="C54" t="n">
        <v>495.0</v>
      </c>
      <c r="F54" t="n">
        <v>3833.0</v>
      </c>
      <c r="G54" t="n">
        <v>318.0</v>
      </c>
      <c r="H54" t="n">
        <v>552.0</v>
      </c>
      <c r="K54" t="n">
        <v>2083.0</v>
      </c>
      <c r="L54" t="n">
        <v>425.0</v>
      </c>
      <c r="M54" t="n">
        <v>662.0</v>
      </c>
      <c r="P54" t="n">
        <v>3000.0</v>
      </c>
      <c r="Q54" t="n">
        <v>129.0</v>
      </c>
      <c r="R54" t="n">
        <v>231.0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1271-CF23-458A-A5B4-18449F740F42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8.0" collapsed="true"/>
    <col min="2" max="2" bestFit="true" customWidth="true" width="6.0" collapsed="true"/>
    <col min="3" max="3" bestFit="true" customWidth="true" width="7.85546875" collapsed="true"/>
    <col min="4" max="4" bestFit="true" customWidth="true" width="10.28515625" collapsed="true"/>
    <col min="6" max="6" bestFit="true" customWidth="true" width="7.0" collapsed="true"/>
    <col min="7" max="7" bestFit="true" customWidth="true" width="6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9.0" collapsed="true"/>
    <col min="12" max="12" bestFit="true" customWidth="true" width="6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8.0" collapsed="true"/>
    <col min="17" max="17" bestFit="true" customWidth="true" width="6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2036.5</v>
      </c>
      <c r="B2" s="4">
        <f>MEDIAN(B5:B54)</f>
        <v>468</v>
      </c>
      <c r="C2" s="5">
        <f>MEDIAN(C5:C54)</f>
        <v>525</v>
      </c>
      <c r="D2" s="1" t="s">
        <v>6</v>
      </c>
      <c r="F2" s="3">
        <f>MEDIAN(F5:F54)</f>
        <v>2725</v>
      </c>
      <c r="G2" s="4">
        <f>MEDIAN(G5:G54)</f>
        <v>49</v>
      </c>
      <c r="H2" s="5">
        <f>MEDIAN(H5:H54)</f>
        <v>223</v>
      </c>
      <c r="I2" s="1" t="s">
        <v>6</v>
      </c>
      <c r="K2" s="3">
        <f>MEDIAN(K5:K54)</f>
        <v>6550</v>
      </c>
      <c r="L2" s="4">
        <f>MEDIAN(L5:L54)</f>
        <v>329</v>
      </c>
      <c r="M2" s="5">
        <f>MEDIAN(M5:M54)</f>
        <v>525</v>
      </c>
      <c r="N2" s="1" t="s">
        <v>6</v>
      </c>
      <c r="P2" s="3">
        <f>MEDIAN(P5:P54)</f>
        <v>2850</v>
      </c>
      <c r="Q2" s="4">
        <f>MEDIAN(Q5:Q54)</f>
        <v>456</v>
      </c>
      <c r="R2" s="5">
        <f>MEDIAN(R5:R54)</f>
        <v>525</v>
      </c>
      <c r="S2" s="1" t="s">
        <v>6</v>
      </c>
    </row>
    <row r="3" spans="1:19" ht="15.75" thickBot="1" x14ac:dyDescent="0.3">
      <c r="A3" s="6">
        <f>VAR(A5:A54)</f>
        <v>5894610.4853061214</v>
      </c>
      <c r="B3" s="7">
        <f>VAR(B5:B54)</f>
        <v>830.08816326530598</v>
      </c>
      <c r="C3" s="8">
        <f>VAR(C5:C54)</f>
        <v>2249.255510204081</v>
      </c>
      <c r="D3" s="9" t="s">
        <v>7</v>
      </c>
      <c r="F3" s="6">
        <f>VAR(F5:F54)</f>
        <v>560238.13918367331</v>
      </c>
      <c r="G3" s="7">
        <f>VAR(G5:G54)</f>
        <v>825.47918367346961</v>
      </c>
      <c r="H3" s="8">
        <f>VAR(H5:H54)</f>
        <v>82745.714693877555</v>
      </c>
      <c r="I3" s="9" t="s">
        <v>7</v>
      </c>
      <c r="K3" s="6">
        <f>VAR(K5:K54)</f>
        <v>18619832.653061226</v>
      </c>
      <c r="L3" s="7">
        <f>VAR(L5:L54)</f>
        <v>675.20857142857176</v>
      </c>
      <c r="M3" s="8">
        <f>VAR(M5:M54)</f>
        <v>5841.5771428571288</v>
      </c>
      <c r="N3" s="9" t="s">
        <v>7</v>
      </c>
      <c r="P3" s="6">
        <f>VAR(P5:P54)</f>
        <v>1313009.2738775513</v>
      </c>
      <c r="Q3" s="7">
        <f>VAR(Q5:Q54)</f>
        <v>62930.948979591834</v>
      </c>
      <c r="R3" s="8">
        <f>VAR(R5:R54)</f>
        <v>15435.889387755104</v>
      </c>
      <c r="S3" s="9" t="s">
        <v>7</v>
      </c>
    </row>
    <row r="4" spans="1:19" ht="15.75" thickBot="1" x14ac:dyDescent="0.3">
      <c r="A4" s="10">
        <f>STDEV(A5:A54)</f>
        <v>2427.8818927835268</v>
      </c>
      <c r="B4" s="11">
        <f>STDEV(B5:B54)</f>
        <v>28.811250636952675</v>
      </c>
      <c r="C4" s="12">
        <f>STDEV(C5:C54)</f>
        <v>47.426316641755776</v>
      </c>
      <c r="D4" s="1" t="s">
        <v>8</v>
      </c>
      <c r="F4" s="10">
        <f>STDEV(F5:F54)</f>
        <v>748.49057387763628</v>
      </c>
      <c r="G4" s="11">
        <f>STDEV(G5:G54)</f>
        <v>28.731153538858646</v>
      </c>
      <c r="H4" s="12">
        <f>STDEV(H5:H54)</f>
        <v>287.65554869301155</v>
      </c>
      <c r="I4" s="1" t="s">
        <v>8</v>
      </c>
      <c r="K4" s="10">
        <f>STDEV(K5:K54)</f>
        <v>4315.0704111359792</v>
      </c>
      <c r="L4" s="11">
        <f>STDEV(L5:L54)</f>
        <v>25.984775762522403</v>
      </c>
      <c r="M4" s="12">
        <f>STDEV(M5:M54)</f>
        <v>76.430210930345652</v>
      </c>
      <c r="N4" s="1" t="s">
        <v>8</v>
      </c>
      <c r="P4" s="10">
        <f>STDEV(P5:P54)</f>
        <v>1145.866167524616</v>
      </c>
      <c r="Q4" s="11">
        <f>STDEV(Q5:Q54)</f>
        <v>250.86041732324338</v>
      </c>
      <c r="R4" s="12">
        <f>STDEV(R5:R54)</f>
        <v>124.24125477374697</v>
      </c>
      <c r="S4" s="1" t="s">
        <v>8</v>
      </c>
    </row>
    <row r="5" spans="1:19" x14ac:dyDescent="0.25">
      <c r="A5" t="n">
        <v>4066.0</v>
      </c>
      <c r="B5" t="n">
        <v>815.0</v>
      </c>
      <c r="C5" t="n">
        <v>643.0</v>
      </c>
      <c r="F5" t="n">
        <v>6650.0</v>
      </c>
      <c r="G5" t="n">
        <v>429.0</v>
      </c>
      <c r="H5" t="n">
        <v>823.0</v>
      </c>
      <c r="K5" t="n">
        <v>3566.0</v>
      </c>
      <c r="L5" t="n">
        <v>623.0</v>
      </c>
      <c r="M5" t="n">
        <v>680.0</v>
      </c>
      <c r="P5" t="n">
        <v>4400.0</v>
      </c>
      <c r="Q5" t="n">
        <v>159.0</v>
      </c>
      <c r="R5" t="n">
        <v>1263.0</v>
      </c>
    </row>
    <row r="6" spans="1:19" x14ac:dyDescent="0.25">
      <c r="A6" t="n">
        <v>2260.0</v>
      </c>
      <c r="B6" t="n">
        <v>594.0</v>
      </c>
      <c r="C6" t="n">
        <v>572.0</v>
      </c>
      <c r="F6" t="n">
        <v>5300.0</v>
      </c>
      <c r="G6" t="n">
        <v>429.0</v>
      </c>
      <c r="H6" t="n">
        <v>693.0</v>
      </c>
      <c r="K6" t="n">
        <v>2400.0</v>
      </c>
      <c r="L6" t="n">
        <v>686.0</v>
      </c>
      <c r="M6" t="n">
        <v>515.0</v>
      </c>
      <c r="P6" t="n">
        <v>4366.0</v>
      </c>
      <c r="Q6" t="n">
        <v>147.0</v>
      </c>
      <c r="R6" t="n">
        <v>321.0</v>
      </c>
    </row>
    <row r="7" spans="1:19" x14ac:dyDescent="0.25">
      <c r="A7" t="n">
        <v>2540.0</v>
      </c>
      <c r="B7" t="n">
        <v>611.0</v>
      </c>
      <c r="C7" t="n">
        <v>510.0</v>
      </c>
      <c r="F7" t="n">
        <v>5250.0</v>
      </c>
      <c r="G7" t="n">
        <v>425.0</v>
      </c>
      <c r="H7" t="n">
        <v>693.0</v>
      </c>
      <c r="K7" t="n">
        <v>2180.0</v>
      </c>
      <c r="L7" t="n">
        <v>583.0</v>
      </c>
      <c r="M7" t="n">
        <v>552.0</v>
      </c>
      <c r="P7" t="n">
        <v>3633.0</v>
      </c>
      <c r="Q7" t="n">
        <v>147.0</v>
      </c>
      <c r="R7" t="n">
        <v>305.0</v>
      </c>
    </row>
    <row r="8" spans="1:19" x14ac:dyDescent="0.25">
      <c r="A8" t="n">
        <v>2240.0</v>
      </c>
      <c r="B8" t="n">
        <v>577.0</v>
      </c>
      <c r="C8" t="n">
        <v>510.0</v>
      </c>
      <c r="F8" t="n">
        <v>5033.0</v>
      </c>
      <c r="G8" t="n">
        <v>447.0</v>
      </c>
      <c r="H8" t="n">
        <v>700.0</v>
      </c>
      <c r="K8" t="n">
        <v>2280.0</v>
      </c>
      <c r="L8" t="n">
        <v>566.0</v>
      </c>
      <c r="M8" t="n">
        <v>525.0</v>
      </c>
      <c r="P8" t="n">
        <v>3900.0</v>
      </c>
      <c r="Q8" t="n">
        <v>147.0</v>
      </c>
      <c r="R8" t="n">
        <v>300.0</v>
      </c>
    </row>
    <row r="9" spans="1:19" x14ac:dyDescent="0.25">
      <c r="A9" t="n">
        <v>2160.0</v>
      </c>
      <c r="B9" t="n">
        <v>566.0</v>
      </c>
      <c r="C9" t="n">
        <v>520.0</v>
      </c>
      <c r="F9" t="n">
        <v>4700.0</v>
      </c>
      <c r="G9" t="n">
        <v>425.0</v>
      </c>
      <c r="H9" t="n">
        <v>680.0</v>
      </c>
      <c r="K9" t="n">
        <v>2080.0</v>
      </c>
      <c r="L9" t="n">
        <v>583.0</v>
      </c>
      <c r="M9" t="n">
        <v>530.0</v>
      </c>
      <c r="P9" t="n">
        <v>3666.0</v>
      </c>
      <c r="Q9" t="n">
        <v>147.0</v>
      </c>
      <c r="R9" t="n">
        <v>302.0</v>
      </c>
    </row>
    <row r="10" spans="1:19" x14ac:dyDescent="0.25">
      <c r="A10" t="n">
        <v>2300.0</v>
      </c>
      <c r="B10" t="n">
        <v>572.0</v>
      </c>
      <c r="C10" t="n">
        <v>566.0</v>
      </c>
      <c r="F10" t="n">
        <v>5066.0</v>
      </c>
      <c r="G10" t="n">
        <v>429.0</v>
      </c>
      <c r="H10" t="n">
        <v>680.0</v>
      </c>
      <c r="K10" t="n">
        <v>2080.0</v>
      </c>
      <c r="L10" t="n">
        <v>605.0</v>
      </c>
      <c r="M10" t="n">
        <v>566.0</v>
      </c>
      <c r="P10" t="n">
        <v>3933.0</v>
      </c>
      <c r="Q10" t="n">
        <v>147.0</v>
      </c>
      <c r="R10" t="n">
        <v>294.0</v>
      </c>
    </row>
    <row r="11" spans="1:19" x14ac:dyDescent="0.25">
      <c r="A11" t="n">
        <v>2300.0</v>
      </c>
      <c r="B11" t="n">
        <v>605.0</v>
      </c>
      <c r="C11" t="n">
        <v>510.0</v>
      </c>
      <c r="F11" t="n">
        <v>4733.0</v>
      </c>
      <c r="G11" t="n">
        <v>429.0</v>
      </c>
      <c r="H11" t="n">
        <v>675.0</v>
      </c>
      <c r="K11" t="n">
        <v>2300.0</v>
      </c>
      <c r="L11" t="n">
        <v>588.0</v>
      </c>
      <c r="M11" t="n">
        <v>520.0</v>
      </c>
      <c r="P11" t="n">
        <v>3666.0</v>
      </c>
      <c r="Q11" t="n">
        <v>152.0</v>
      </c>
      <c r="R11" t="n">
        <v>312.0</v>
      </c>
    </row>
    <row r="12" spans="1:19" x14ac:dyDescent="0.25">
      <c r="A12" t="n">
        <v>2340.0</v>
      </c>
      <c r="B12" t="n">
        <v>566.0</v>
      </c>
      <c r="C12" t="n">
        <v>536.0</v>
      </c>
      <c r="F12" t="n">
        <v>4866.0</v>
      </c>
      <c r="G12" t="n">
        <v>452.0</v>
      </c>
      <c r="H12" t="n">
        <v>1818.0</v>
      </c>
      <c r="K12" t="n">
        <v>2040.0</v>
      </c>
      <c r="L12" t="n">
        <v>577.0</v>
      </c>
      <c r="M12" t="n">
        <v>515.0</v>
      </c>
      <c r="P12" t="n">
        <v>4133.0</v>
      </c>
      <c r="Q12" t="n">
        <v>147.0</v>
      </c>
      <c r="R12" t="n">
        <v>300.0</v>
      </c>
    </row>
    <row r="13" spans="1:19" x14ac:dyDescent="0.25">
      <c r="A13" t="n">
        <v>2900.0</v>
      </c>
      <c r="B13" t="n">
        <v>662.0</v>
      </c>
      <c r="C13" t="n">
        <v>510.0</v>
      </c>
      <c r="F13" t="n">
        <v>4700.0</v>
      </c>
      <c r="G13" t="n">
        <v>429.0</v>
      </c>
      <c r="H13" t="n">
        <v>713.0</v>
      </c>
      <c r="K13" t="n">
        <v>2066.0</v>
      </c>
      <c r="L13" t="n">
        <v>594.0</v>
      </c>
      <c r="M13" t="n">
        <v>542.0</v>
      </c>
      <c r="P13" t="n">
        <v>3733.0</v>
      </c>
      <c r="Q13" t="n">
        <v>147.0</v>
      </c>
      <c r="R13" t="n">
        <v>302.0</v>
      </c>
    </row>
    <row r="14" spans="1:19" x14ac:dyDescent="0.25">
      <c r="A14" t="n">
        <v>2160.0</v>
      </c>
      <c r="B14" t="n">
        <v>572.0</v>
      </c>
      <c r="C14" t="n">
        <v>510.0</v>
      </c>
      <c r="F14" t="n">
        <v>4933.0</v>
      </c>
      <c r="G14" t="n">
        <v>429.0</v>
      </c>
      <c r="H14" t="n">
        <v>686.0</v>
      </c>
      <c r="K14" t="n">
        <v>2060.0</v>
      </c>
      <c r="L14" t="n">
        <v>563.0</v>
      </c>
      <c r="M14" t="n">
        <v>520.0</v>
      </c>
      <c r="P14" t="n">
        <v>3800.0</v>
      </c>
      <c r="Q14" t="n">
        <v>147.0</v>
      </c>
      <c r="R14" t="n">
        <v>335.0</v>
      </c>
    </row>
    <row r="15" spans="1:19" x14ac:dyDescent="0.25">
      <c r="A15" t="n">
        <v>2220.0</v>
      </c>
      <c r="B15" t="n">
        <v>594.0</v>
      </c>
      <c r="C15" t="n">
        <v>504.0</v>
      </c>
      <c r="F15" t="n">
        <v>5150.0</v>
      </c>
      <c r="G15" t="n">
        <v>425.0</v>
      </c>
      <c r="H15" t="n">
        <v>686.0</v>
      </c>
      <c r="K15" t="n">
        <v>2140.0</v>
      </c>
      <c r="L15" t="n">
        <v>572.0</v>
      </c>
      <c r="M15" t="n">
        <v>510.0</v>
      </c>
      <c r="P15" t="n">
        <v>4533.0</v>
      </c>
      <c r="Q15" t="n">
        <v>198.0</v>
      </c>
      <c r="R15" t="n">
        <v>1500.0</v>
      </c>
    </row>
    <row r="16" spans="1:19" x14ac:dyDescent="0.25">
      <c r="A16" t="n">
        <v>3200.0</v>
      </c>
      <c r="B16" t="n">
        <v>572.0</v>
      </c>
      <c r="C16" t="n">
        <v>500.0</v>
      </c>
      <c r="F16" t="n">
        <v>4566.0</v>
      </c>
      <c r="G16" t="n">
        <v>429.0</v>
      </c>
      <c r="H16" t="n">
        <v>693.0</v>
      </c>
      <c r="K16" t="n">
        <v>2100.0</v>
      </c>
      <c r="L16" t="n">
        <v>572.0</v>
      </c>
      <c r="M16" t="n">
        <v>510.0</v>
      </c>
      <c r="P16" t="n">
        <v>4900.0</v>
      </c>
      <c r="Q16" t="n">
        <v>147.0</v>
      </c>
      <c r="R16" t="n">
        <v>302.0</v>
      </c>
    </row>
    <row r="17" spans="1:18" x14ac:dyDescent="0.25">
      <c r="A17" t="n">
        <v>2360.0</v>
      </c>
      <c r="B17" t="n">
        <v>563.0</v>
      </c>
      <c r="C17" t="n">
        <v>515.0</v>
      </c>
      <c r="F17" t="n">
        <v>4933.0</v>
      </c>
      <c r="G17" t="n">
        <v>447.0</v>
      </c>
      <c r="H17" t="n">
        <v>680.0</v>
      </c>
      <c r="K17" t="n">
        <v>2120.0</v>
      </c>
      <c r="L17" t="n">
        <v>594.0</v>
      </c>
      <c r="M17" t="n">
        <v>520.0</v>
      </c>
      <c r="P17" t="n">
        <v>3433.0</v>
      </c>
      <c r="Q17" t="n">
        <v>180.0</v>
      </c>
      <c r="R17" t="n">
        <v>312.0</v>
      </c>
    </row>
    <row r="18" spans="1:18" x14ac:dyDescent="0.25">
      <c r="A18" t="n">
        <v>2900.0</v>
      </c>
      <c r="B18" t="n">
        <v>594.0</v>
      </c>
      <c r="C18" t="n">
        <v>2010.0</v>
      </c>
      <c r="F18" t="n">
        <v>4566.0</v>
      </c>
      <c r="G18" t="n">
        <v>425.0</v>
      </c>
      <c r="H18" t="n">
        <v>713.0</v>
      </c>
      <c r="K18" t="n">
        <v>3320.0</v>
      </c>
      <c r="L18" t="n">
        <v>577.0</v>
      </c>
      <c r="M18" t="n">
        <v>577.0</v>
      </c>
      <c r="P18" t="n">
        <v>4366.0</v>
      </c>
      <c r="Q18" t="n">
        <v>147.0</v>
      </c>
      <c r="R18" t="n">
        <v>305.0</v>
      </c>
    </row>
    <row r="19" spans="1:18" x14ac:dyDescent="0.25">
      <c r="A19" t="n">
        <v>2300.0</v>
      </c>
      <c r="B19" t="n">
        <v>563.0</v>
      </c>
      <c r="C19" t="n">
        <v>504.0</v>
      </c>
      <c r="F19" t="n">
        <v>4966.0</v>
      </c>
      <c r="G19" t="n">
        <v>429.0</v>
      </c>
      <c r="H19" t="n">
        <v>2875.0</v>
      </c>
      <c r="K19" t="n">
        <v>2200.0</v>
      </c>
      <c r="L19" t="n">
        <v>588.0</v>
      </c>
      <c r="M19" t="n">
        <v>3420.0</v>
      </c>
      <c r="P19" t="n">
        <v>3400.0</v>
      </c>
      <c r="Q19" t="n">
        <v>147.0</v>
      </c>
      <c r="R19" t="n">
        <v>302.0</v>
      </c>
    </row>
    <row r="20" spans="1:18" x14ac:dyDescent="0.25">
      <c r="A20" t="n">
        <v>2320.0</v>
      </c>
      <c r="B20" t="n">
        <v>557.0</v>
      </c>
      <c r="C20" t="n">
        <v>520.0</v>
      </c>
      <c r="F20" t="n">
        <v>5350.0</v>
      </c>
      <c r="G20" t="n">
        <v>429.0</v>
      </c>
      <c r="H20" t="n">
        <v>686.0</v>
      </c>
      <c r="K20" t="n">
        <v>2060.0</v>
      </c>
      <c r="L20" t="n">
        <v>600.0</v>
      </c>
      <c r="M20" t="n">
        <v>552.0</v>
      </c>
      <c r="P20" t="n">
        <v>3933.0</v>
      </c>
      <c r="Q20" t="n">
        <v>166.0</v>
      </c>
      <c r="R20" t="n">
        <v>300.0</v>
      </c>
    </row>
    <row r="21" spans="1:18" x14ac:dyDescent="0.25">
      <c r="A21" t="n">
        <v>2625.0</v>
      </c>
      <c r="B21" t="n">
        <v>572.0</v>
      </c>
      <c r="C21" t="n">
        <v>495.0</v>
      </c>
      <c r="F21" t="n">
        <v>4466.0</v>
      </c>
      <c r="G21" t="n">
        <v>443.0</v>
      </c>
      <c r="H21" t="n">
        <v>686.0</v>
      </c>
      <c r="K21" t="n">
        <v>2100.0</v>
      </c>
      <c r="L21" t="n">
        <v>563.0</v>
      </c>
      <c r="M21" t="n">
        <v>520.0</v>
      </c>
      <c r="P21" t="n">
        <v>3966.0</v>
      </c>
      <c r="Q21" t="n">
        <v>147.0</v>
      </c>
      <c r="R21" t="n">
        <v>300.0</v>
      </c>
    </row>
    <row r="22" spans="1:18" x14ac:dyDescent="0.25">
      <c r="A22" t="n">
        <v>2360.0</v>
      </c>
      <c r="B22" t="n">
        <v>583.0</v>
      </c>
      <c r="C22" t="n">
        <v>504.0</v>
      </c>
      <c r="F22" t="n">
        <v>4866.0</v>
      </c>
      <c r="G22" t="n">
        <v>429.0</v>
      </c>
      <c r="H22" t="n">
        <v>728.0</v>
      </c>
      <c r="K22" t="n">
        <v>2060.0</v>
      </c>
      <c r="L22" t="n">
        <v>572.0</v>
      </c>
      <c r="M22" t="n">
        <v>520.0</v>
      </c>
      <c r="P22" t="n">
        <v>3666.0</v>
      </c>
      <c r="Q22" t="n">
        <v>147.0</v>
      </c>
      <c r="R22" t="n">
        <v>315.0</v>
      </c>
    </row>
    <row r="23" spans="1:18" x14ac:dyDescent="0.25">
      <c r="A23" t="n">
        <v>2320.0</v>
      </c>
      <c r="B23" t="n">
        <v>552.0</v>
      </c>
      <c r="C23" t="n">
        <v>525.0</v>
      </c>
      <c r="F23" t="n">
        <v>4800.0</v>
      </c>
      <c r="G23" t="n">
        <v>429.0</v>
      </c>
      <c r="H23" t="n">
        <v>686.0</v>
      </c>
      <c r="K23" t="n">
        <v>2220.0</v>
      </c>
      <c r="L23" t="n">
        <v>605.0</v>
      </c>
      <c r="M23" t="n">
        <v>525.0</v>
      </c>
      <c r="P23" t="n">
        <v>3566.0</v>
      </c>
      <c r="Q23" t="n">
        <v>153.0</v>
      </c>
      <c r="R23" t="n">
        <v>302.0</v>
      </c>
    </row>
    <row r="24" spans="1:18" x14ac:dyDescent="0.25">
      <c r="A24" t="n">
        <v>2575.0</v>
      </c>
      <c r="B24" t="n">
        <v>566.0</v>
      </c>
      <c r="C24" t="n">
        <v>500.0</v>
      </c>
      <c r="F24" t="n">
        <v>4800.0</v>
      </c>
      <c r="G24" t="n">
        <v>477.0</v>
      </c>
      <c r="H24" t="n">
        <v>1100.0</v>
      </c>
      <c r="K24" t="n">
        <v>2050.0</v>
      </c>
      <c r="L24" t="n">
        <v>583.0</v>
      </c>
      <c r="M24" t="n">
        <v>530.0</v>
      </c>
      <c r="P24" t="n">
        <v>3325.0</v>
      </c>
      <c r="Q24" t="n">
        <v>147.0</v>
      </c>
      <c r="R24" t="n">
        <v>297.0</v>
      </c>
    </row>
    <row r="25" spans="1:18" x14ac:dyDescent="0.25">
      <c r="A25" t="n">
        <v>2140.0</v>
      </c>
      <c r="B25" t="n">
        <v>583.0</v>
      </c>
      <c r="C25" t="n">
        <v>504.0</v>
      </c>
      <c r="F25" t="n">
        <v>6550.0</v>
      </c>
      <c r="G25" t="n">
        <v>635.0</v>
      </c>
      <c r="H25" t="n">
        <v>891.0</v>
      </c>
      <c r="K25" t="n">
        <v>2080.0</v>
      </c>
      <c r="L25" t="n">
        <v>605.0</v>
      </c>
      <c r="M25" t="n">
        <v>520.0</v>
      </c>
      <c r="P25" t="n">
        <v>3325.0</v>
      </c>
      <c r="Q25" t="n">
        <v>147.0</v>
      </c>
      <c r="R25" t="n">
        <v>332.0</v>
      </c>
    </row>
    <row r="26" spans="1:18" x14ac:dyDescent="0.25">
      <c r="A26" t="n">
        <v>2600.0</v>
      </c>
      <c r="B26" t="n">
        <v>557.0</v>
      </c>
      <c r="C26" t="n">
        <v>500.0</v>
      </c>
      <c r="F26" t="n">
        <v>7300.0</v>
      </c>
      <c r="G26" t="n">
        <v>463.0</v>
      </c>
      <c r="H26" t="n">
        <v>686.0</v>
      </c>
      <c r="K26" t="n">
        <v>2080.0</v>
      </c>
      <c r="L26" t="n">
        <v>572.0</v>
      </c>
      <c r="M26" t="n">
        <v>547.0</v>
      </c>
      <c r="P26" t="n">
        <v>3466.0</v>
      </c>
      <c r="Q26" t="n">
        <v>147.0</v>
      </c>
      <c r="R26" t="n">
        <v>305.0</v>
      </c>
    </row>
    <row r="27" spans="1:18" x14ac:dyDescent="0.25">
      <c r="A27" t="n">
        <v>2120.0</v>
      </c>
      <c r="B27" t="n">
        <v>557.0</v>
      </c>
      <c r="C27" t="n">
        <v>3800.0</v>
      </c>
      <c r="F27" t="n">
        <v>5166.0</v>
      </c>
      <c r="G27" t="n">
        <v>425.0</v>
      </c>
      <c r="H27" t="n">
        <v>686.0</v>
      </c>
      <c r="K27" t="n">
        <v>2300.0</v>
      </c>
      <c r="L27" t="n">
        <v>588.0</v>
      </c>
      <c r="M27" t="n">
        <v>525.0</v>
      </c>
      <c r="P27" t="n">
        <v>3566.0</v>
      </c>
      <c r="Q27" t="n">
        <v>147.0</v>
      </c>
      <c r="R27" t="n">
        <v>309.0</v>
      </c>
    </row>
    <row r="28" spans="1:18" x14ac:dyDescent="0.25">
      <c r="A28" t="n">
        <v>2550.0</v>
      </c>
      <c r="B28" t="n">
        <v>588.0</v>
      </c>
      <c r="C28" t="n">
        <v>510.0</v>
      </c>
      <c r="F28" t="n">
        <v>4533.0</v>
      </c>
      <c r="G28" t="n">
        <v>429.0</v>
      </c>
      <c r="H28" t="n">
        <v>686.0</v>
      </c>
      <c r="K28" t="n">
        <v>2133.0</v>
      </c>
      <c r="L28" t="n">
        <v>572.0</v>
      </c>
      <c r="M28" t="n">
        <v>566.0</v>
      </c>
      <c r="P28" t="n">
        <v>3400.0</v>
      </c>
      <c r="Q28" t="n">
        <v>147.0</v>
      </c>
      <c r="R28" t="n">
        <v>300.0</v>
      </c>
    </row>
    <row r="29" spans="1:18" x14ac:dyDescent="0.25">
      <c r="A29" t="n">
        <v>2360.0</v>
      </c>
      <c r="B29" t="n">
        <v>600.0</v>
      </c>
      <c r="C29" t="n">
        <v>536.0</v>
      </c>
      <c r="F29" t="n">
        <v>4933.0</v>
      </c>
      <c r="G29" t="n">
        <v>429.0</v>
      </c>
      <c r="H29" t="n">
        <v>680.0</v>
      </c>
      <c r="K29" t="n">
        <v>1916.0</v>
      </c>
      <c r="L29" t="n">
        <v>577.0</v>
      </c>
      <c r="M29" t="n">
        <v>520.0</v>
      </c>
      <c r="P29" t="n">
        <v>3425.0</v>
      </c>
      <c r="Q29" t="n">
        <v>152.0</v>
      </c>
      <c r="R29" t="n">
        <v>300.0</v>
      </c>
    </row>
    <row r="30" spans="1:18" x14ac:dyDescent="0.25">
      <c r="A30" t="n">
        <v>2360.0</v>
      </c>
      <c r="B30" t="n">
        <v>629.0</v>
      </c>
      <c r="C30" t="n">
        <v>500.0</v>
      </c>
      <c r="F30" t="n">
        <v>4766.0</v>
      </c>
      <c r="G30" t="n">
        <v>443.0</v>
      </c>
      <c r="H30" t="n">
        <v>713.0</v>
      </c>
      <c r="K30" t="n">
        <v>2240.0</v>
      </c>
      <c r="L30" t="n">
        <v>600.0</v>
      </c>
      <c r="M30" t="n">
        <v>515.0</v>
      </c>
      <c r="P30" t="n">
        <v>3475.0</v>
      </c>
      <c r="Q30" t="n">
        <v>147.0</v>
      </c>
      <c r="R30" t="n">
        <v>300.0</v>
      </c>
    </row>
    <row r="31" spans="1:18" x14ac:dyDescent="0.25">
      <c r="A31" t="n">
        <v>2300.0</v>
      </c>
      <c r="B31" t="n">
        <v>557.0</v>
      </c>
      <c r="C31" t="n">
        <v>504.0</v>
      </c>
      <c r="F31" t="n">
        <v>5100.0</v>
      </c>
      <c r="G31" t="n">
        <v>429.0</v>
      </c>
      <c r="H31" t="n">
        <v>680.0</v>
      </c>
      <c r="K31" t="n">
        <v>2040.0</v>
      </c>
      <c r="L31" t="n">
        <v>572.0</v>
      </c>
      <c r="M31" t="n">
        <v>542.0</v>
      </c>
      <c r="P31" t="n">
        <v>3500.0</v>
      </c>
      <c r="Q31" t="n">
        <v>145.0</v>
      </c>
      <c r="R31" t="n">
        <v>305.0</v>
      </c>
    </row>
    <row r="32" spans="1:18" x14ac:dyDescent="0.25">
      <c r="A32" t="n">
        <v>3700.0</v>
      </c>
      <c r="B32" t="n">
        <v>594.0</v>
      </c>
      <c r="C32" t="n">
        <v>520.0</v>
      </c>
      <c r="F32" t="n">
        <v>5200.0</v>
      </c>
      <c r="G32" t="n">
        <v>425.0</v>
      </c>
      <c r="H32" t="n">
        <v>742.0</v>
      </c>
      <c r="K32" t="n">
        <v>2220.0</v>
      </c>
      <c r="L32" t="n">
        <v>643.0</v>
      </c>
      <c r="M32" t="n">
        <v>520.0</v>
      </c>
      <c r="P32" t="n">
        <v>3700.0</v>
      </c>
      <c r="Q32" t="n">
        <v>147.0</v>
      </c>
      <c r="R32" t="n">
        <v>351.0</v>
      </c>
    </row>
    <row r="33" spans="1:18" x14ac:dyDescent="0.25">
      <c r="A33" t="n">
        <v>2300.0</v>
      </c>
      <c r="B33" t="n">
        <v>566.0</v>
      </c>
      <c r="C33" t="n">
        <v>495.0</v>
      </c>
      <c r="F33" t="n">
        <v>5300.0</v>
      </c>
      <c r="G33" t="n">
        <v>429.0</v>
      </c>
      <c r="H33" t="n">
        <v>680.0</v>
      </c>
      <c r="K33" t="n">
        <v>2016.0</v>
      </c>
      <c r="L33" t="n">
        <v>577.0</v>
      </c>
      <c r="M33" t="n">
        <v>515.0</v>
      </c>
      <c r="P33" t="n">
        <v>5250.0</v>
      </c>
      <c r="Q33" t="n">
        <v>145.0</v>
      </c>
      <c r="R33" t="n">
        <v>305.0</v>
      </c>
    </row>
    <row r="34" spans="1:18" x14ac:dyDescent="0.25">
      <c r="A34" t="n">
        <v>2380.0</v>
      </c>
      <c r="B34" t="n">
        <v>588.0</v>
      </c>
      <c r="C34" t="n">
        <v>495.0</v>
      </c>
      <c r="F34" t="n">
        <v>5650.0</v>
      </c>
      <c r="G34" t="n">
        <v>443.0</v>
      </c>
      <c r="H34" t="n">
        <v>680.0</v>
      </c>
      <c r="K34" t="n">
        <v>2160.0</v>
      </c>
      <c r="L34" t="n">
        <v>594.0</v>
      </c>
      <c r="M34" t="n">
        <v>520.0</v>
      </c>
      <c r="P34" t="n">
        <v>3633.0</v>
      </c>
      <c r="Q34" t="n">
        <v>145.0</v>
      </c>
      <c r="R34" t="n">
        <v>900.0</v>
      </c>
    </row>
    <row r="35" spans="1:18" x14ac:dyDescent="0.25">
      <c r="A35" t="n">
        <v>11950.0</v>
      </c>
      <c r="B35" t="n">
        <v>557.0</v>
      </c>
      <c r="C35" t="n">
        <v>525.0</v>
      </c>
      <c r="F35" t="n">
        <v>5100.0</v>
      </c>
      <c r="G35" t="n">
        <v>425.0</v>
      </c>
      <c r="H35" t="n">
        <v>706.0</v>
      </c>
      <c r="K35" t="n">
        <v>2140.0</v>
      </c>
      <c r="L35" t="n">
        <v>577.0</v>
      </c>
      <c r="M35" t="n">
        <v>520.0</v>
      </c>
      <c r="P35" t="n">
        <v>3425.0</v>
      </c>
      <c r="Q35" t="n">
        <v>154.0</v>
      </c>
      <c r="R35" t="n">
        <v>281.0</v>
      </c>
    </row>
    <row r="36" spans="1:18" x14ac:dyDescent="0.25">
      <c r="A36" t="n">
        <v>2800.0</v>
      </c>
      <c r="B36" t="n">
        <v>583.0</v>
      </c>
      <c r="C36" t="n">
        <v>536.0</v>
      </c>
      <c r="F36" t="n">
        <v>5250.0</v>
      </c>
      <c r="G36" t="n">
        <v>429.0</v>
      </c>
      <c r="H36" t="n">
        <v>680.0</v>
      </c>
      <c r="K36" t="n">
        <v>2140.0</v>
      </c>
      <c r="L36" t="n">
        <v>572.0</v>
      </c>
      <c r="M36" t="n">
        <v>515.0</v>
      </c>
      <c r="P36" t="n">
        <v>3766.0</v>
      </c>
      <c r="Q36" t="n">
        <v>147.0</v>
      </c>
      <c r="R36" t="n">
        <v>300.0</v>
      </c>
    </row>
    <row r="37" spans="1:18" x14ac:dyDescent="0.25">
      <c r="A37" t="n">
        <v>2100.0</v>
      </c>
      <c r="B37" t="n">
        <v>557.0</v>
      </c>
      <c r="C37" t="n">
        <v>495.0</v>
      </c>
      <c r="F37" t="n">
        <v>4866.0</v>
      </c>
      <c r="G37" t="n">
        <v>429.0</v>
      </c>
      <c r="H37" t="n">
        <v>686.0</v>
      </c>
      <c r="K37" t="n">
        <v>2040.0</v>
      </c>
      <c r="L37" t="n">
        <v>594.0</v>
      </c>
      <c r="M37" t="n">
        <v>5133.0</v>
      </c>
      <c r="P37" t="n">
        <v>3633.0</v>
      </c>
      <c r="Q37" t="n">
        <v>147.0</v>
      </c>
      <c r="R37" t="n">
        <v>318.0</v>
      </c>
    </row>
    <row r="38" spans="1:18" x14ac:dyDescent="0.25">
      <c r="A38" t="n">
        <v>2620.0</v>
      </c>
      <c r="B38" t="n">
        <v>583.0</v>
      </c>
      <c r="C38" t="n">
        <v>583.0</v>
      </c>
      <c r="F38" t="n">
        <v>4933.0</v>
      </c>
      <c r="G38" t="n">
        <v>429.0</v>
      </c>
      <c r="H38" t="n">
        <v>680.0</v>
      </c>
      <c r="K38" t="n">
        <v>2300.0</v>
      </c>
      <c r="L38" t="n">
        <v>637.0</v>
      </c>
      <c r="M38" t="n">
        <v>757.0</v>
      </c>
      <c r="P38" t="n">
        <v>3433.0</v>
      </c>
      <c r="Q38" t="n">
        <v>147.0</v>
      </c>
      <c r="R38" t="n">
        <v>300.0</v>
      </c>
    </row>
    <row r="39" spans="1:18" x14ac:dyDescent="0.25">
      <c r="A39" t="n">
        <v>2600.0</v>
      </c>
      <c r="B39" t="n">
        <v>700.0</v>
      </c>
      <c r="C39" t="n">
        <v>500.0</v>
      </c>
      <c r="F39" t="n">
        <v>6500.0</v>
      </c>
      <c r="G39" t="n">
        <v>443.0</v>
      </c>
      <c r="H39" t="n">
        <v>680.0</v>
      </c>
      <c r="K39" t="n">
        <v>2240.0</v>
      </c>
      <c r="L39" t="n">
        <v>583.0</v>
      </c>
      <c r="M39" t="n">
        <v>515.0</v>
      </c>
      <c r="P39" t="n">
        <v>3800.0</v>
      </c>
      <c r="Q39" t="n">
        <v>147.0</v>
      </c>
      <c r="R39" t="n">
        <v>305.0</v>
      </c>
    </row>
    <row r="40" spans="1:18" x14ac:dyDescent="0.25">
      <c r="A40" t="n">
        <v>2575.0</v>
      </c>
      <c r="B40" t="n">
        <v>563.0</v>
      </c>
      <c r="C40" t="n">
        <v>545.0</v>
      </c>
      <c r="F40" t="n">
        <v>5900.0</v>
      </c>
      <c r="G40" t="n">
        <v>429.0</v>
      </c>
      <c r="H40" t="n">
        <v>706.0</v>
      </c>
      <c r="K40" t="n">
        <v>2080.0</v>
      </c>
      <c r="L40" t="n">
        <v>600.0</v>
      </c>
      <c r="M40" t="n">
        <v>504.0</v>
      </c>
      <c r="P40" t="n">
        <v>3433.0</v>
      </c>
      <c r="Q40" t="n">
        <v>145.0</v>
      </c>
      <c r="R40" t="n">
        <v>294.0</v>
      </c>
    </row>
    <row r="41" spans="1:18" x14ac:dyDescent="0.25">
      <c r="A41" t="n">
        <v>3400.0</v>
      </c>
      <c r="B41" t="n">
        <v>566.0</v>
      </c>
      <c r="C41" t="n">
        <v>504.0</v>
      </c>
      <c r="F41" t="n">
        <v>5250.0</v>
      </c>
      <c r="G41" t="n">
        <v>429.0</v>
      </c>
      <c r="H41" t="n">
        <v>3185.0</v>
      </c>
      <c r="K41" t="n">
        <v>2420.0</v>
      </c>
      <c r="L41" t="n">
        <v>623.0</v>
      </c>
      <c r="M41" t="n">
        <v>504.0</v>
      </c>
      <c r="P41" t="n">
        <v>3500.0</v>
      </c>
      <c r="Q41" t="n">
        <v>153.0</v>
      </c>
      <c r="R41" t="n">
        <v>286.0</v>
      </c>
    </row>
    <row r="42" spans="1:18" x14ac:dyDescent="0.25">
      <c r="A42" t="n">
        <v>2650.0</v>
      </c>
      <c r="B42" t="n">
        <v>588.0</v>
      </c>
      <c r="C42" t="n">
        <v>515.0</v>
      </c>
      <c r="F42" t="n">
        <v>6150.0</v>
      </c>
      <c r="G42" t="n">
        <v>429.0</v>
      </c>
      <c r="H42" t="n">
        <v>815.0</v>
      </c>
      <c r="K42" t="n">
        <v>2440.0</v>
      </c>
      <c r="L42" t="n">
        <v>566.0</v>
      </c>
      <c r="M42" t="n">
        <v>504.0</v>
      </c>
      <c r="P42" t="n">
        <v>3300.0</v>
      </c>
      <c r="Q42" t="n">
        <v>147.0</v>
      </c>
      <c r="R42" t="n">
        <v>305.0</v>
      </c>
    </row>
    <row r="43" spans="1:18" x14ac:dyDescent="0.25">
      <c r="A43" t="n">
        <v>2750.0</v>
      </c>
      <c r="B43" t="n">
        <v>588.0</v>
      </c>
      <c r="C43" t="n">
        <v>500.0</v>
      </c>
      <c r="F43" t="n">
        <v>5750.0</v>
      </c>
      <c r="G43" t="n">
        <v>477.0</v>
      </c>
      <c r="H43" t="n">
        <v>693.0</v>
      </c>
      <c r="K43" t="n">
        <v>2140.0</v>
      </c>
      <c r="L43" t="n">
        <v>572.0</v>
      </c>
      <c r="M43" t="n">
        <v>504.0</v>
      </c>
      <c r="P43" t="n">
        <v>3425.0</v>
      </c>
      <c r="Q43" t="n">
        <v>147.0</v>
      </c>
      <c r="R43" t="n">
        <v>302.0</v>
      </c>
    </row>
    <row r="44" spans="1:18" x14ac:dyDescent="0.25">
      <c r="A44" t="n">
        <v>2600.0</v>
      </c>
      <c r="B44" t="n">
        <v>594.0</v>
      </c>
      <c r="C44" t="n">
        <v>542.0</v>
      </c>
      <c r="F44" t="n">
        <v>6600.0</v>
      </c>
      <c r="G44" t="n">
        <v>429.0</v>
      </c>
      <c r="H44" t="n">
        <v>675.0</v>
      </c>
      <c r="K44" t="n">
        <v>2300.0</v>
      </c>
      <c r="L44" t="n">
        <v>600.0</v>
      </c>
      <c r="M44" t="n">
        <v>525.0</v>
      </c>
      <c r="P44" t="n">
        <v>3450.0</v>
      </c>
      <c r="Q44" t="n">
        <v>147.0</v>
      </c>
      <c r="R44" t="n">
        <v>2280.0</v>
      </c>
    </row>
    <row r="45" spans="1:18" x14ac:dyDescent="0.25">
      <c r="A45" t="n">
        <v>2180.0</v>
      </c>
      <c r="B45" t="n">
        <v>563.0</v>
      </c>
      <c r="C45" t="n">
        <v>510.0</v>
      </c>
      <c r="F45" t="n">
        <v>5500.0</v>
      </c>
      <c r="G45" t="n">
        <v>437.0</v>
      </c>
      <c r="H45" t="n">
        <v>675.0</v>
      </c>
      <c r="K45" t="n">
        <v>8550.0</v>
      </c>
      <c r="L45" t="n">
        <v>588.0</v>
      </c>
      <c r="M45" t="n">
        <v>515.0</v>
      </c>
      <c r="P45" t="n">
        <v>3633.0</v>
      </c>
      <c r="Q45" t="n">
        <v>451.0</v>
      </c>
      <c r="R45" t="n">
        <v>297.0</v>
      </c>
    </row>
    <row r="46" spans="1:18" x14ac:dyDescent="0.25">
      <c r="A46" t="n">
        <v>2140.0</v>
      </c>
      <c r="B46" t="n">
        <v>588.0</v>
      </c>
      <c r="C46" t="n">
        <v>536.0</v>
      </c>
      <c r="F46" t="n">
        <v>5100.0</v>
      </c>
      <c r="G46" t="n">
        <v>429.0</v>
      </c>
      <c r="H46" t="n">
        <v>713.0</v>
      </c>
      <c r="K46" t="n">
        <v>2080.0</v>
      </c>
      <c r="L46" t="n">
        <v>583.0</v>
      </c>
      <c r="M46" t="n">
        <v>1553.0</v>
      </c>
      <c r="P46" t="n">
        <v>3533.0</v>
      </c>
      <c r="Q46" t="n">
        <v>149.0</v>
      </c>
      <c r="R46" t="n">
        <v>300.0</v>
      </c>
    </row>
    <row r="47" spans="1:18" x14ac:dyDescent="0.25">
      <c r="A47" t="n">
        <v>5033.0</v>
      </c>
      <c r="B47" t="n">
        <v>557.0</v>
      </c>
      <c r="C47" t="n">
        <v>504.0</v>
      </c>
      <c r="F47" t="n">
        <v>4600.0</v>
      </c>
      <c r="G47" t="n">
        <v>425.0</v>
      </c>
      <c r="H47" t="n">
        <v>680.0</v>
      </c>
      <c r="K47" t="n">
        <v>2575.0</v>
      </c>
      <c r="L47" t="n">
        <v>566.0</v>
      </c>
      <c r="M47" t="n">
        <v>504.0</v>
      </c>
      <c r="P47" t="n">
        <v>3425.0</v>
      </c>
      <c r="Q47" t="n">
        <v>154.0</v>
      </c>
      <c r="R47" t="n">
        <v>305.0</v>
      </c>
    </row>
    <row r="48" spans="1:18" x14ac:dyDescent="0.25">
      <c r="A48" t="n">
        <v>2100.0</v>
      </c>
      <c r="B48" t="n">
        <v>3492.0</v>
      </c>
      <c r="C48" t="n">
        <v>515.0</v>
      </c>
      <c r="F48" t="n">
        <v>5100.0</v>
      </c>
      <c r="G48" t="n">
        <v>443.0</v>
      </c>
      <c r="H48" t="n">
        <v>680.0</v>
      </c>
      <c r="K48" t="n">
        <v>2200.0</v>
      </c>
      <c r="L48" t="n">
        <v>588.0</v>
      </c>
      <c r="M48" t="n">
        <v>510.0</v>
      </c>
      <c r="P48" t="n">
        <v>3466.0</v>
      </c>
      <c r="Q48" t="n">
        <v>147.0</v>
      </c>
      <c r="R48" t="n">
        <v>321.0</v>
      </c>
    </row>
    <row r="49" spans="1:18" x14ac:dyDescent="0.25">
      <c r="A49" t="n">
        <v>2380.0</v>
      </c>
      <c r="B49" t="n">
        <v>572.0</v>
      </c>
      <c r="C49" t="n">
        <v>500.0</v>
      </c>
      <c r="F49" t="n">
        <v>4566.0</v>
      </c>
      <c r="G49" t="n">
        <v>429.0</v>
      </c>
      <c r="H49" t="n">
        <v>680.0</v>
      </c>
      <c r="K49" t="n">
        <v>2060.0</v>
      </c>
      <c r="L49" t="n">
        <v>572.0</v>
      </c>
      <c r="M49" t="n">
        <v>515.0</v>
      </c>
      <c r="P49" t="n">
        <v>3533.0</v>
      </c>
      <c r="Q49" t="n">
        <v>145.0</v>
      </c>
      <c r="R49" t="n">
        <v>300.0</v>
      </c>
    </row>
    <row r="50" spans="1:18" x14ac:dyDescent="0.25">
      <c r="A50" t="n">
        <v>2140.0</v>
      </c>
      <c r="B50" t="n">
        <v>583.0</v>
      </c>
      <c r="C50" t="n">
        <v>495.0</v>
      </c>
      <c r="F50" t="n">
        <v>5066.0</v>
      </c>
      <c r="G50" t="n">
        <v>425.0</v>
      </c>
      <c r="H50" t="n">
        <v>792.0</v>
      </c>
      <c r="K50" t="n">
        <v>2180.0</v>
      </c>
      <c r="L50" t="n">
        <v>572.0</v>
      </c>
      <c r="M50" t="n">
        <v>547.0</v>
      </c>
      <c r="P50" t="n">
        <v>3433.0</v>
      </c>
      <c r="Q50" t="n">
        <v>147.0</v>
      </c>
      <c r="R50" t="n">
        <v>346.0</v>
      </c>
    </row>
    <row r="51" spans="1:18" x14ac:dyDescent="0.25">
      <c r="A51" t="n">
        <v>2420.0</v>
      </c>
      <c r="B51" t="n">
        <v>563.0</v>
      </c>
      <c r="C51" t="n">
        <v>500.0</v>
      </c>
      <c r="F51" t="n">
        <v>18550.0</v>
      </c>
      <c r="G51" t="n">
        <v>491.0</v>
      </c>
      <c r="H51" t="n">
        <v>958.0</v>
      </c>
      <c r="K51" t="n">
        <v>2400.0</v>
      </c>
      <c r="L51" t="n">
        <v>594.0</v>
      </c>
      <c r="M51" t="n">
        <v>515.0</v>
      </c>
      <c r="P51" t="n">
        <v>4633.0</v>
      </c>
      <c r="Q51" t="n">
        <v>200.0</v>
      </c>
      <c r="R51" t="n">
        <v>408.0</v>
      </c>
    </row>
    <row r="52" spans="1:18" x14ac:dyDescent="0.25">
      <c r="A52" t="n">
        <v>2160.0</v>
      </c>
      <c r="B52" t="n">
        <v>563.0</v>
      </c>
      <c r="C52" t="n">
        <v>520.0</v>
      </c>
      <c r="F52" t="n">
        <v>6200.0</v>
      </c>
      <c r="G52" t="n">
        <v>452.0</v>
      </c>
      <c r="H52" t="n">
        <v>706.0</v>
      </c>
      <c r="K52" t="n">
        <v>2040.0</v>
      </c>
      <c r="L52" t="n">
        <v>572.0</v>
      </c>
      <c r="M52" t="n">
        <v>520.0</v>
      </c>
      <c r="P52" t="n">
        <v>4066.0</v>
      </c>
      <c r="Q52" t="n">
        <v>192.0</v>
      </c>
      <c r="R52" t="n">
        <v>305.0</v>
      </c>
    </row>
    <row r="53" spans="1:18" x14ac:dyDescent="0.25">
      <c r="A53" t="n">
        <v>2220.0</v>
      </c>
      <c r="B53" t="n">
        <v>577.0</v>
      </c>
      <c r="C53" t="n">
        <v>3033.0</v>
      </c>
      <c r="F53" t="n">
        <v>26500.0</v>
      </c>
      <c r="G53" t="n">
        <v>429.0</v>
      </c>
      <c r="H53" t="n">
        <v>680.0</v>
      </c>
      <c r="K53" t="n">
        <v>2116.0</v>
      </c>
      <c r="L53" t="n">
        <v>572.0</v>
      </c>
      <c r="M53" t="n">
        <v>525.0</v>
      </c>
      <c r="P53" t="n">
        <v>3400.0</v>
      </c>
      <c r="Q53" t="n">
        <v>145.0</v>
      </c>
      <c r="R53" t="n">
        <v>312.0</v>
      </c>
    </row>
    <row r="54" spans="1:18" x14ac:dyDescent="0.25">
      <c r="A54" t="n">
        <v>2360.0</v>
      </c>
      <c r="B54" t="n">
        <v>600.0</v>
      </c>
      <c r="C54" t="n">
        <v>504.0</v>
      </c>
      <c r="F54" t="n">
        <v>5100.0</v>
      </c>
      <c r="G54" t="n">
        <v>425.0</v>
      </c>
      <c r="H54" t="n">
        <v>686.0</v>
      </c>
      <c r="K54" t="n">
        <v>2150.0</v>
      </c>
      <c r="L54" t="n">
        <v>572.0</v>
      </c>
      <c r="M54" t="n">
        <v>520.0</v>
      </c>
      <c r="P54" t="n">
        <v>3600.0</v>
      </c>
      <c r="Q54" t="n">
        <v>153.0</v>
      </c>
      <c r="R54" t="n">
        <v>912.0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8AE4-7C92-44A9-9DE7-91FAAB6F6193}">
  <dimension ref="A1:S54"/>
  <sheetViews>
    <sheetView workbookViewId="0">
      <selection activeCell="T20" sqref="T20"/>
    </sheetView>
  </sheetViews>
  <sheetFormatPr defaultRowHeight="15" x14ac:dyDescent="0.25"/>
  <cols>
    <col min="1" max="1" bestFit="true" customWidth="true" width="9.0" collapsed="true"/>
    <col min="2" max="2" bestFit="true" customWidth="true" width="6.0" collapsed="true"/>
    <col min="3" max="3" bestFit="true" customWidth="true" width="7.85546875" collapsed="true"/>
    <col min="4" max="4" bestFit="true" customWidth="true" width="10.28515625" collapsed="true"/>
    <col min="6" max="6" bestFit="true" customWidth="true" width="9.0" collapsed="true"/>
    <col min="7" max="7" bestFit="true" customWidth="true" width="9.0" collapsed="true"/>
    <col min="8" max="8" bestFit="true" customWidth="true" width="7.85546875" collapsed="true"/>
    <col min="9" max="9" bestFit="true" customWidth="true" width="10.28515625" collapsed="true"/>
    <col min="11" max="11" bestFit="true" customWidth="true" width="9.0" collapsed="true"/>
    <col min="12" max="12" bestFit="true" customWidth="true" width="7.0" collapsed="true"/>
    <col min="13" max="13" bestFit="true" customWidth="true" width="7.85546875" collapsed="true"/>
    <col min="14" max="14" bestFit="true" customWidth="true" width="10.28515625" collapsed="true"/>
    <col min="16" max="16" bestFit="true" customWidth="true" width="8.0" collapsed="true"/>
    <col min="17" max="17" bestFit="true" customWidth="true" width="6.0" collapsed="true"/>
    <col min="18" max="18" bestFit="true" customWidth="true" width="7.85546875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2725</v>
      </c>
      <c r="B2" s="4">
        <f>MEDIAN(B5:B54)</f>
        <v>815</v>
      </c>
      <c r="C2" s="5">
        <f>MEDIAN(C5:C54)</f>
        <v>665</v>
      </c>
      <c r="D2" s="1" t="s">
        <v>6</v>
      </c>
      <c r="F2" s="3">
        <f>MEDIAN(F5:F54)</f>
        <v>3137.5</v>
      </c>
      <c r="G2" s="4">
        <f>MEDIAN(G5:G54)</f>
        <v>53</v>
      </c>
      <c r="H2" s="5">
        <f>MEDIAN(H5:H54)</f>
        <v>291</v>
      </c>
      <c r="I2" s="1" t="s">
        <v>6</v>
      </c>
      <c r="K2" s="3">
        <f>MEDIAN(K5:K54)</f>
        <v>10225</v>
      </c>
      <c r="L2" s="4">
        <f>MEDIAN(L5:L54)</f>
        <v>456</v>
      </c>
      <c r="M2" s="5">
        <f>MEDIAN(M5:M54)</f>
        <v>662</v>
      </c>
      <c r="N2" s="1" t="s">
        <v>6</v>
      </c>
      <c r="P2" s="3">
        <f>MEDIAN(P5:P54)</f>
        <v>3799.5</v>
      </c>
      <c r="Q2" s="4">
        <f>MEDIAN(Q5:Q54)</f>
        <v>916</v>
      </c>
      <c r="R2" s="5">
        <f>MEDIAN(R5:R54)</f>
        <v>778</v>
      </c>
      <c r="S2" s="1" t="s">
        <v>6</v>
      </c>
    </row>
    <row r="3" spans="1:19" ht="15.75" thickBot="1" x14ac:dyDescent="0.3">
      <c r="A3" s="6">
        <f>VAR(A5:A54)</f>
        <v>46661617.492244899</v>
      </c>
      <c r="B3" s="7">
        <f>VAR(B5:B54)</f>
        <v>28515.364897959163</v>
      </c>
      <c r="C3" s="8">
        <f>VAR(C5:C54)</f>
        <v>14714.573061224453</v>
      </c>
      <c r="D3" s="9" t="s">
        <v>7</v>
      </c>
      <c r="F3" s="6">
        <f>VAR(F5:F54)</f>
        <v>11962067.573877551</v>
      </c>
      <c r="G3" s="7">
        <f>VAR(G5:G54)</f>
        <v>27887756</v>
      </c>
      <c r="H3" s="8">
        <f>VAR(H5:H54)</f>
        <v>91688.014693877543</v>
      </c>
      <c r="I3" s="9" t="s">
        <v>7</v>
      </c>
      <c r="K3" s="6">
        <f>VAR(K5:K54)</f>
        <v>40889126.530612245</v>
      </c>
      <c r="L3" s="7">
        <f>VAR(L5:L54)</f>
        <v>199477.31632653062</v>
      </c>
      <c r="M3" s="8">
        <f>VAR(M5:M54)</f>
        <v>145996.692244898</v>
      </c>
      <c r="N3" s="9" t="s">
        <v>7</v>
      </c>
      <c r="P3" s="6">
        <f>VAR(P5:P54)</f>
        <v>6268515.9922448983</v>
      </c>
      <c r="Q3" s="7">
        <f>VAR(Q5:Q54)</f>
        <v>13454.522857142802</v>
      </c>
      <c r="R3" s="8">
        <f>VAR(R5:R54)</f>
        <v>438006.82816326525</v>
      </c>
      <c r="S3" s="9" t="s">
        <v>7</v>
      </c>
    </row>
    <row r="4" spans="1:19" ht="15.75" thickBot="1" x14ac:dyDescent="0.3">
      <c r="A4" s="10">
        <f>STDEV(A5:A54)</f>
        <v>6830.9309389163718</v>
      </c>
      <c r="B4" s="11">
        <f>STDEV(B5:B54)</f>
        <v>168.86493092989784</v>
      </c>
      <c r="C4" s="12">
        <f>STDEV(C5:C54)</f>
        <v>121.30363993394614</v>
      </c>
      <c r="D4" s="1" t="s">
        <v>8</v>
      </c>
      <c r="F4" s="10">
        <f>STDEV(F5:F54)</f>
        <v>3458.6222074516249</v>
      </c>
      <c r="G4" s="11">
        <f>STDEV(G5:G54)</f>
        <v>5280.8859105267557</v>
      </c>
      <c r="H4" s="12">
        <f>STDEV(H5:H54)</f>
        <v>302.8002884639933</v>
      </c>
      <c r="I4" s="1" t="s">
        <v>8</v>
      </c>
      <c r="K4" s="10">
        <f>STDEV(K5:K54)</f>
        <v>6394.4606129533904</v>
      </c>
      <c r="L4" s="11">
        <f>STDEV(L5:L54)</f>
        <v>446.62883508180551</v>
      </c>
      <c r="M4" s="12">
        <f>STDEV(M5:M54)</f>
        <v>382.09513507096369</v>
      </c>
      <c r="N4" s="1" t="s">
        <v>8</v>
      </c>
      <c r="P4" s="10">
        <f>STDEV(P5:P54)</f>
        <v>2503.70045976848</v>
      </c>
      <c r="Q4" s="11">
        <f>STDEV(Q5:Q54)</f>
        <v>115.99363283018081</v>
      </c>
      <c r="R4" s="12">
        <f>STDEV(R5:R54)</f>
        <v>661.82084295016375</v>
      </c>
      <c r="S4" s="1" t="s">
        <v>8</v>
      </c>
    </row>
    <row r="5" spans="1:19" x14ac:dyDescent="0.25">
      <c r="A5" t="n">
        <v>4100.0</v>
      </c>
      <c r="B5" t="n">
        <v>823.0</v>
      </c>
      <c r="C5" t="n">
        <v>1040.0</v>
      </c>
      <c r="F5" t="n">
        <v>10400.0</v>
      </c>
      <c r="G5" t="n">
        <v>764.0</v>
      </c>
      <c r="H5" t="n">
        <v>1362.0</v>
      </c>
      <c r="K5" t="n">
        <v>5550.0</v>
      </c>
      <c r="L5" t="n">
        <v>800.0</v>
      </c>
      <c r="M5" t="n">
        <v>954.0</v>
      </c>
      <c r="P5" t="n">
        <v>5550.0</v>
      </c>
      <c r="Q5" t="n">
        <v>172.0</v>
      </c>
      <c r="R5" t="n">
        <v>4462.0</v>
      </c>
    </row>
    <row r="6" spans="1:19" x14ac:dyDescent="0.25">
      <c r="A6" t="n">
        <v>34600.0</v>
      </c>
      <c r="B6" t="n">
        <v>830.0</v>
      </c>
      <c r="C6" t="n">
        <v>815.0</v>
      </c>
      <c r="F6" t="n">
        <v>33300.0</v>
      </c>
      <c r="G6" t="n">
        <v>623.0</v>
      </c>
      <c r="H6" t="n">
        <v>771.0</v>
      </c>
      <c r="K6" t="n">
        <v>3600.0</v>
      </c>
      <c r="L6" t="n">
        <v>823.0</v>
      </c>
      <c r="M6" t="n">
        <v>823.0</v>
      </c>
      <c r="P6" t="n">
        <v>5250.0</v>
      </c>
      <c r="Q6" t="n">
        <v>170.0</v>
      </c>
      <c r="R6" t="n">
        <v>375.0</v>
      </c>
    </row>
    <row r="7" spans="1:19" x14ac:dyDescent="0.25">
      <c r="A7" t="n">
        <v>2580.0</v>
      </c>
      <c r="B7" t="n">
        <v>815.0</v>
      </c>
      <c r="C7" t="n">
        <v>764.0</v>
      </c>
      <c r="F7" t="n">
        <v>11300.0</v>
      </c>
      <c r="G7" t="n">
        <v>583.0</v>
      </c>
      <c r="H7" t="n">
        <v>764.0</v>
      </c>
      <c r="K7" t="n">
        <v>3533.0</v>
      </c>
      <c r="L7" t="n">
        <v>792.0</v>
      </c>
      <c r="M7" t="n">
        <v>792.0</v>
      </c>
      <c r="P7" t="n">
        <v>5100.0</v>
      </c>
      <c r="Q7" t="n">
        <v>174.0</v>
      </c>
      <c r="R7" t="n">
        <v>381.0</v>
      </c>
    </row>
    <row r="8" spans="1:19" x14ac:dyDescent="0.25">
      <c r="A8" t="n">
        <v>3125.0</v>
      </c>
      <c r="B8" t="n">
        <v>866.0</v>
      </c>
      <c r="C8" t="n">
        <v>778.0</v>
      </c>
      <c r="F8" t="n">
        <v>8600.0</v>
      </c>
      <c r="G8" t="n">
        <v>583.0</v>
      </c>
      <c r="H8" t="n">
        <v>735.0</v>
      </c>
      <c r="K8" t="n">
        <v>3325.0</v>
      </c>
      <c r="L8" t="n">
        <v>792.0</v>
      </c>
      <c r="M8" t="n">
        <v>771.0</v>
      </c>
      <c r="P8" t="n">
        <v>4200.0</v>
      </c>
      <c r="Q8" t="n">
        <v>168.0</v>
      </c>
      <c r="R8" t="n">
        <v>377.0</v>
      </c>
    </row>
    <row r="9" spans="1:19" x14ac:dyDescent="0.25">
      <c r="A9" t="n">
        <v>2775.0</v>
      </c>
      <c r="B9" t="n">
        <v>792.0</v>
      </c>
      <c r="C9" t="n">
        <v>815.0</v>
      </c>
      <c r="F9" t="n">
        <v>8450.0</v>
      </c>
      <c r="G9" t="n">
        <v>583.0</v>
      </c>
      <c r="H9" t="n">
        <v>807.0</v>
      </c>
      <c r="K9" t="n">
        <v>2800.0</v>
      </c>
      <c r="L9" t="n">
        <v>858.0</v>
      </c>
      <c r="M9" t="n">
        <v>792.0</v>
      </c>
      <c r="P9" t="n">
        <v>4400.0</v>
      </c>
      <c r="Q9" t="n">
        <v>167.0</v>
      </c>
      <c r="R9" t="n">
        <v>364.0</v>
      </c>
    </row>
    <row r="10" spans="1:19" x14ac:dyDescent="0.25">
      <c r="A10" t="n">
        <v>3566.0</v>
      </c>
      <c r="B10" t="n">
        <v>784.0</v>
      </c>
      <c r="C10" t="n">
        <v>784.0</v>
      </c>
      <c r="F10" t="n">
        <v>9650.0</v>
      </c>
      <c r="G10" t="n">
        <v>577.0</v>
      </c>
      <c r="H10" t="n">
        <v>728.0</v>
      </c>
      <c r="K10" t="n">
        <v>2925.0</v>
      </c>
      <c r="L10" t="n">
        <v>792.0</v>
      </c>
      <c r="M10" t="n">
        <v>815.0</v>
      </c>
      <c r="P10" t="n">
        <v>4233.0</v>
      </c>
      <c r="Q10" t="n">
        <v>166.0</v>
      </c>
      <c r="R10" t="n">
        <v>388.0</v>
      </c>
    </row>
    <row r="11" spans="1:19" x14ac:dyDescent="0.25">
      <c r="A11" t="n">
        <v>3225.0</v>
      </c>
      <c r="B11" t="n">
        <v>784.0</v>
      </c>
      <c r="C11" t="n">
        <v>764.0</v>
      </c>
      <c r="F11" t="n">
        <v>8800.0</v>
      </c>
      <c r="G11" t="n">
        <v>611.0</v>
      </c>
      <c r="H11" t="n">
        <v>728.0</v>
      </c>
      <c r="K11" t="n">
        <v>3933.0</v>
      </c>
      <c r="L11" t="n">
        <v>927.0</v>
      </c>
      <c r="M11" t="n">
        <v>1100.0</v>
      </c>
      <c r="P11" t="n">
        <v>4233.0</v>
      </c>
      <c r="Q11" t="n">
        <v>167.0</v>
      </c>
      <c r="R11" t="n">
        <v>375.0</v>
      </c>
    </row>
    <row r="12" spans="1:19" x14ac:dyDescent="0.25">
      <c r="A12" t="n">
        <v>2850.0</v>
      </c>
      <c r="B12" t="n">
        <v>830.0</v>
      </c>
      <c r="C12" t="n">
        <v>792.0</v>
      </c>
      <c r="F12" t="n">
        <v>8950.0</v>
      </c>
      <c r="G12" t="n">
        <v>583.0</v>
      </c>
      <c r="H12" t="n">
        <v>1040.0</v>
      </c>
      <c r="K12" t="n">
        <v>6650.0</v>
      </c>
      <c r="L12" t="n">
        <v>1130.0</v>
      </c>
      <c r="M12" t="n">
        <v>972.0</v>
      </c>
      <c r="P12" t="n">
        <v>4133.0</v>
      </c>
      <c r="Q12" t="n">
        <v>167.0</v>
      </c>
      <c r="R12" t="n">
        <v>375.0</v>
      </c>
    </row>
    <row r="13" spans="1:19" x14ac:dyDescent="0.25">
      <c r="A13" t="n">
        <v>3100.0</v>
      </c>
      <c r="B13" t="n">
        <v>778.0</v>
      </c>
      <c r="C13" t="n">
        <v>850.0</v>
      </c>
      <c r="F13" t="n">
        <v>10800.0</v>
      </c>
      <c r="G13" t="n">
        <v>583.0</v>
      </c>
      <c r="H13" t="n">
        <v>830.0</v>
      </c>
      <c r="K13" t="n">
        <v>3100.0</v>
      </c>
      <c r="L13" t="n">
        <v>838.0</v>
      </c>
      <c r="M13" t="n">
        <v>858.0</v>
      </c>
      <c r="P13" t="n">
        <v>4033.0</v>
      </c>
      <c r="Q13" t="n">
        <v>167.0</v>
      </c>
      <c r="R13" t="n">
        <v>377.0</v>
      </c>
    </row>
    <row r="14" spans="1:19" x14ac:dyDescent="0.25">
      <c r="A14" t="n">
        <v>3466.0</v>
      </c>
      <c r="B14" t="n">
        <v>792.0</v>
      </c>
      <c r="C14" t="n">
        <v>784.0</v>
      </c>
      <c r="F14" t="n">
        <v>8800.0</v>
      </c>
      <c r="G14" t="n">
        <v>577.0</v>
      </c>
      <c r="H14" t="n">
        <v>728.0</v>
      </c>
      <c r="K14" t="n">
        <v>3100.0</v>
      </c>
      <c r="L14" t="n">
        <v>800.0</v>
      </c>
      <c r="M14" t="n">
        <v>764.0</v>
      </c>
      <c r="P14" t="n">
        <v>4466.0</v>
      </c>
      <c r="Q14" t="n">
        <v>174.0</v>
      </c>
      <c r="R14" t="n">
        <v>408.0</v>
      </c>
    </row>
    <row r="15" spans="1:19" x14ac:dyDescent="0.25">
      <c r="A15" t="n">
        <v>2850.0</v>
      </c>
      <c r="B15" t="n">
        <v>778.0</v>
      </c>
      <c r="C15" t="n">
        <v>830.0</v>
      </c>
      <c r="F15" t="n">
        <v>8900.0</v>
      </c>
      <c r="G15" t="n">
        <v>583.0</v>
      </c>
      <c r="H15" t="n">
        <v>771.0</v>
      </c>
      <c r="K15" t="n">
        <v>3000.0</v>
      </c>
      <c r="L15" t="n">
        <v>800.0</v>
      </c>
      <c r="M15" t="n">
        <v>764.0</v>
      </c>
      <c r="P15" t="n">
        <v>4600.0</v>
      </c>
      <c r="Q15" t="n">
        <v>167.0</v>
      </c>
      <c r="R15" t="n">
        <v>400.0</v>
      </c>
    </row>
    <row r="16" spans="1:19" x14ac:dyDescent="0.25">
      <c r="A16" t="n">
        <v>2825.0</v>
      </c>
      <c r="B16" t="n">
        <v>815.0</v>
      </c>
      <c r="C16" t="n">
        <v>771.0</v>
      </c>
      <c r="F16" t="n">
        <v>8900.0</v>
      </c>
      <c r="G16" t="n">
        <v>643.0</v>
      </c>
      <c r="H16" t="n">
        <v>735.0</v>
      </c>
      <c r="K16" t="n">
        <v>5650.0</v>
      </c>
      <c r="L16" t="n">
        <v>792.0</v>
      </c>
      <c r="M16" t="n">
        <v>823.0</v>
      </c>
      <c r="P16" t="n">
        <v>4733.0</v>
      </c>
      <c r="Q16" t="n">
        <v>168.0</v>
      </c>
      <c r="R16" t="n">
        <v>377.0</v>
      </c>
    </row>
    <row r="17" spans="1:18" x14ac:dyDescent="0.25">
      <c r="A17" t="n">
        <v>2675.0</v>
      </c>
      <c r="B17" t="n">
        <v>792.0</v>
      </c>
      <c r="C17" t="n">
        <v>771.0</v>
      </c>
      <c r="F17" t="n">
        <v>8800.0</v>
      </c>
      <c r="G17" t="n">
        <v>583.0</v>
      </c>
      <c r="H17" t="n">
        <v>742.0</v>
      </c>
      <c r="K17" t="n">
        <v>3000.0</v>
      </c>
      <c r="L17" t="n">
        <v>823.0</v>
      </c>
      <c r="M17" t="n">
        <v>778.0</v>
      </c>
      <c r="P17" t="n">
        <v>5200.0</v>
      </c>
      <c r="Q17" t="n">
        <v>167.0</v>
      </c>
      <c r="R17" t="n">
        <v>377.0</v>
      </c>
    </row>
    <row r="18" spans="1:18" x14ac:dyDescent="0.25">
      <c r="A18" t="n">
        <v>2825.0</v>
      </c>
      <c r="B18" t="n">
        <v>792.0</v>
      </c>
      <c r="C18" t="n">
        <v>757.0</v>
      </c>
      <c r="F18" t="n">
        <v>8500.0</v>
      </c>
      <c r="G18" t="n">
        <v>577.0</v>
      </c>
      <c r="H18" t="n">
        <v>757.0</v>
      </c>
      <c r="K18" t="n">
        <v>2800.0</v>
      </c>
      <c r="L18" t="n">
        <v>800.0</v>
      </c>
      <c r="M18" t="n">
        <v>764.0</v>
      </c>
      <c r="P18" t="n">
        <v>5200.0</v>
      </c>
      <c r="Q18" t="n">
        <v>167.0</v>
      </c>
      <c r="R18" t="n">
        <v>367.0</v>
      </c>
    </row>
    <row r="19" spans="1:18" x14ac:dyDescent="0.25">
      <c r="A19" t="n">
        <v>3025.0</v>
      </c>
      <c r="B19" t="n">
        <v>792.0</v>
      </c>
      <c r="C19" t="n">
        <v>778.0</v>
      </c>
      <c r="F19" t="n">
        <v>9350.0</v>
      </c>
      <c r="G19" t="n">
        <v>583.0</v>
      </c>
      <c r="H19" t="n">
        <v>742.0</v>
      </c>
      <c r="K19" t="n">
        <v>3050.0</v>
      </c>
      <c r="L19" t="n">
        <v>800.0</v>
      </c>
      <c r="M19" t="n">
        <v>750.0</v>
      </c>
      <c r="P19" t="n">
        <v>4666.0</v>
      </c>
      <c r="Q19" t="n">
        <v>170.0</v>
      </c>
      <c r="R19" t="n">
        <v>400.0</v>
      </c>
    </row>
    <row r="20" spans="1:18" x14ac:dyDescent="0.25">
      <c r="A20" t="n">
        <v>2575.0</v>
      </c>
      <c r="B20" t="n">
        <v>823.0</v>
      </c>
      <c r="C20" t="n">
        <v>823.0</v>
      </c>
      <c r="F20" t="n">
        <v>13650.0</v>
      </c>
      <c r="G20" t="n">
        <v>617.0</v>
      </c>
      <c r="H20" t="n">
        <v>1072.0</v>
      </c>
      <c r="K20" t="n">
        <v>3025.0</v>
      </c>
      <c r="L20" t="n">
        <v>800.0</v>
      </c>
      <c r="M20" t="n">
        <v>757.0</v>
      </c>
      <c r="P20" t="n">
        <v>4133.0</v>
      </c>
      <c r="Q20" t="n">
        <v>167.0</v>
      </c>
      <c r="R20" t="n">
        <v>377.0</v>
      </c>
    </row>
    <row r="21" spans="1:18" x14ac:dyDescent="0.25">
      <c r="A21" t="n">
        <v>2800.0</v>
      </c>
      <c r="B21" t="n">
        <v>792.0</v>
      </c>
      <c r="C21" t="n">
        <v>2862.0</v>
      </c>
      <c r="F21" t="n">
        <v>10800.0</v>
      </c>
      <c r="G21" t="n">
        <v>617.0</v>
      </c>
      <c r="H21" t="n">
        <v>2760.0</v>
      </c>
      <c r="K21" t="n">
        <v>5400.0</v>
      </c>
      <c r="L21" t="n">
        <v>838.0</v>
      </c>
      <c r="M21" t="n">
        <v>866.0</v>
      </c>
      <c r="P21" t="n">
        <v>4133.0</v>
      </c>
      <c r="Q21" t="n">
        <v>175.0</v>
      </c>
      <c r="R21" t="n">
        <v>371.0</v>
      </c>
    </row>
    <row r="22" spans="1:18" x14ac:dyDescent="0.25">
      <c r="A22" t="n">
        <v>2675.0</v>
      </c>
      <c r="B22" t="n">
        <v>800.0</v>
      </c>
      <c r="C22" t="n">
        <v>792.0</v>
      </c>
      <c r="F22" t="n">
        <v>9400.0</v>
      </c>
      <c r="G22" t="n">
        <v>588.0</v>
      </c>
      <c r="H22" t="n">
        <v>757.0</v>
      </c>
      <c r="K22" t="n">
        <v>3025.0</v>
      </c>
      <c r="L22" t="n">
        <v>807.0</v>
      </c>
      <c r="M22" t="n">
        <v>778.0</v>
      </c>
      <c r="P22" t="n">
        <v>4400.0</v>
      </c>
      <c r="Q22" t="n">
        <v>167.0</v>
      </c>
      <c r="R22" t="n">
        <v>371.0</v>
      </c>
    </row>
    <row r="23" spans="1:18" x14ac:dyDescent="0.25">
      <c r="A23" t="n">
        <v>3900.0</v>
      </c>
      <c r="B23" t="n">
        <v>784.0</v>
      </c>
      <c r="C23" t="n">
        <v>784.0</v>
      </c>
      <c r="F23" t="n">
        <v>10500.0</v>
      </c>
      <c r="G23" t="n">
        <v>583.0</v>
      </c>
      <c r="H23" t="n">
        <v>764.0</v>
      </c>
      <c r="K23" t="n">
        <v>3400.0</v>
      </c>
      <c r="L23" t="n">
        <v>800.0</v>
      </c>
      <c r="M23" t="n">
        <v>750.0</v>
      </c>
      <c r="P23" t="n">
        <v>7150.0</v>
      </c>
      <c r="Q23" t="n">
        <v>231.0</v>
      </c>
      <c r="R23" t="n">
        <v>5733.0</v>
      </c>
    </row>
    <row r="24" spans="1:18" x14ac:dyDescent="0.25">
      <c r="A24" t="n">
        <v>3833.0</v>
      </c>
      <c r="B24" t="n">
        <v>830.0</v>
      </c>
      <c r="C24" t="n">
        <v>792.0</v>
      </c>
      <c r="F24" t="n">
        <v>10300.0</v>
      </c>
      <c r="G24" t="n">
        <v>583.0</v>
      </c>
      <c r="H24" t="n">
        <v>757.0</v>
      </c>
      <c r="K24" t="n">
        <v>3200.0</v>
      </c>
      <c r="L24" t="n">
        <v>784.0</v>
      </c>
      <c r="M24" t="n">
        <v>771.0</v>
      </c>
      <c r="P24" t="n">
        <v>4700.0</v>
      </c>
      <c r="Q24" t="n">
        <v>168.0</v>
      </c>
      <c r="R24" t="n">
        <v>412.0</v>
      </c>
    </row>
    <row r="25" spans="1:18" x14ac:dyDescent="0.25">
      <c r="A25" t="n">
        <v>2675.0</v>
      </c>
      <c r="B25" t="n">
        <v>784.0</v>
      </c>
      <c r="C25" t="n">
        <v>778.0</v>
      </c>
      <c r="F25" t="n">
        <v>8700.0</v>
      </c>
      <c r="G25" t="n">
        <v>588.0</v>
      </c>
      <c r="H25" t="n">
        <v>764.0</v>
      </c>
      <c r="K25" t="n">
        <v>2775.0</v>
      </c>
      <c r="L25" t="n">
        <v>830.0</v>
      </c>
      <c r="M25" t="n">
        <v>784.0</v>
      </c>
      <c r="P25" t="n">
        <v>4666.0</v>
      </c>
      <c r="Q25" t="n">
        <v>167.0</v>
      </c>
      <c r="R25" t="n">
        <v>392.0</v>
      </c>
    </row>
    <row r="26" spans="1:18" x14ac:dyDescent="0.25">
      <c r="A26" t="n">
        <v>2800.0</v>
      </c>
      <c r="B26" t="n">
        <v>784.0</v>
      </c>
      <c r="C26" t="n">
        <v>800.0</v>
      </c>
      <c r="F26" t="n">
        <v>10200.0</v>
      </c>
      <c r="G26" t="n">
        <v>605.0</v>
      </c>
      <c r="H26" t="n">
        <v>807.0</v>
      </c>
      <c r="K26" t="n">
        <v>3175.0</v>
      </c>
      <c r="L26" t="n">
        <v>784.0</v>
      </c>
      <c r="M26" t="n">
        <v>807.0</v>
      </c>
      <c r="P26" t="n">
        <v>4133.0</v>
      </c>
      <c r="Q26" t="n">
        <v>167.0</v>
      </c>
      <c r="R26" t="n">
        <v>377.0</v>
      </c>
    </row>
    <row r="27" spans="1:18" x14ac:dyDescent="0.25">
      <c r="A27" t="n">
        <v>3900.0</v>
      </c>
      <c r="B27" t="n">
        <v>784.0</v>
      </c>
      <c r="C27" t="n">
        <v>764.0</v>
      </c>
      <c r="F27" t="n">
        <v>9800.0</v>
      </c>
      <c r="G27" t="n">
        <v>577.0</v>
      </c>
      <c r="H27" t="n">
        <v>757.0</v>
      </c>
      <c r="K27" t="n">
        <v>10433.0</v>
      </c>
      <c r="L27" t="n">
        <v>792.0</v>
      </c>
      <c r="M27" t="n">
        <v>764.0</v>
      </c>
      <c r="P27" t="n">
        <v>4233.0</v>
      </c>
      <c r="Q27" t="n">
        <v>168.0</v>
      </c>
      <c r="R27" t="n">
        <v>381.0</v>
      </c>
    </row>
    <row r="28" spans="1:18" x14ac:dyDescent="0.25">
      <c r="A28" t="n">
        <v>2640.0</v>
      </c>
      <c r="B28" t="n">
        <v>1362.0</v>
      </c>
      <c r="C28" t="n">
        <v>1325.0</v>
      </c>
      <c r="F28" t="n">
        <v>8850.0</v>
      </c>
      <c r="G28" t="n">
        <v>583.0</v>
      </c>
      <c r="H28" t="n">
        <v>771.0</v>
      </c>
      <c r="K28" t="n">
        <v>3050.0</v>
      </c>
      <c r="L28" t="n">
        <v>900.0</v>
      </c>
      <c r="M28" t="n">
        <v>1080.0</v>
      </c>
      <c r="P28" t="n">
        <v>4266.0</v>
      </c>
      <c r="Q28" t="n">
        <v>172.0</v>
      </c>
      <c r="R28" t="n">
        <v>377.0</v>
      </c>
    </row>
    <row r="29" spans="1:18" x14ac:dyDescent="0.25">
      <c r="A29" t="n">
        <v>5066.0</v>
      </c>
      <c r="B29" t="n">
        <v>807.0</v>
      </c>
      <c r="C29" t="n">
        <v>792.0</v>
      </c>
      <c r="F29" t="n">
        <v>11500.0</v>
      </c>
      <c r="G29" t="n">
        <v>583.0</v>
      </c>
      <c r="H29" t="n">
        <v>2325.0</v>
      </c>
      <c r="K29" t="n">
        <v>3933.0</v>
      </c>
      <c r="L29" t="n">
        <v>908.0</v>
      </c>
      <c r="M29" t="n">
        <v>792.0</v>
      </c>
      <c r="P29" t="n">
        <v>4133.0</v>
      </c>
      <c r="Q29" t="n">
        <v>166.0</v>
      </c>
      <c r="R29" t="n">
        <v>375.0</v>
      </c>
    </row>
    <row r="30" spans="1:18" x14ac:dyDescent="0.25">
      <c r="A30" t="n">
        <v>2600.0</v>
      </c>
      <c r="B30" t="n">
        <v>815.0</v>
      </c>
      <c r="C30" t="n">
        <v>900.0</v>
      </c>
      <c r="F30" t="n">
        <v>9800.0</v>
      </c>
      <c r="G30" t="n">
        <v>605.0</v>
      </c>
      <c r="H30" t="n">
        <v>771.0</v>
      </c>
      <c r="K30" t="n">
        <v>3100.0</v>
      </c>
      <c r="L30" t="n">
        <v>792.0</v>
      </c>
      <c r="M30" t="n">
        <v>866.0</v>
      </c>
      <c r="P30" t="n">
        <v>4333.0</v>
      </c>
      <c r="Q30" t="n">
        <v>167.0</v>
      </c>
      <c r="R30" t="n">
        <v>396.0</v>
      </c>
    </row>
    <row r="31" spans="1:18" x14ac:dyDescent="0.25">
      <c r="A31" t="n">
        <v>2775.0</v>
      </c>
      <c r="B31" t="n">
        <v>800.0</v>
      </c>
      <c r="C31" t="n">
        <v>778.0</v>
      </c>
      <c r="F31" t="n">
        <v>8900.0</v>
      </c>
      <c r="G31" t="n">
        <v>583.0</v>
      </c>
      <c r="H31" t="n">
        <v>785.0</v>
      </c>
      <c r="K31" t="n">
        <v>3175.0</v>
      </c>
      <c r="L31" t="n">
        <v>784.0</v>
      </c>
      <c r="M31" t="n">
        <v>757.0</v>
      </c>
      <c r="P31" t="n">
        <v>31200.0</v>
      </c>
      <c r="Q31" t="n">
        <v>167.0</v>
      </c>
      <c r="R31" t="n">
        <v>385.0</v>
      </c>
    </row>
    <row r="32" spans="1:18" x14ac:dyDescent="0.25">
      <c r="A32" t="n">
        <v>2620.0</v>
      </c>
      <c r="B32" t="n">
        <v>830.0</v>
      </c>
      <c r="C32" t="n">
        <v>823.0</v>
      </c>
      <c r="F32" t="n">
        <v>8950.0</v>
      </c>
      <c r="G32" t="n">
        <v>577.0</v>
      </c>
      <c r="H32" t="n">
        <v>742.0</v>
      </c>
      <c r="K32" t="n">
        <v>3666.0</v>
      </c>
      <c r="L32" t="n">
        <v>883.0</v>
      </c>
      <c r="M32" t="n">
        <v>823.0</v>
      </c>
      <c r="P32" t="n">
        <v>5600.0</v>
      </c>
      <c r="Q32" t="n">
        <v>168.0</v>
      </c>
      <c r="R32" t="n">
        <v>1347.0</v>
      </c>
    </row>
    <row r="33" spans="1:18" x14ac:dyDescent="0.25">
      <c r="A33" t="n">
        <v>2875.0</v>
      </c>
      <c r="B33" t="n">
        <v>792.0</v>
      </c>
      <c r="C33" t="n">
        <v>784.0</v>
      </c>
      <c r="F33" t="n">
        <v>10200.0</v>
      </c>
      <c r="G33" t="n">
        <v>583.0</v>
      </c>
      <c r="H33" t="n">
        <v>742.0</v>
      </c>
      <c r="K33" t="n">
        <v>3150.0</v>
      </c>
      <c r="L33" t="n">
        <v>883.0</v>
      </c>
      <c r="M33" t="n">
        <v>771.0</v>
      </c>
      <c r="P33" t="n">
        <v>4233.0</v>
      </c>
      <c r="Q33" t="n">
        <v>167.0</v>
      </c>
      <c r="R33" t="n">
        <v>377.0</v>
      </c>
    </row>
    <row r="34" spans="1:18" x14ac:dyDescent="0.25">
      <c r="A34" t="n">
        <v>2560.0</v>
      </c>
      <c r="B34" t="n">
        <v>778.0</v>
      </c>
      <c r="C34" t="n">
        <v>771.0</v>
      </c>
      <c r="F34" t="n">
        <v>8750.0</v>
      </c>
      <c r="G34" t="n">
        <v>583.0</v>
      </c>
      <c r="H34" t="n">
        <v>757.0</v>
      </c>
      <c r="K34" t="n">
        <v>2875.0</v>
      </c>
      <c r="L34" t="n">
        <v>792.0</v>
      </c>
      <c r="M34" t="n">
        <v>757.0</v>
      </c>
      <c r="P34" t="n">
        <v>4333.0</v>
      </c>
      <c r="Q34" t="n">
        <v>168.0</v>
      </c>
      <c r="R34" t="n">
        <v>375.0</v>
      </c>
    </row>
    <row r="35" spans="1:18" x14ac:dyDescent="0.25">
      <c r="A35" t="n">
        <v>2600.0</v>
      </c>
      <c r="B35" t="n">
        <v>792.0</v>
      </c>
      <c r="C35" t="n">
        <v>784.0</v>
      </c>
      <c r="F35" t="n">
        <v>12200.0</v>
      </c>
      <c r="G35" t="n">
        <v>687.0</v>
      </c>
      <c r="H35" t="n">
        <v>1110.0</v>
      </c>
      <c r="K35" t="n">
        <v>3550.0</v>
      </c>
      <c r="L35" t="n">
        <v>792.0</v>
      </c>
      <c r="M35" t="n">
        <v>778.0</v>
      </c>
      <c r="P35" t="n">
        <v>3933.0</v>
      </c>
      <c r="Q35" t="n">
        <v>172.0</v>
      </c>
      <c r="R35" t="n">
        <v>392.0</v>
      </c>
    </row>
    <row r="36" spans="1:18" x14ac:dyDescent="0.25">
      <c r="A36" t="n">
        <v>2875.0</v>
      </c>
      <c r="B36" t="n">
        <v>815.0</v>
      </c>
      <c r="C36" t="n">
        <v>784.0</v>
      </c>
      <c r="F36" t="n">
        <v>13600.0</v>
      </c>
      <c r="G36" t="n">
        <v>807.0</v>
      </c>
      <c r="H36" t="n">
        <v>771.0</v>
      </c>
      <c r="K36" t="n">
        <v>3125.0</v>
      </c>
      <c r="L36" t="n">
        <v>815.0</v>
      </c>
      <c r="M36" t="n">
        <v>771.0</v>
      </c>
      <c r="P36" t="n">
        <v>3966.0</v>
      </c>
      <c r="Q36" t="n">
        <v>168.0</v>
      </c>
      <c r="R36" t="n">
        <v>371.0</v>
      </c>
    </row>
    <row r="37" spans="1:18" x14ac:dyDescent="0.25">
      <c r="A37" t="n">
        <v>2600.0</v>
      </c>
      <c r="B37" t="n">
        <v>784.0</v>
      </c>
      <c r="C37" t="n">
        <v>792.0</v>
      </c>
      <c r="F37" t="n">
        <v>10800.0</v>
      </c>
      <c r="G37" t="n">
        <v>577.0</v>
      </c>
      <c r="H37" t="n">
        <v>800.0</v>
      </c>
      <c r="K37" t="n">
        <v>3900.0</v>
      </c>
      <c r="L37" t="n">
        <v>800.0</v>
      </c>
      <c r="M37" t="n">
        <v>792.0</v>
      </c>
      <c r="P37" t="n">
        <v>4233.0</v>
      </c>
      <c r="Q37" t="n">
        <v>167.0</v>
      </c>
      <c r="R37" t="n">
        <v>375.0</v>
      </c>
    </row>
    <row r="38" spans="1:18" x14ac:dyDescent="0.25">
      <c r="A38" t="n">
        <v>2900.0</v>
      </c>
      <c r="B38" t="n">
        <v>792.0</v>
      </c>
      <c r="C38" t="n">
        <v>815.0</v>
      </c>
      <c r="F38" t="n">
        <v>11700.0</v>
      </c>
      <c r="G38" t="n">
        <v>572.0</v>
      </c>
      <c r="H38" t="n">
        <v>13250.0</v>
      </c>
      <c r="K38" t="n">
        <v>3200.0</v>
      </c>
      <c r="L38" t="n">
        <v>838.0</v>
      </c>
      <c r="M38" t="n">
        <v>850.0</v>
      </c>
      <c r="P38" t="n">
        <v>4166.0</v>
      </c>
      <c r="Q38" t="n">
        <v>167.0</v>
      </c>
      <c r="R38" t="n">
        <v>375.0</v>
      </c>
    </row>
    <row r="39" spans="1:18" x14ac:dyDescent="0.25">
      <c r="A39" t="n">
        <v>3566.0</v>
      </c>
      <c r="B39" t="n">
        <v>784.0</v>
      </c>
      <c r="C39" t="n">
        <v>784.0</v>
      </c>
      <c r="F39" t="n">
        <v>9100.0</v>
      </c>
      <c r="G39" t="n">
        <v>588.0</v>
      </c>
      <c r="H39" t="n">
        <v>742.0</v>
      </c>
      <c r="K39" t="n">
        <v>2675.0</v>
      </c>
      <c r="L39" t="n">
        <v>800.0</v>
      </c>
      <c r="M39" t="n">
        <v>784.0</v>
      </c>
      <c r="P39" t="n">
        <v>4033.0</v>
      </c>
      <c r="Q39" t="n">
        <v>188.0</v>
      </c>
      <c r="R39" t="n">
        <v>392.0</v>
      </c>
    </row>
    <row r="40" spans="1:18" x14ac:dyDescent="0.25">
      <c r="A40" t="n">
        <v>3400.0</v>
      </c>
      <c r="B40" t="n">
        <v>815.0</v>
      </c>
      <c r="C40" t="n">
        <v>784.0</v>
      </c>
      <c r="F40" t="n">
        <v>9300.0</v>
      </c>
      <c r="G40" t="n">
        <v>600.0</v>
      </c>
      <c r="H40" t="n">
        <v>742.0</v>
      </c>
      <c r="K40" t="n">
        <v>3050.0</v>
      </c>
      <c r="L40" t="n">
        <v>815.0</v>
      </c>
      <c r="M40" t="n">
        <v>757.0</v>
      </c>
      <c r="P40" t="n">
        <v>4066.0</v>
      </c>
      <c r="Q40" t="n">
        <v>167.0</v>
      </c>
      <c r="R40" t="n">
        <v>371.0</v>
      </c>
    </row>
    <row r="41" spans="1:18" x14ac:dyDescent="0.25">
      <c r="A41" t="n">
        <v>4200.0</v>
      </c>
      <c r="B41" t="n">
        <v>784.0</v>
      </c>
      <c r="C41" t="n">
        <v>771.0</v>
      </c>
      <c r="F41" t="n">
        <v>9050.0</v>
      </c>
      <c r="G41" t="n">
        <v>577.0</v>
      </c>
      <c r="H41" t="n">
        <v>735.0</v>
      </c>
      <c r="K41" t="n">
        <v>2725.0</v>
      </c>
      <c r="L41" t="n">
        <v>800.0</v>
      </c>
      <c r="M41" t="n">
        <v>757.0</v>
      </c>
      <c r="P41" t="n">
        <v>4133.0</v>
      </c>
      <c r="Q41" t="n">
        <v>175.0</v>
      </c>
      <c r="R41" t="n">
        <v>400.0</v>
      </c>
    </row>
    <row r="42" spans="1:18" x14ac:dyDescent="0.25">
      <c r="A42" t="n">
        <v>3025.0</v>
      </c>
      <c r="B42" t="n">
        <v>784.0</v>
      </c>
      <c r="C42" t="n">
        <v>771.0</v>
      </c>
      <c r="F42" t="n">
        <v>9400.0</v>
      </c>
      <c r="G42" t="n">
        <v>583.0</v>
      </c>
      <c r="H42" t="n">
        <v>742.0</v>
      </c>
      <c r="K42" t="n">
        <v>4200.0</v>
      </c>
      <c r="L42" t="n">
        <v>800.0</v>
      </c>
      <c r="M42" t="n">
        <v>757.0</v>
      </c>
      <c r="P42" t="n">
        <v>4133.0</v>
      </c>
      <c r="Q42" t="n">
        <v>167.0</v>
      </c>
      <c r="R42" t="n">
        <v>377.0</v>
      </c>
    </row>
    <row r="43" spans="1:18" x14ac:dyDescent="0.25">
      <c r="A43" t="n">
        <v>3475.0</v>
      </c>
      <c r="B43" t="n">
        <v>792.0</v>
      </c>
      <c r="C43" t="n">
        <v>807.0</v>
      </c>
      <c r="F43" t="n">
        <v>8850.0</v>
      </c>
      <c r="G43" t="n">
        <v>583.0</v>
      </c>
      <c r="H43" t="n">
        <v>815.0</v>
      </c>
      <c r="K43" t="n">
        <v>3400.0</v>
      </c>
      <c r="L43" t="n">
        <v>800.0</v>
      </c>
      <c r="M43" t="n">
        <v>807.0</v>
      </c>
      <c r="P43" t="n">
        <v>5600.0</v>
      </c>
      <c r="Q43" t="n">
        <v>167.0</v>
      </c>
      <c r="R43" t="n">
        <v>375.0</v>
      </c>
    </row>
    <row r="44" spans="1:18" x14ac:dyDescent="0.25">
      <c r="A44" t="n">
        <v>3475.0</v>
      </c>
      <c r="B44" t="n">
        <v>807.0</v>
      </c>
      <c r="C44" t="n">
        <v>778.0</v>
      </c>
      <c r="F44" t="n">
        <v>9300.0</v>
      </c>
      <c r="G44" t="n">
        <v>583.0</v>
      </c>
      <c r="H44" t="n">
        <v>764.0</v>
      </c>
      <c r="K44" t="n">
        <v>3250.0</v>
      </c>
      <c r="L44" t="n">
        <v>823.0</v>
      </c>
      <c r="M44" t="n">
        <v>771.0</v>
      </c>
      <c r="P44" t="n">
        <v>4200.0</v>
      </c>
      <c r="Q44" t="n">
        <v>167.0</v>
      </c>
      <c r="R44" t="n">
        <v>392.0</v>
      </c>
    </row>
    <row r="45" spans="1:18" x14ac:dyDescent="0.25">
      <c r="A45" t="n">
        <v>2925.0</v>
      </c>
      <c r="B45" t="n">
        <v>784.0</v>
      </c>
      <c r="C45" t="n">
        <v>778.0</v>
      </c>
      <c r="F45" t="n">
        <v>9400.0</v>
      </c>
      <c r="G45" t="n">
        <v>600.0</v>
      </c>
      <c r="H45" t="n">
        <v>764.0</v>
      </c>
      <c r="K45" t="n">
        <v>2800.0</v>
      </c>
      <c r="L45" t="n">
        <v>800.0</v>
      </c>
      <c r="M45" t="n">
        <v>771.0</v>
      </c>
      <c r="P45" t="n">
        <v>4400.0</v>
      </c>
      <c r="Q45" t="n">
        <v>167.0</v>
      </c>
      <c r="R45" t="n">
        <v>377.0</v>
      </c>
    </row>
    <row r="46" spans="1:18" x14ac:dyDescent="0.25">
      <c r="A46" t="n">
        <v>4133.0</v>
      </c>
      <c r="B46" t="n">
        <v>792.0</v>
      </c>
      <c r="C46" t="n">
        <v>838.0</v>
      </c>
      <c r="F46" t="n">
        <v>8900.0</v>
      </c>
      <c r="G46" t="n">
        <v>583.0</v>
      </c>
      <c r="H46" t="n">
        <v>2907.0</v>
      </c>
      <c r="K46" t="n">
        <v>3075.0</v>
      </c>
      <c r="L46" t="n">
        <v>883.0</v>
      </c>
      <c r="M46" t="n">
        <v>5266.0</v>
      </c>
      <c r="P46" t="n">
        <v>5200.0</v>
      </c>
      <c r="Q46" t="n">
        <v>167.0</v>
      </c>
      <c r="R46" t="n">
        <v>375.0</v>
      </c>
    </row>
    <row r="47" spans="1:18" x14ac:dyDescent="0.25">
      <c r="A47" t="n">
        <v>4366.0</v>
      </c>
      <c r="B47" t="n">
        <v>784.0</v>
      </c>
      <c r="C47" t="n">
        <v>778.0</v>
      </c>
      <c r="F47" t="n">
        <v>12400.0</v>
      </c>
      <c r="G47" t="n">
        <v>577.0</v>
      </c>
      <c r="H47" t="n">
        <v>750.0</v>
      </c>
      <c r="K47" t="n">
        <v>4433.0</v>
      </c>
      <c r="L47" t="n">
        <v>1020.0</v>
      </c>
      <c r="M47" t="n">
        <v>1060.0</v>
      </c>
      <c r="P47" t="n">
        <v>4066.0</v>
      </c>
      <c r="Q47" t="n">
        <v>167.0</v>
      </c>
      <c r="R47" t="n">
        <v>381.0</v>
      </c>
    </row>
    <row r="48" spans="1:18" x14ac:dyDescent="0.25">
      <c r="A48" t="n">
        <v>3000.0</v>
      </c>
      <c r="B48" t="n">
        <v>815.0</v>
      </c>
      <c r="C48" t="n">
        <v>823.0</v>
      </c>
      <c r="F48" t="n">
        <v>10650.0</v>
      </c>
      <c r="G48" t="n">
        <v>583.0</v>
      </c>
      <c r="H48" t="n">
        <v>771.0</v>
      </c>
      <c r="K48" t="n">
        <v>4033.0</v>
      </c>
      <c r="L48" t="n">
        <v>990.0</v>
      </c>
      <c r="M48" t="n">
        <v>784.0</v>
      </c>
      <c r="P48" t="n">
        <v>4033.0</v>
      </c>
      <c r="Q48" t="n">
        <v>174.0</v>
      </c>
      <c r="R48" t="n">
        <v>375.0</v>
      </c>
    </row>
    <row r="49" spans="1:18" x14ac:dyDescent="0.25">
      <c r="A49" t="n">
        <v>5250.0</v>
      </c>
      <c r="B49" t="n">
        <v>784.0</v>
      </c>
      <c r="C49" t="n">
        <v>778.0</v>
      </c>
      <c r="F49" t="n">
        <v>8950.0</v>
      </c>
      <c r="G49" t="n">
        <v>583.0</v>
      </c>
      <c r="H49" t="n">
        <v>750.0</v>
      </c>
      <c r="K49" t="n">
        <v>2925.0</v>
      </c>
      <c r="L49" t="n">
        <v>792.0</v>
      </c>
      <c r="M49" t="n">
        <v>830.0</v>
      </c>
      <c r="P49" t="n">
        <v>4133.0</v>
      </c>
      <c r="Q49" t="n">
        <v>167.0</v>
      </c>
      <c r="R49" t="n">
        <v>388.0</v>
      </c>
    </row>
    <row r="50" spans="1:18" x14ac:dyDescent="0.25">
      <c r="A50" t="n">
        <v>2700.0</v>
      </c>
      <c r="B50" t="n">
        <v>784.0</v>
      </c>
      <c r="C50" t="n">
        <v>792.0</v>
      </c>
      <c r="F50" t="n">
        <v>10300.0</v>
      </c>
      <c r="G50" t="n">
        <v>605.0</v>
      </c>
      <c r="H50" t="n">
        <v>778.0</v>
      </c>
      <c r="K50" t="n">
        <v>2900.0</v>
      </c>
      <c r="L50" t="n">
        <v>792.0</v>
      </c>
      <c r="M50" t="n">
        <v>764.0</v>
      </c>
      <c r="P50" t="n">
        <v>4233.0</v>
      </c>
      <c r="Q50" t="n">
        <v>167.0</v>
      </c>
      <c r="R50" t="n">
        <v>3100.0</v>
      </c>
    </row>
    <row r="51" spans="1:18" x14ac:dyDescent="0.25">
      <c r="A51" t="n">
        <v>3475.0</v>
      </c>
      <c r="B51" t="n">
        <v>792.0</v>
      </c>
      <c r="C51" t="n">
        <v>784.0</v>
      </c>
      <c r="F51" t="n">
        <v>9650.0</v>
      </c>
      <c r="G51" t="n">
        <v>583.0</v>
      </c>
      <c r="H51" t="n">
        <v>764.0</v>
      </c>
      <c r="K51" t="n">
        <v>2625.0</v>
      </c>
      <c r="L51" t="n">
        <v>792.0</v>
      </c>
      <c r="M51" t="n">
        <v>771.0</v>
      </c>
      <c r="P51" t="n">
        <v>4133.0</v>
      </c>
      <c r="Q51" t="n">
        <v>167.0</v>
      </c>
      <c r="R51" t="n">
        <v>381.0</v>
      </c>
    </row>
    <row r="52" spans="1:18" x14ac:dyDescent="0.25">
      <c r="A52" t="n">
        <v>14850.0</v>
      </c>
      <c r="B52" t="n">
        <v>815.0</v>
      </c>
      <c r="C52" t="n">
        <v>778.0</v>
      </c>
      <c r="F52" t="n">
        <v>10600.0</v>
      </c>
      <c r="G52" t="n">
        <v>583.0</v>
      </c>
      <c r="H52" t="n">
        <v>771.0</v>
      </c>
      <c r="K52" t="n">
        <v>3200.0</v>
      </c>
      <c r="L52" t="n">
        <v>830.0</v>
      </c>
      <c r="M52" t="n">
        <v>771.0</v>
      </c>
      <c r="P52" t="n">
        <v>4133.0</v>
      </c>
      <c r="Q52" t="n">
        <v>167.0</v>
      </c>
      <c r="R52" t="n">
        <v>377.0</v>
      </c>
    </row>
    <row r="53" spans="1:18" x14ac:dyDescent="0.25">
      <c r="A53" t="n">
        <v>2950.0</v>
      </c>
      <c r="B53" t="n">
        <v>792.0</v>
      </c>
      <c r="C53" t="n">
        <v>778.0</v>
      </c>
      <c r="F53" t="n">
        <v>9250.0</v>
      </c>
      <c r="G53" t="n">
        <v>583.0</v>
      </c>
      <c r="H53" t="n">
        <v>750.0</v>
      </c>
      <c r="K53" t="n">
        <v>2700.0</v>
      </c>
      <c r="L53" t="n">
        <v>800.0</v>
      </c>
      <c r="M53" t="n">
        <v>771.0</v>
      </c>
      <c r="P53" t="n">
        <v>4033.0</v>
      </c>
      <c r="Q53" t="n">
        <v>167.0</v>
      </c>
      <c r="R53" t="n">
        <v>367.0</v>
      </c>
    </row>
    <row r="54" spans="1:18" x14ac:dyDescent="0.25">
      <c r="A54" t="n">
        <v>3150.0</v>
      </c>
      <c r="B54" t="n">
        <v>784.0</v>
      </c>
      <c r="C54" t="n">
        <v>2500.0</v>
      </c>
      <c r="F54" t="n">
        <v>8800.0</v>
      </c>
      <c r="G54" t="n">
        <v>577.0</v>
      </c>
      <c r="H54" t="n">
        <v>2463.0</v>
      </c>
      <c r="K54" t="n">
        <v>3175.0</v>
      </c>
      <c r="L54" t="n">
        <v>800.0</v>
      </c>
      <c r="M54" t="n">
        <v>830.0</v>
      </c>
      <c r="P54" t="n">
        <v>3966.0</v>
      </c>
      <c r="Q54" t="n">
        <v>167.0</v>
      </c>
      <c r="R54" t="n">
        <v>392.0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50</vt:i4>
      </vt:variant>
    </vt:vector>
  </HeadingPairs>
  <TitlesOfParts>
    <vt:vector size="50" baseType="lpstr">
      <vt:lpstr>10</vt:lpstr>
      <vt:lpstr>11</vt:lpstr>
      <vt:lpstr>14</vt:lpstr>
      <vt:lpstr>16</vt:lpstr>
      <vt:lpstr>20</vt:lpstr>
      <vt:lpstr>23</vt:lpstr>
      <vt:lpstr>28</vt:lpstr>
      <vt:lpstr>33</vt:lpstr>
      <vt:lpstr>40</vt:lpstr>
      <vt:lpstr>48</vt:lpstr>
      <vt:lpstr>57</vt:lpstr>
      <vt:lpstr>68</vt:lpstr>
      <vt:lpstr>81</vt:lpstr>
      <vt:lpstr>96</vt:lpstr>
      <vt:lpstr>115</vt:lpstr>
      <vt:lpstr>137</vt:lpstr>
      <vt:lpstr>163</vt:lpstr>
      <vt:lpstr>194</vt:lpstr>
      <vt:lpstr>231</vt:lpstr>
      <vt:lpstr>275</vt:lpstr>
      <vt:lpstr>328</vt:lpstr>
      <vt:lpstr>390</vt:lpstr>
      <vt:lpstr>465</vt:lpstr>
      <vt:lpstr>553</vt:lpstr>
      <vt:lpstr>659</vt:lpstr>
      <vt:lpstr>785</vt:lpstr>
      <vt:lpstr>935</vt:lpstr>
      <vt:lpstr>1113</vt:lpstr>
      <vt:lpstr>1325</vt:lpstr>
      <vt:lpstr>1578</vt:lpstr>
      <vt:lpstr>1879</vt:lpstr>
      <vt:lpstr>2238</vt:lpstr>
      <vt:lpstr>2665</vt:lpstr>
      <vt:lpstr>3173</vt:lpstr>
      <vt:lpstr>3778</vt:lpstr>
      <vt:lpstr>4499</vt:lpstr>
      <vt:lpstr>5357</vt:lpstr>
      <vt:lpstr>6379</vt:lpstr>
      <vt:lpstr>7595</vt:lpstr>
      <vt:lpstr>9044</vt:lpstr>
      <vt:lpstr>10769</vt:lpstr>
      <vt:lpstr>12823</vt:lpstr>
      <vt:lpstr>15268</vt:lpstr>
      <vt:lpstr>18180</vt:lpstr>
      <vt:lpstr>21647</vt:lpstr>
      <vt:lpstr>25775</vt:lpstr>
      <vt:lpstr>30691</vt:lpstr>
      <vt:lpstr>36544</vt:lpstr>
      <vt:lpstr>43513</vt:lpstr>
      <vt:lpstr>51812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Francesco Bombassei De Bona</dc:creator>
  <cp:lastModifiedBy>Francesco Bombassei De Bona</cp:lastModifiedBy>
  <dcterms:modified xsi:type="dcterms:W3CDTF">2020-04-17T14:46:43Z</dcterms:modified>
</cp:coreProperties>
</file>